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.NIMI\Desktop\DIVERS\Emiles\public\"/>
    </mc:Choice>
  </mc:AlternateContent>
  <xr:revisionPtr revIDLastSave="0" documentId="13_ncr:1_{7984AD99-743C-4DBE-BB2E-3673513458E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nss juillet" sheetId="1" r:id="rId1"/>
    <sheet name="fusion" sheetId="3" r:id="rId2"/>
    <sheet name="decompte" sheetId="2" r:id="rId3"/>
  </sheets>
  <definedNames>
    <definedName name="_xlnm._FilterDatabase" localSheetId="0" hidden="1">'cnss juillet'!$A$1:$N$3107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2" i="3"/>
</calcChain>
</file>

<file path=xl/sharedStrings.xml><?xml version="1.0" encoding="utf-8"?>
<sst xmlns="http://schemas.openxmlformats.org/spreadsheetml/2006/main" count="26273" uniqueCount="9644">
  <si>
    <t>NUMERO INSS</t>
  </si>
  <si>
    <t>Matricule</t>
  </si>
  <si>
    <t>Nom</t>
  </si>
  <si>
    <t>Post noms</t>
  </si>
  <si>
    <t>Prenom</t>
  </si>
  <si>
    <t>Type travailleur(1=Travailleur , 2=Assimile)</t>
  </si>
  <si>
    <t>Commune  ou Territoire affectation</t>
  </si>
  <si>
    <t>Période Cotisee (jj/mm/aaaa)</t>
  </si>
  <si>
    <t>Montant Cotise</t>
  </si>
  <si>
    <t>Nbre De Jours de travail</t>
  </si>
  <si>
    <t>Nbre De heure de travail</t>
  </si>
  <si>
    <t>Montant Brut Imposable</t>
  </si>
  <si>
    <t>IPR</t>
  </si>
  <si>
    <t>Libellé</t>
  </si>
  <si>
    <t>11965344372A</t>
  </si>
  <si>
    <t>523</t>
  </si>
  <si>
    <t>BUETO</t>
  </si>
  <si>
    <t>WANGUAKU</t>
  </si>
  <si>
    <t>MBANZA-NGUNGU</t>
  </si>
  <si>
    <t>01/07/2026</t>
  </si>
  <si>
    <t>26</t>
  </si>
  <si>
    <t>PAIE NORMALE</t>
  </si>
  <si>
    <t>21964390641 D</t>
  </si>
  <si>
    <t>539</t>
  </si>
  <si>
    <t>SALA</t>
  </si>
  <si>
    <t>CAROLINE</t>
  </si>
  <si>
    <t>2233506407074</t>
  </si>
  <si>
    <t>714</t>
  </si>
  <si>
    <t>MANGANI</t>
  </si>
  <si>
    <t>MIANZA</t>
  </si>
  <si>
    <t>21969374564K</t>
  </si>
  <si>
    <t>716</t>
  </si>
  <si>
    <t>MADO</t>
  </si>
  <si>
    <t>JULIENNE</t>
  </si>
  <si>
    <t>21963080008C</t>
  </si>
  <si>
    <t>844</t>
  </si>
  <si>
    <t>MBOMA</t>
  </si>
  <si>
    <t>LUTUMBA</t>
  </si>
  <si>
    <t>21984376214C</t>
  </si>
  <si>
    <t>2231</t>
  </si>
  <si>
    <t>BASOLA</t>
  </si>
  <si>
    <t>NSUNDI</t>
  </si>
  <si>
    <t>11982446714S</t>
  </si>
  <si>
    <t>2232</t>
  </si>
  <si>
    <t>MATONDO</t>
  </si>
  <si>
    <t>MBINDU</t>
  </si>
  <si>
    <t>11970549708 W</t>
  </si>
  <si>
    <t>2233</t>
  </si>
  <si>
    <t>SANGI</t>
  </si>
  <si>
    <t>NSESANI</t>
  </si>
  <si>
    <t>11977446707E</t>
  </si>
  <si>
    <t>2234</t>
  </si>
  <si>
    <t>NKONDI</t>
  </si>
  <si>
    <t>LUNZITISA</t>
  </si>
  <si>
    <t>11974397424W</t>
  </si>
  <si>
    <t>2235</t>
  </si>
  <si>
    <t>LUMENGO</t>
  </si>
  <si>
    <t>KUNDILA</t>
  </si>
  <si>
    <t>20233201975111005H</t>
  </si>
  <si>
    <t>2236</t>
  </si>
  <si>
    <t>MENAKUANZAMBI</t>
  </si>
  <si>
    <t>MANSANGA</t>
  </si>
  <si>
    <t>11977396602A</t>
  </si>
  <si>
    <t>2237</t>
  </si>
  <si>
    <t>MIEZI</t>
  </si>
  <si>
    <t>MAYUNDA</t>
  </si>
  <si>
    <t>202332019721240103P</t>
  </si>
  <si>
    <t>2238</t>
  </si>
  <si>
    <t>NSIMBA</t>
  </si>
  <si>
    <t>NKOKO</t>
  </si>
  <si>
    <t>21979371685U</t>
  </si>
  <si>
    <t>2239</t>
  </si>
  <si>
    <t>NDONA</t>
  </si>
  <si>
    <t>LUBANGAMO</t>
  </si>
  <si>
    <t>11981549643A</t>
  </si>
  <si>
    <t>2240</t>
  </si>
  <si>
    <t>MPEMBA</t>
  </si>
  <si>
    <t>NZENZE</t>
  </si>
  <si>
    <t>21974386398G</t>
  </si>
  <si>
    <t>2241</t>
  </si>
  <si>
    <t>NKENGE</t>
  </si>
  <si>
    <t>MAMBUENE</t>
  </si>
  <si>
    <t>11972379525F</t>
  </si>
  <si>
    <t>2242</t>
  </si>
  <si>
    <t>WANSIANGA</t>
  </si>
  <si>
    <t>KAKUTALUA</t>
  </si>
  <si>
    <t>21983412697B</t>
  </si>
  <si>
    <t>2243</t>
  </si>
  <si>
    <t>NDOMBASI</t>
  </si>
  <si>
    <t>11974604633B</t>
  </si>
  <si>
    <t>2244</t>
  </si>
  <si>
    <t>LUTAMBI</t>
  </si>
  <si>
    <t>11985446722V</t>
  </si>
  <si>
    <t>2245</t>
  </si>
  <si>
    <t>MAMBUENI</t>
  </si>
  <si>
    <t>BATALUNGUA</t>
  </si>
  <si>
    <t>11977378990G</t>
  </si>
  <si>
    <t>2246</t>
  </si>
  <si>
    <t>11967401206N</t>
  </si>
  <si>
    <t>2247</t>
  </si>
  <si>
    <t>LUZALA</t>
  </si>
  <si>
    <t>KAKINAVAMOSIKO</t>
  </si>
  <si>
    <t>21971371531C</t>
  </si>
  <si>
    <t>2248</t>
  </si>
  <si>
    <t>MVUEZOLO</t>
  </si>
  <si>
    <t>MASIALA</t>
  </si>
  <si>
    <t>202335019610810002 J</t>
  </si>
  <si>
    <t>2249</t>
  </si>
  <si>
    <t>MANUNGA</t>
  </si>
  <si>
    <t>MALUTA</t>
  </si>
  <si>
    <t>21978402125 C</t>
  </si>
  <si>
    <t>2250</t>
  </si>
  <si>
    <t>EJOKUSEMVULA</t>
  </si>
  <si>
    <t>202335019751029009W</t>
  </si>
  <si>
    <t>2251</t>
  </si>
  <si>
    <t>LUKOMBO</t>
  </si>
  <si>
    <t>KITEMOKO</t>
  </si>
  <si>
    <t>21968386400S</t>
  </si>
  <si>
    <t>2252</t>
  </si>
  <si>
    <t>YANGA</t>
  </si>
  <si>
    <t>21979371653 L</t>
  </si>
  <si>
    <t>2253</t>
  </si>
  <si>
    <t>VUVU</t>
  </si>
  <si>
    <t>NZONGO</t>
  </si>
  <si>
    <t>11978374909S</t>
  </si>
  <si>
    <t>2254</t>
  </si>
  <si>
    <t>MENGI</t>
  </si>
  <si>
    <t>MAZEBE</t>
  </si>
  <si>
    <t>11973604563R</t>
  </si>
  <si>
    <t>2255</t>
  </si>
  <si>
    <t>LUSONGADIO</t>
  </si>
  <si>
    <t>KUYADILUA</t>
  </si>
  <si>
    <t>11987446712A</t>
  </si>
  <si>
    <t>2256</t>
  </si>
  <si>
    <t>MABINDA</t>
  </si>
  <si>
    <t>LUYINDULA</t>
  </si>
  <si>
    <t>11970549074J</t>
  </si>
  <si>
    <t>2257</t>
  </si>
  <si>
    <t>MANDUMBA</t>
  </si>
  <si>
    <t>MASAKIDI</t>
  </si>
  <si>
    <t>202123019730408009</t>
  </si>
  <si>
    <t>2258</t>
  </si>
  <si>
    <t>MABIALA</t>
  </si>
  <si>
    <t>PHOBA</t>
  </si>
  <si>
    <t>11981382851E</t>
  </si>
  <si>
    <t>2259</t>
  </si>
  <si>
    <t>MBUKA</t>
  </si>
  <si>
    <t>ZANGILU</t>
  </si>
  <si>
    <t>21983446715C</t>
  </si>
  <si>
    <t>2260</t>
  </si>
  <si>
    <t>MANZAMBI</t>
  </si>
  <si>
    <t>MAKIESE</t>
  </si>
  <si>
    <t>11987446718G</t>
  </si>
  <si>
    <t>2261</t>
  </si>
  <si>
    <t>MAVAKU</t>
  </si>
  <si>
    <t>11988447045R</t>
  </si>
  <si>
    <t>2262</t>
  </si>
  <si>
    <t>NITUMFUIDI</t>
  </si>
  <si>
    <t>BANGULA</t>
  </si>
  <si>
    <t>2263</t>
  </si>
  <si>
    <t>KUANZAMBI</t>
  </si>
  <si>
    <t>2032530197705030060</t>
  </si>
  <si>
    <t>2264</t>
  </si>
  <si>
    <t>MBUSHI</t>
  </si>
  <si>
    <t>KAKAMUTALA</t>
  </si>
  <si>
    <t>11982446717V</t>
  </si>
  <si>
    <t>2265</t>
  </si>
  <si>
    <t>NZUZI</t>
  </si>
  <si>
    <t>NDOMBELE</t>
  </si>
  <si>
    <t>11990402260C</t>
  </si>
  <si>
    <t>2266</t>
  </si>
  <si>
    <t>KILANDAMOKO</t>
  </si>
  <si>
    <t>NSUKA</t>
  </si>
  <si>
    <t>11978392452T</t>
  </si>
  <si>
    <t>2267</t>
  </si>
  <si>
    <t>MAMVUTU</t>
  </si>
  <si>
    <t>KALA</t>
  </si>
  <si>
    <t>21972375616W</t>
  </si>
  <si>
    <t>2269</t>
  </si>
  <si>
    <t>AKONA</t>
  </si>
  <si>
    <t>NGALA</t>
  </si>
  <si>
    <t>21979446710T</t>
  </si>
  <si>
    <t>2270</t>
  </si>
  <si>
    <t>NKIAMBIYAVANGA</t>
  </si>
  <si>
    <t>LUNKEMBESA</t>
  </si>
  <si>
    <t>11975381903J</t>
  </si>
  <si>
    <t>2271</t>
  </si>
  <si>
    <t>LUTONADIO</t>
  </si>
  <si>
    <t>21978401965 D</t>
  </si>
  <si>
    <t>2272</t>
  </si>
  <si>
    <t>NIANZA</t>
  </si>
  <si>
    <t>LUSAKUENO</t>
  </si>
  <si>
    <t>2273</t>
  </si>
  <si>
    <t>WETO</t>
  </si>
  <si>
    <t>NIKUZIOKA</t>
  </si>
  <si>
    <t>11989446724B</t>
  </si>
  <si>
    <t>2274</t>
  </si>
  <si>
    <t>TUKADILAWO</t>
  </si>
  <si>
    <t>DIASONAMA</t>
  </si>
  <si>
    <t>21983446706Q</t>
  </si>
  <si>
    <t>2275</t>
  </si>
  <si>
    <t>MANZANGA</t>
  </si>
  <si>
    <t>11977446720R</t>
  </si>
  <si>
    <t>2276</t>
  </si>
  <si>
    <t>NSIKU</t>
  </si>
  <si>
    <t>21973412695I</t>
  </si>
  <si>
    <t>2277</t>
  </si>
  <si>
    <t>MAPANTI</t>
  </si>
  <si>
    <t>LUKOKI</t>
  </si>
  <si>
    <t>11980446719L</t>
  </si>
  <si>
    <t>2278</t>
  </si>
  <si>
    <t>SENGO</t>
  </si>
  <si>
    <t>11984401963O</t>
  </si>
  <si>
    <t>2279</t>
  </si>
  <si>
    <t>BELE</t>
  </si>
  <si>
    <t>LUDIAZO</t>
  </si>
  <si>
    <t>11976412693B</t>
  </si>
  <si>
    <t>2280</t>
  </si>
  <si>
    <t>KINSATA</t>
  </si>
  <si>
    <t>11976399574W</t>
  </si>
  <si>
    <t>2281</t>
  </si>
  <si>
    <t>MABEKA</t>
  </si>
  <si>
    <t>MAYALA</t>
  </si>
  <si>
    <t>2282</t>
  </si>
  <si>
    <t>BAZEBIMIO</t>
  </si>
  <si>
    <t>LUBANZADIO</t>
  </si>
  <si>
    <t>11987604281D</t>
  </si>
  <si>
    <t>2283</t>
  </si>
  <si>
    <t>SUKADI</t>
  </si>
  <si>
    <t>KAFUTI</t>
  </si>
  <si>
    <t>11970401948H</t>
  </si>
  <si>
    <t>2284</t>
  </si>
  <si>
    <t>NTEMO</t>
  </si>
  <si>
    <t>VAKIAKALA</t>
  </si>
  <si>
    <t>11968394079W</t>
  </si>
  <si>
    <t>2285</t>
  </si>
  <si>
    <t>SANGA</t>
  </si>
  <si>
    <t>KUNGEMATUKA</t>
  </si>
  <si>
    <t>21974386399 H</t>
  </si>
  <si>
    <t>2286</t>
  </si>
  <si>
    <t>WENO</t>
  </si>
  <si>
    <t>21984374995C</t>
  </si>
  <si>
    <t>2287</t>
  </si>
  <si>
    <t>NSUNDA</t>
  </si>
  <si>
    <t>LUMFUANKENDA</t>
  </si>
  <si>
    <t>21972401950 V</t>
  </si>
  <si>
    <t>2288</t>
  </si>
  <si>
    <t>FUKA</t>
  </si>
  <si>
    <t>NSAKALA</t>
  </si>
  <si>
    <t>2289</t>
  </si>
  <si>
    <t>DITINA</t>
  </si>
  <si>
    <t>11979399152J</t>
  </si>
  <si>
    <t>2290</t>
  </si>
  <si>
    <t>LUKENGAMO</t>
  </si>
  <si>
    <t>LUKENGANA</t>
  </si>
  <si>
    <t>2291</t>
  </si>
  <si>
    <t>KAMBANZA</t>
  </si>
  <si>
    <t>KIENGA</t>
  </si>
  <si>
    <t>17</t>
  </si>
  <si>
    <t>11962400841J</t>
  </si>
  <si>
    <t>70513</t>
  </si>
  <si>
    <t>BADIA</t>
  </si>
  <si>
    <t>KAYITANA</t>
  </si>
  <si>
    <t>11962403284O</t>
  </si>
  <si>
    <t>71492</t>
  </si>
  <si>
    <t>IBOHILA</t>
  </si>
  <si>
    <t>KASONGO</t>
  </si>
  <si>
    <t>11962464725 W</t>
  </si>
  <si>
    <t>73098</t>
  </si>
  <si>
    <t>NTULUMBUTA</t>
  </si>
  <si>
    <t>11962380910T</t>
  </si>
  <si>
    <t>74388</t>
  </si>
  <si>
    <t>TEKADIOMONA</t>
  </si>
  <si>
    <t>JOSAU</t>
  </si>
  <si>
    <t>11963400804B</t>
  </si>
  <si>
    <t>75381</t>
  </si>
  <si>
    <t>DIEKUMPUNA</t>
  </si>
  <si>
    <t>GERARD</t>
  </si>
  <si>
    <t>PAIE FIN CONTRAT/RECTIF. PAIE</t>
  </si>
  <si>
    <t>DECOMPTE FINAL</t>
  </si>
  <si>
    <t>11965344201N</t>
  </si>
  <si>
    <t>75791</t>
  </si>
  <si>
    <t>NGINAMAU</t>
  </si>
  <si>
    <t>EMMANUEL</t>
  </si>
  <si>
    <t>11960410516M</t>
  </si>
  <si>
    <t>75792</t>
  </si>
  <si>
    <t>KIASOLUA</t>
  </si>
  <si>
    <t>VAKANDA</t>
  </si>
  <si>
    <t>11963379990C</t>
  </si>
  <si>
    <t>76081</t>
  </si>
  <si>
    <t>ALI</t>
  </si>
  <si>
    <t>11963465862 P</t>
  </si>
  <si>
    <t>76144</t>
  </si>
  <si>
    <t>MALUKISA</t>
  </si>
  <si>
    <t>KIALA</t>
  </si>
  <si>
    <t>10</t>
  </si>
  <si>
    <t>11964343879H</t>
  </si>
  <si>
    <t>76245</t>
  </si>
  <si>
    <t>MABIKUA</t>
  </si>
  <si>
    <t>LAMBUKILA</t>
  </si>
  <si>
    <t>11962379621 S</t>
  </si>
  <si>
    <t>76425</t>
  </si>
  <si>
    <t>ZAYADIO</t>
  </si>
  <si>
    <t>MBUILU</t>
  </si>
  <si>
    <t>11962408696V</t>
  </si>
  <si>
    <t>76485</t>
  </si>
  <si>
    <t>KALEMBA</t>
  </si>
  <si>
    <t>JEAN</t>
  </si>
  <si>
    <t>11965393275F</t>
  </si>
  <si>
    <t>76760</t>
  </si>
  <si>
    <t>MADINGANA</t>
  </si>
  <si>
    <t>11966399223C</t>
  </si>
  <si>
    <t>76879</t>
  </si>
  <si>
    <t>LUVUNZAMO</t>
  </si>
  <si>
    <t>KUMBI</t>
  </si>
  <si>
    <t>11965465718 V</t>
  </si>
  <si>
    <t>77206</t>
  </si>
  <si>
    <t>MALONDA</t>
  </si>
  <si>
    <t>BAKISI</t>
  </si>
  <si>
    <t>11964468066 R</t>
  </si>
  <si>
    <t>77226</t>
  </si>
  <si>
    <t>LODRIKE</t>
  </si>
  <si>
    <t>ANTOINE</t>
  </si>
  <si>
    <t>11967380161N</t>
  </si>
  <si>
    <t>77308</t>
  </si>
  <si>
    <t>TUZOLANA</t>
  </si>
  <si>
    <t>PIERRE</t>
  </si>
  <si>
    <t>11966392656N</t>
  </si>
  <si>
    <t>77354</t>
  </si>
  <si>
    <t>NDONGALA</t>
  </si>
  <si>
    <t>WADIA</t>
  </si>
  <si>
    <t>24</t>
  </si>
  <si>
    <t>11964406265R</t>
  </si>
  <si>
    <t>77638</t>
  </si>
  <si>
    <t>BIYANDU</t>
  </si>
  <si>
    <t>NDUALU</t>
  </si>
  <si>
    <t>11964398657W</t>
  </si>
  <si>
    <t>77863</t>
  </si>
  <si>
    <t>KISOKA</t>
  </si>
  <si>
    <t>11963379842P</t>
  </si>
  <si>
    <t>77973</t>
  </si>
  <si>
    <t>MBUNGA</t>
  </si>
  <si>
    <t>SIMON</t>
  </si>
  <si>
    <t>11962412424A</t>
  </si>
  <si>
    <t>78068</t>
  </si>
  <si>
    <t>DUKI</t>
  </si>
  <si>
    <t>MANKENDA</t>
  </si>
  <si>
    <t>11966381596Q</t>
  </si>
  <si>
    <t>78492</t>
  </si>
  <si>
    <t>MAYOKOLO</t>
  </si>
  <si>
    <t>MPUTU</t>
  </si>
  <si>
    <t>11966379873S</t>
  </si>
  <si>
    <t>78518</t>
  </si>
  <si>
    <t>NDINGIDILA</t>
  </si>
  <si>
    <t>ALPHONSE</t>
  </si>
  <si>
    <t>11965407920W</t>
  </si>
  <si>
    <t>78557</t>
  </si>
  <si>
    <t>DIMPENGI</t>
  </si>
  <si>
    <t>BAVUIDI</t>
  </si>
  <si>
    <t>11967376040J</t>
  </si>
  <si>
    <t>78589</t>
  </si>
  <si>
    <t>KIMVUIDI</t>
  </si>
  <si>
    <t>NDOSIMAU</t>
  </si>
  <si>
    <t>11963392478B</t>
  </si>
  <si>
    <t>78591</t>
  </si>
  <si>
    <t>NANIKAFUAKO</t>
  </si>
  <si>
    <t>11964487402 K</t>
  </si>
  <si>
    <t>78667</t>
  </si>
  <si>
    <t>DIWAMBUKA</t>
  </si>
  <si>
    <t>11963383280 D</t>
  </si>
  <si>
    <t>79013</t>
  </si>
  <si>
    <t>POSULA</t>
  </si>
  <si>
    <t>MUKONGO</t>
  </si>
  <si>
    <t>11964383329 M</t>
  </si>
  <si>
    <t>79025</t>
  </si>
  <si>
    <t>PIKA</t>
  </si>
  <si>
    <t>MATABISI</t>
  </si>
  <si>
    <t>11965499132Q</t>
  </si>
  <si>
    <t>79075</t>
  </si>
  <si>
    <t>KIKATULA</t>
  </si>
  <si>
    <t>KIVUDI</t>
  </si>
  <si>
    <t>11961398505N</t>
  </si>
  <si>
    <t>79203</t>
  </si>
  <si>
    <t>TOKO</t>
  </si>
  <si>
    <t>11966393128C</t>
  </si>
  <si>
    <t>79281</t>
  </si>
  <si>
    <t>TALAMAKU</t>
  </si>
  <si>
    <t>PEDRO</t>
  </si>
  <si>
    <t>11965487119 J</t>
  </si>
  <si>
    <t>79303</t>
  </si>
  <si>
    <t>MPANZU</t>
  </si>
  <si>
    <t>11964379076O</t>
  </si>
  <si>
    <t>79345</t>
  </si>
  <si>
    <t>YALU</t>
  </si>
  <si>
    <t>14</t>
  </si>
  <si>
    <t>11967403519D</t>
  </si>
  <si>
    <t>79498</t>
  </si>
  <si>
    <t>LUNKULU</t>
  </si>
  <si>
    <t>JOSE</t>
  </si>
  <si>
    <t>11963393007B</t>
  </si>
  <si>
    <t>79540</t>
  </si>
  <si>
    <t>SOLOMONI</t>
  </si>
  <si>
    <t>NDOFUNSU</t>
  </si>
  <si>
    <t>11969499140C</t>
  </si>
  <si>
    <t>79744</t>
  </si>
  <si>
    <t>ANDRE</t>
  </si>
  <si>
    <t>11966344198Q</t>
  </si>
  <si>
    <t>79766</t>
  </si>
  <si>
    <t>MAKUNTIMA</t>
  </si>
  <si>
    <t>11963378531P</t>
  </si>
  <si>
    <t>79775</t>
  </si>
  <si>
    <t>NGIMBI</t>
  </si>
  <si>
    <t>PHANZU</t>
  </si>
  <si>
    <t>11966344199R</t>
  </si>
  <si>
    <t>79924</t>
  </si>
  <si>
    <t>SALAKIAKU</t>
  </si>
  <si>
    <t>TAMBU</t>
  </si>
  <si>
    <t>11967410037M</t>
  </si>
  <si>
    <t>79934</t>
  </si>
  <si>
    <t>KANUAKONO</t>
  </si>
  <si>
    <t>MUBI</t>
  </si>
  <si>
    <t>11965399694H</t>
  </si>
  <si>
    <t>79945</t>
  </si>
  <si>
    <t>LUZOLO</t>
  </si>
  <si>
    <t>MBOLY</t>
  </si>
  <si>
    <t>11966383043O</t>
  </si>
  <si>
    <t>79961</t>
  </si>
  <si>
    <t>PUATI</t>
  </si>
  <si>
    <t>TATI</t>
  </si>
  <si>
    <t>11968397742F</t>
  </si>
  <si>
    <t>80030</t>
  </si>
  <si>
    <t>MALUNGU</t>
  </si>
  <si>
    <t>11962379834B</t>
  </si>
  <si>
    <t>80039</t>
  </si>
  <si>
    <t>PAUL</t>
  </si>
  <si>
    <t>11964408943E</t>
  </si>
  <si>
    <t>80088</t>
  </si>
  <si>
    <t>KAKINAMBUTAKO</t>
  </si>
  <si>
    <t>MAMBI</t>
  </si>
  <si>
    <t>11967384069L</t>
  </si>
  <si>
    <t>80089</t>
  </si>
  <si>
    <t>NDUNDA</t>
  </si>
  <si>
    <t>BUEYA</t>
  </si>
  <si>
    <t>11968379568B</t>
  </si>
  <si>
    <t>80258</t>
  </si>
  <si>
    <t>MBENGI</t>
  </si>
  <si>
    <t>11965395722O</t>
  </si>
  <si>
    <t>80271</t>
  </si>
  <si>
    <t>KINI</t>
  </si>
  <si>
    <t>LUKASI</t>
  </si>
  <si>
    <t>11966406073V</t>
  </si>
  <si>
    <t>80386</t>
  </si>
  <si>
    <t>ENGANGALA</t>
  </si>
  <si>
    <t>DILEKA</t>
  </si>
  <si>
    <t>11964497957 I</t>
  </si>
  <si>
    <t>80388</t>
  </si>
  <si>
    <t>LUVIBUDULU</t>
  </si>
  <si>
    <t>MBELOLO</t>
  </si>
  <si>
    <t>11966397699T</t>
  </si>
  <si>
    <t>80533</t>
  </si>
  <si>
    <t>LULENDO</t>
  </si>
  <si>
    <t>WENZE</t>
  </si>
  <si>
    <t>11967344246B</t>
  </si>
  <si>
    <t>80569</t>
  </si>
  <si>
    <t>VISI</t>
  </si>
  <si>
    <t>LUVUMBU</t>
  </si>
  <si>
    <t>11966378985E</t>
  </si>
  <si>
    <t>80603</t>
  </si>
  <si>
    <t>MIALUWANGA</t>
  </si>
  <si>
    <t>11962393010V</t>
  </si>
  <si>
    <t>80680</t>
  </si>
  <si>
    <t>LUBULAKIO</t>
  </si>
  <si>
    <t>11965400813W</t>
  </si>
  <si>
    <t>80696</t>
  </si>
  <si>
    <t>BAFUIDI</t>
  </si>
  <si>
    <t>NSONI</t>
  </si>
  <si>
    <t>11962382367E</t>
  </si>
  <si>
    <t>80732</t>
  </si>
  <si>
    <t>KIBANDA</t>
  </si>
  <si>
    <t>WITELE</t>
  </si>
  <si>
    <t>11964393055J</t>
  </si>
  <si>
    <t>80863</t>
  </si>
  <si>
    <t>MAMPASI</t>
  </si>
  <si>
    <t>KAPELA</t>
  </si>
  <si>
    <t>11962393451C</t>
  </si>
  <si>
    <t>80878</t>
  </si>
  <si>
    <t>MPADI</t>
  </si>
  <si>
    <t>KAVUNGU</t>
  </si>
  <si>
    <t>11962380921H</t>
  </si>
  <si>
    <t>80929</t>
  </si>
  <si>
    <t>MALUNGAMA</t>
  </si>
  <si>
    <t>NKAFU</t>
  </si>
  <si>
    <t>18</t>
  </si>
  <si>
    <t>11966487518 A</t>
  </si>
  <si>
    <t>81022</t>
  </si>
  <si>
    <t>KONDA</t>
  </si>
  <si>
    <t>11963408693B</t>
  </si>
  <si>
    <t>81039</t>
  </si>
  <si>
    <t>KINSANGI</t>
  </si>
  <si>
    <t>MBALA</t>
  </si>
  <si>
    <t>11965399296A</t>
  </si>
  <si>
    <t>81099</t>
  </si>
  <si>
    <t>LUYAMBUDILADIO</t>
  </si>
  <si>
    <t>KUNTIMA</t>
  </si>
  <si>
    <t>11962381250O</t>
  </si>
  <si>
    <t>81134</t>
  </si>
  <si>
    <t>NGUNZA</t>
  </si>
  <si>
    <t>NZUBUNA</t>
  </si>
  <si>
    <t>11965401252B</t>
  </si>
  <si>
    <t>81164</t>
  </si>
  <si>
    <t>11968377763N</t>
  </si>
  <si>
    <t>81187</t>
  </si>
  <si>
    <t>KUSA</t>
  </si>
  <si>
    <t>11986398912S</t>
  </si>
  <si>
    <t>81224</t>
  </si>
  <si>
    <t>KULUKUTA</t>
  </si>
  <si>
    <t>KIVUNZA</t>
  </si>
  <si>
    <t>11966392496O</t>
  </si>
  <si>
    <t>81309</t>
  </si>
  <si>
    <t>VEZA</t>
  </si>
  <si>
    <t>11965400162P</t>
  </si>
  <si>
    <t>81319</t>
  </si>
  <si>
    <t>MAVITIDI</t>
  </si>
  <si>
    <t>MALUKUMVANGA</t>
  </si>
  <si>
    <t>11967403422V</t>
  </si>
  <si>
    <t>81321</t>
  </si>
  <si>
    <t>GRACIA</t>
  </si>
  <si>
    <t>NSONGO</t>
  </si>
  <si>
    <t>11966398136T</t>
  </si>
  <si>
    <t>81357</t>
  </si>
  <si>
    <t>NTOTO</t>
  </si>
  <si>
    <t>11969380595W</t>
  </si>
  <si>
    <t>81362</t>
  </si>
  <si>
    <t>MALUNDAMA</t>
  </si>
  <si>
    <t>KABATA</t>
  </si>
  <si>
    <t>11965394091Q</t>
  </si>
  <si>
    <t>81419</t>
  </si>
  <si>
    <t>MATUMONA</t>
  </si>
  <si>
    <t>MAMBU</t>
  </si>
  <si>
    <t>11966398759V</t>
  </si>
  <si>
    <t>81427</t>
  </si>
  <si>
    <t>NSINGA</t>
  </si>
  <si>
    <t>11966409516 O</t>
  </si>
  <si>
    <t>81431</t>
  </si>
  <si>
    <t>KIAZAYILAWOKO</t>
  </si>
  <si>
    <t>4</t>
  </si>
  <si>
    <t>11968382666R</t>
  </si>
  <si>
    <t>81439</t>
  </si>
  <si>
    <t>MASUEME</t>
  </si>
  <si>
    <t>KAVENA</t>
  </si>
  <si>
    <t>11966380993L</t>
  </si>
  <si>
    <t>81632</t>
  </si>
  <si>
    <t>TEKAKITALA</t>
  </si>
  <si>
    <t>11962401229G</t>
  </si>
  <si>
    <t>81643</t>
  </si>
  <si>
    <t>11964412326G</t>
  </si>
  <si>
    <t>81729</t>
  </si>
  <si>
    <t>DOMINGO</t>
  </si>
  <si>
    <t>ADOLPHE</t>
  </si>
  <si>
    <t>11967380996U</t>
  </si>
  <si>
    <t>81752</t>
  </si>
  <si>
    <t>MATUDIDI</t>
  </si>
  <si>
    <t>WAMBA</t>
  </si>
  <si>
    <t>11962379985O</t>
  </si>
  <si>
    <t>81766</t>
  </si>
  <si>
    <t>MANUELE</t>
  </si>
  <si>
    <t>FERNANDO</t>
  </si>
  <si>
    <t>11967380935F</t>
  </si>
  <si>
    <t>81846</t>
  </si>
  <si>
    <t>MPASI</t>
  </si>
  <si>
    <t>11966396160 V</t>
  </si>
  <si>
    <t>81855</t>
  </si>
  <si>
    <t>MFUAKIADI</t>
  </si>
  <si>
    <t>VENADIAMBU</t>
  </si>
  <si>
    <t>11966377156P</t>
  </si>
  <si>
    <t>81871</t>
  </si>
  <si>
    <t>KIAKULU</t>
  </si>
  <si>
    <t>MINGIELE</t>
  </si>
  <si>
    <t>11968378958M</t>
  </si>
  <si>
    <t>81900</t>
  </si>
  <si>
    <t>MANOKA</t>
  </si>
  <si>
    <t>LUYEYE</t>
  </si>
  <si>
    <t>11967383660Q</t>
  </si>
  <si>
    <t>81962</t>
  </si>
  <si>
    <t>MAKANDA</t>
  </si>
  <si>
    <t>11966399355T</t>
  </si>
  <si>
    <t>81968</t>
  </si>
  <si>
    <t>NDINDI</t>
  </si>
  <si>
    <t>11967393429K</t>
  </si>
  <si>
    <t>81972</t>
  </si>
  <si>
    <t>SISA</t>
  </si>
  <si>
    <t>VIDI</t>
  </si>
  <si>
    <t>11965344202O</t>
  </si>
  <si>
    <t>82028</t>
  </si>
  <si>
    <t>11968410081Q</t>
  </si>
  <si>
    <t>82038</t>
  </si>
  <si>
    <t>KANGA</t>
  </si>
  <si>
    <t>11966379059J</t>
  </si>
  <si>
    <t>82053</t>
  </si>
  <si>
    <t>MAYAMBA</t>
  </si>
  <si>
    <t>MIKOLO</t>
  </si>
  <si>
    <t>11965382097F</t>
  </si>
  <si>
    <t>82146</t>
  </si>
  <si>
    <t>MAKI</t>
  </si>
  <si>
    <t>11966344194M</t>
  </si>
  <si>
    <t>82207</t>
  </si>
  <si>
    <t>ZOWA</t>
  </si>
  <si>
    <t>ZUZE</t>
  </si>
  <si>
    <t>12</t>
  </si>
  <si>
    <t>11966401345I</t>
  </si>
  <si>
    <t>82252</t>
  </si>
  <si>
    <t>NKOLOLO</t>
  </si>
  <si>
    <t>KIDIMBU</t>
  </si>
  <si>
    <t>11965379086H</t>
  </si>
  <si>
    <t>82285</t>
  </si>
  <si>
    <t>NGEYITALA</t>
  </si>
  <si>
    <t>11976376780 V</t>
  </si>
  <si>
    <t>82397</t>
  </si>
  <si>
    <t>KINANZAMBI</t>
  </si>
  <si>
    <t>EDOUARD</t>
  </si>
  <si>
    <t>11962486846 R</t>
  </si>
  <si>
    <t>82473</t>
  </si>
  <si>
    <t>VANGU</t>
  </si>
  <si>
    <t>KUTI</t>
  </si>
  <si>
    <t>11971392534N</t>
  </si>
  <si>
    <t>82556</t>
  </si>
  <si>
    <t>NKANGU</t>
  </si>
  <si>
    <t>PHUKUTA</t>
  </si>
  <si>
    <t>11968397680M</t>
  </si>
  <si>
    <t>82558</t>
  </si>
  <si>
    <t>MAVILA</t>
  </si>
  <si>
    <t>LUWAWA</t>
  </si>
  <si>
    <t>11966379106K</t>
  </si>
  <si>
    <t>82565</t>
  </si>
  <si>
    <t>YENGE</t>
  </si>
  <si>
    <t>NDOLUMINGU</t>
  </si>
  <si>
    <t>11967404990C</t>
  </si>
  <si>
    <t>82566</t>
  </si>
  <si>
    <t>KAMENANI</t>
  </si>
  <si>
    <t>KALAKO</t>
  </si>
  <si>
    <t>11988399688B</t>
  </si>
  <si>
    <t>82651</t>
  </si>
  <si>
    <t>11964395920W</t>
  </si>
  <si>
    <t>82705</t>
  </si>
  <si>
    <t>MINGIEDI</t>
  </si>
  <si>
    <t>FUMBI</t>
  </si>
  <si>
    <t>11968497859 D</t>
  </si>
  <si>
    <t>82709</t>
  </si>
  <si>
    <t>KUMUISI</t>
  </si>
  <si>
    <t>11964399096B</t>
  </si>
  <si>
    <t>82774</t>
  </si>
  <si>
    <t>MPUNUNU</t>
  </si>
  <si>
    <t>MAVAKALA</t>
  </si>
  <si>
    <t>21968390633 T</t>
  </si>
  <si>
    <t>82809</t>
  </si>
  <si>
    <t>MANDUNDU</t>
  </si>
  <si>
    <t>11970382145O</t>
  </si>
  <si>
    <t>82822</t>
  </si>
  <si>
    <t>MAYUNGI</t>
  </si>
  <si>
    <t>11962403446P</t>
  </si>
  <si>
    <t>82851</t>
  </si>
  <si>
    <t>GATIKA</t>
  </si>
  <si>
    <t>KIANSU</t>
  </si>
  <si>
    <t>11965379573L</t>
  </si>
  <si>
    <t>82861</t>
  </si>
  <si>
    <t>NLANDU</t>
  </si>
  <si>
    <t>NSUAMI</t>
  </si>
  <si>
    <t>11964393070B</t>
  </si>
  <si>
    <t>82886</t>
  </si>
  <si>
    <t>NKANU</t>
  </si>
  <si>
    <t>MANGUIDI</t>
  </si>
  <si>
    <t>11966379063N</t>
  </si>
  <si>
    <t>82959</t>
  </si>
  <si>
    <t>NZINGA</t>
  </si>
  <si>
    <t>DOMINIQUE</t>
  </si>
  <si>
    <t>11969395709C</t>
  </si>
  <si>
    <t>82961</t>
  </si>
  <si>
    <t>MAYIKUBIKILUA</t>
  </si>
  <si>
    <t>11969409476P</t>
  </si>
  <si>
    <t>82979</t>
  </si>
  <si>
    <t>KIBAKETA</t>
  </si>
  <si>
    <t>DIELA</t>
  </si>
  <si>
    <t>11965383644L</t>
  </si>
  <si>
    <t>82993</t>
  </si>
  <si>
    <t>KINZONZI</t>
  </si>
  <si>
    <t>11968402281N</t>
  </si>
  <si>
    <t>83006</t>
  </si>
  <si>
    <t>11966409395I</t>
  </si>
  <si>
    <t>83039</t>
  </si>
  <si>
    <t>KABU</t>
  </si>
  <si>
    <t>KITANTU</t>
  </si>
  <si>
    <t>11968399498N</t>
  </si>
  <si>
    <t>83062</t>
  </si>
  <si>
    <t>MUANZI</t>
  </si>
  <si>
    <t>NKOLO</t>
  </si>
  <si>
    <t>11969379632C</t>
  </si>
  <si>
    <t>83142</t>
  </si>
  <si>
    <t>NGOMA</t>
  </si>
  <si>
    <t>11969402776I</t>
  </si>
  <si>
    <t>83145</t>
  </si>
  <si>
    <t>DIAMUANGANA</t>
  </si>
  <si>
    <t>FUKIAWU</t>
  </si>
  <si>
    <t>11962396657L</t>
  </si>
  <si>
    <t>83178</t>
  </si>
  <si>
    <t>NDOMPETELO</t>
  </si>
  <si>
    <t>11967376383H</t>
  </si>
  <si>
    <t>83190</t>
  </si>
  <si>
    <t>KINAMVUIDI</t>
  </si>
  <si>
    <t>1233506705046</t>
  </si>
  <si>
    <t>83204</t>
  </si>
  <si>
    <t>SALAMAU</t>
  </si>
  <si>
    <t>KUENO</t>
  </si>
  <si>
    <t>11966379789D</t>
  </si>
  <si>
    <t>83215</t>
  </si>
  <si>
    <t>NEVANZA</t>
  </si>
  <si>
    <t>11968393315R</t>
  </si>
  <si>
    <t>83219</t>
  </si>
  <si>
    <t>LUTU</t>
  </si>
  <si>
    <t>11970376737L</t>
  </si>
  <si>
    <t>83225</t>
  </si>
  <si>
    <t>KENGA</t>
  </si>
  <si>
    <t>NDONZUAU</t>
  </si>
  <si>
    <t>11965409242K</t>
  </si>
  <si>
    <t>83269</t>
  </si>
  <si>
    <t>DINAVANA</t>
  </si>
  <si>
    <t>NKIAMBI</t>
  </si>
  <si>
    <t>11969344329E</t>
  </si>
  <si>
    <t>83274</t>
  </si>
  <si>
    <t>NZOLUVONDA</t>
  </si>
  <si>
    <t>NTIMANSIEME</t>
  </si>
  <si>
    <t>11969344139V</t>
  </si>
  <si>
    <t>83275</t>
  </si>
  <si>
    <t>MAKUZULU</t>
  </si>
  <si>
    <t>KIMBAMBA</t>
  </si>
  <si>
    <t>11969399620 D</t>
  </si>
  <si>
    <t>83316</t>
  </si>
  <si>
    <t>MUANGA</t>
  </si>
  <si>
    <t>MIGUEL</t>
  </si>
  <si>
    <t>11962398103I</t>
  </si>
  <si>
    <t>83341</t>
  </si>
  <si>
    <t>MALEKE</t>
  </si>
  <si>
    <t>NTAMBU</t>
  </si>
  <si>
    <t>11962394668A</t>
  </si>
  <si>
    <t>83347</t>
  </si>
  <si>
    <t>LANDAMA</t>
  </si>
  <si>
    <t>YIWUNGUDI</t>
  </si>
  <si>
    <t>11963399491W</t>
  </si>
  <si>
    <t>83349</t>
  </si>
  <si>
    <t>WAKU</t>
  </si>
  <si>
    <t>11968381333S</t>
  </si>
  <si>
    <t>83351</t>
  </si>
  <si>
    <t>MBOZO</t>
  </si>
  <si>
    <t>11968344273L</t>
  </si>
  <si>
    <t>83352</t>
  </si>
  <si>
    <t>FULA</t>
  </si>
  <si>
    <t>MUKALA</t>
  </si>
  <si>
    <t>11966486842 O</t>
  </si>
  <si>
    <t>83363</t>
  </si>
  <si>
    <t>LIMA</t>
  </si>
  <si>
    <t>19</t>
  </si>
  <si>
    <t>11965402543E</t>
  </si>
  <si>
    <t>83367</t>
  </si>
  <si>
    <t>MPAKA</t>
  </si>
  <si>
    <t>NDOLUVUALU</t>
  </si>
  <si>
    <t>11963487540 E</t>
  </si>
  <si>
    <t>83372</t>
  </si>
  <si>
    <t>NSOKI</t>
  </si>
  <si>
    <t>11966344170L</t>
  </si>
  <si>
    <t>83489</t>
  </si>
  <si>
    <t>TANDA</t>
  </si>
  <si>
    <t>11966488155Q</t>
  </si>
  <si>
    <t>83496</t>
  </si>
  <si>
    <t>NANI</t>
  </si>
  <si>
    <t>11968377673P</t>
  </si>
  <si>
    <t>83498</t>
  </si>
  <si>
    <t>BAKU</t>
  </si>
  <si>
    <t>KIONGA</t>
  </si>
  <si>
    <t>11968382557A</t>
  </si>
  <si>
    <t>83509</t>
  </si>
  <si>
    <t>KIKELA</t>
  </si>
  <si>
    <t>19989384001G</t>
  </si>
  <si>
    <t>83528</t>
  </si>
  <si>
    <t>NICOLAS</t>
  </si>
  <si>
    <t>FREITA</t>
  </si>
  <si>
    <t>11971401090N</t>
  </si>
  <si>
    <t>83529</t>
  </si>
  <si>
    <t>CASTERO</t>
  </si>
  <si>
    <t>11967487666 Q</t>
  </si>
  <si>
    <t>83530</t>
  </si>
  <si>
    <t>BUKOYI</t>
  </si>
  <si>
    <t>MADIELA</t>
  </si>
  <si>
    <t>11970397097Q</t>
  </si>
  <si>
    <t>83538</t>
  </si>
  <si>
    <t>KUBANZA</t>
  </si>
  <si>
    <t>11970394711W</t>
  </si>
  <si>
    <t>83545</t>
  </si>
  <si>
    <t>LANDU</t>
  </si>
  <si>
    <t>11966380607Q</t>
  </si>
  <si>
    <t>83548</t>
  </si>
  <si>
    <t>MBIYAVANGA</t>
  </si>
  <si>
    <t>11969384075G</t>
  </si>
  <si>
    <t>83563</t>
  </si>
  <si>
    <t>DIUKA-ALPHONSE</t>
  </si>
  <si>
    <t>11963393154K</t>
  </si>
  <si>
    <t>83567</t>
  </si>
  <si>
    <t>TALEZAKU</t>
  </si>
  <si>
    <t>NZALAKANDA</t>
  </si>
  <si>
    <t>11972399697G</t>
  </si>
  <si>
    <t>83569</t>
  </si>
  <si>
    <t>MBAMBI</t>
  </si>
  <si>
    <t>11968384109L</t>
  </si>
  <si>
    <t>83573</t>
  </si>
  <si>
    <t>MVINZU</t>
  </si>
  <si>
    <t>MATESO</t>
  </si>
  <si>
    <t>11966406108K</t>
  </si>
  <si>
    <t>83577</t>
  </si>
  <si>
    <t>KAMENAMVUTUKO</t>
  </si>
  <si>
    <t>MAKUKA</t>
  </si>
  <si>
    <t>11965399624G</t>
  </si>
  <si>
    <t>83582</t>
  </si>
  <si>
    <t>MABANZA</t>
  </si>
  <si>
    <t>MAFUNDISUA</t>
  </si>
  <si>
    <t>11964395589 N</t>
  </si>
  <si>
    <t>83588</t>
  </si>
  <si>
    <t>PAMBU</t>
  </si>
  <si>
    <t>LUEMBA</t>
  </si>
  <si>
    <t>11967410931J</t>
  </si>
  <si>
    <t>83591</t>
  </si>
  <si>
    <t>KIBONGELA</t>
  </si>
  <si>
    <t>MBUTA</t>
  </si>
  <si>
    <t>11969382622C</t>
  </si>
  <si>
    <t>83609</t>
  </si>
  <si>
    <t>MASSAMBA</t>
  </si>
  <si>
    <t>11962487652 S</t>
  </si>
  <si>
    <t>83617</t>
  </si>
  <si>
    <t>SILVA</t>
  </si>
  <si>
    <t>11968392517B</t>
  </si>
  <si>
    <t>83654</t>
  </si>
  <si>
    <t>SADI</t>
  </si>
  <si>
    <t>SAMUEL</t>
  </si>
  <si>
    <t>11966344196O</t>
  </si>
  <si>
    <t>83821</t>
  </si>
  <si>
    <t>VATA</t>
  </si>
  <si>
    <t>11968405769F</t>
  </si>
  <si>
    <t>83914</t>
  </si>
  <si>
    <t>BUMBULU</t>
  </si>
  <si>
    <t>LUAKA</t>
  </si>
  <si>
    <t>11996381470B</t>
  </si>
  <si>
    <t>83918</t>
  </si>
  <si>
    <t>MATULEKELE</t>
  </si>
  <si>
    <t>HENRI</t>
  </si>
  <si>
    <t>53634</t>
  </si>
  <si>
    <t>11967381885M</t>
  </si>
  <si>
    <t>83929</t>
  </si>
  <si>
    <t>NANITUMWA</t>
  </si>
  <si>
    <t>11965395978R</t>
  </si>
  <si>
    <t>83930</t>
  </si>
  <si>
    <t>NZENGA</t>
  </si>
  <si>
    <t>MUNGUELA</t>
  </si>
  <si>
    <t>11964398130B</t>
  </si>
  <si>
    <t>83937</t>
  </si>
  <si>
    <t>LUSEVAKUENO</t>
  </si>
  <si>
    <t>11970403300J</t>
  </si>
  <si>
    <t>84055</t>
  </si>
  <si>
    <t>TUKEBANA</t>
  </si>
  <si>
    <t>11968396712K</t>
  </si>
  <si>
    <t>84058</t>
  </si>
  <si>
    <t>YANGILA</t>
  </si>
  <si>
    <t>11968379090G</t>
  </si>
  <si>
    <t>84069</t>
  </si>
  <si>
    <t>SALAZAKU</t>
  </si>
  <si>
    <t>11967379559J</t>
  </si>
  <si>
    <t>84071</t>
  </si>
  <si>
    <t>NZAYIFUILA</t>
  </si>
  <si>
    <t>11972382165 A</t>
  </si>
  <si>
    <t>84075</t>
  </si>
  <si>
    <t>MBANGU</t>
  </si>
  <si>
    <t>KUNSEMVULA</t>
  </si>
  <si>
    <t>11968378803S</t>
  </si>
  <si>
    <t>84097</t>
  </si>
  <si>
    <t>MAYIMONA</t>
  </si>
  <si>
    <t>11972376860 I</t>
  </si>
  <si>
    <t>84400</t>
  </si>
  <si>
    <t>KAPUTU</t>
  </si>
  <si>
    <t>KISONDJI</t>
  </si>
  <si>
    <t>11968406697N</t>
  </si>
  <si>
    <t>84405</t>
  </si>
  <si>
    <t>DUMBI</t>
  </si>
  <si>
    <t>NLONDA</t>
  </si>
  <si>
    <t>11970393297L</t>
  </si>
  <si>
    <t>84422</t>
  </si>
  <si>
    <t>TAZOLA</t>
  </si>
  <si>
    <t>KOSITA</t>
  </si>
  <si>
    <t>11959343844L</t>
  </si>
  <si>
    <t>84423</t>
  </si>
  <si>
    <t>NKOSI</t>
  </si>
  <si>
    <t>1233506808171</t>
  </si>
  <si>
    <t>84733</t>
  </si>
  <si>
    <t>MALUKUSU</t>
  </si>
  <si>
    <t>ZINGA</t>
  </si>
  <si>
    <t>11970378687G</t>
  </si>
  <si>
    <t>84914</t>
  </si>
  <si>
    <t>MUTAMBULENO</t>
  </si>
  <si>
    <t>KASITU</t>
  </si>
  <si>
    <t>11961393481D</t>
  </si>
  <si>
    <t>84915</t>
  </si>
  <si>
    <t>SIVI</t>
  </si>
  <si>
    <t>DIANZA</t>
  </si>
  <si>
    <t>11968397707Q</t>
  </si>
  <si>
    <t>84920</t>
  </si>
  <si>
    <t>MAVINGA</t>
  </si>
  <si>
    <t>MAKENGO</t>
  </si>
  <si>
    <t>11967393567K</t>
  </si>
  <si>
    <t>85114</t>
  </si>
  <si>
    <t>KINSILA</t>
  </si>
  <si>
    <t>GABRIEL</t>
  </si>
  <si>
    <t>23</t>
  </si>
  <si>
    <t>1241206805022</t>
  </si>
  <si>
    <t>85219</t>
  </si>
  <si>
    <t>11969396754M</t>
  </si>
  <si>
    <t>85223</t>
  </si>
  <si>
    <t>PHAMBU</t>
  </si>
  <si>
    <t>11967379788 I</t>
  </si>
  <si>
    <t>85226</t>
  </si>
  <si>
    <t>11963398630M</t>
  </si>
  <si>
    <t>85227</t>
  </si>
  <si>
    <t>TUSEVO</t>
  </si>
  <si>
    <t>11972379110E</t>
  </si>
  <si>
    <t>85256</t>
  </si>
  <si>
    <t>NZITA</t>
  </si>
  <si>
    <t>MPUELA</t>
  </si>
  <si>
    <t>11965393576H</t>
  </si>
  <si>
    <t>85316</t>
  </si>
  <si>
    <t>KUYA</t>
  </si>
  <si>
    <t>SOBA</t>
  </si>
  <si>
    <t>11969398008B</t>
  </si>
  <si>
    <t>85324</t>
  </si>
  <si>
    <t>NTOMENA</t>
  </si>
  <si>
    <t>11970344397J</t>
  </si>
  <si>
    <t>85336</t>
  </si>
  <si>
    <t>KIZEYIDIOKO</t>
  </si>
  <si>
    <t>2212607200003</t>
  </si>
  <si>
    <t>85387</t>
  </si>
  <si>
    <t>MPESE</t>
  </si>
  <si>
    <t>11966487214S</t>
  </si>
  <si>
    <t>85505</t>
  </si>
  <si>
    <t>LUVEYA</t>
  </si>
  <si>
    <t>11970344402O</t>
  </si>
  <si>
    <t>85568</t>
  </si>
  <si>
    <t>SALUYAKAYUA</t>
  </si>
  <si>
    <t>11972399087R</t>
  </si>
  <si>
    <t>85622</t>
  </si>
  <si>
    <t>LUKEBA</t>
  </si>
  <si>
    <t>11966392527W</t>
  </si>
  <si>
    <t>85632</t>
  </si>
  <si>
    <t>TONDO</t>
  </si>
  <si>
    <t>11967378489U</t>
  </si>
  <si>
    <t>85635</t>
  </si>
  <si>
    <t>NGIENDOLO</t>
  </si>
  <si>
    <t>MAKUMBUNDU</t>
  </si>
  <si>
    <t>11970400599W</t>
  </si>
  <si>
    <t>85647</t>
  </si>
  <si>
    <t>LUZIZILA</t>
  </si>
  <si>
    <t>MAMBOTE</t>
  </si>
  <si>
    <t>11970379866M</t>
  </si>
  <si>
    <t>85648</t>
  </si>
  <si>
    <t>MBIZI</t>
  </si>
  <si>
    <t>11971395869N</t>
  </si>
  <si>
    <t>85669</t>
  </si>
  <si>
    <t>MENGA</t>
  </si>
  <si>
    <t>VENAMBOTE</t>
  </si>
  <si>
    <t>11974402734T</t>
  </si>
  <si>
    <t>85671</t>
  </si>
  <si>
    <t>DIAKILEKE</t>
  </si>
  <si>
    <t>DIME</t>
  </si>
  <si>
    <t>11970383048U</t>
  </si>
  <si>
    <t>85744</t>
  </si>
  <si>
    <t>NKUWA</t>
  </si>
  <si>
    <t>11966393559T</t>
  </si>
  <si>
    <t>85746</t>
  </si>
  <si>
    <t>KUTUNA</t>
  </si>
  <si>
    <t>KASUKU</t>
  </si>
  <si>
    <t>11963343896S</t>
  </si>
  <si>
    <t>85756</t>
  </si>
  <si>
    <t>ZOLA</t>
  </si>
  <si>
    <t>11967344450V</t>
  </si>
  <si>
    <t>85783</t>
  </si>
  <si>
    <t>BAZABIDILA</t>
  </si>
  <si>
    <t>11968401308G</t>
  </si>
  <si>
    <t>85800</t>
  </si>
  <si>
    <t>NKODIA</t>
  </si>
  <si>
    <t>KIMONA</t>
  </si>
  <si>
    <t>11968344192W</t>
  </si>
  <si>
    <t>85810</t>
  </si>
  <si>
    <t>VATUSILA</t>
  </si>
  <si>
    <t>VANZA</t>
  </si>
  <si>
    <t>11995399132Q</t>
  </si>
  <si>
    <t>85830</t>
  </si>
  <si>
    <t>LUYATIKA</t>
  </si>
  <si>
    <t>NSALAMBI</t>
  </si>
  <si>
    <t>11966381017M</t>
  </si>
  <si>
    <t>85836</t>
  </si>
  <si>
    <t>MASAKALA</t>
  </si>
  <si>
    <t>KIABETELA</t>
  </si>
  <si>
    <t>11969384077I</t>
  </si>
  <si>
    <t>85895</t>
  </si>
  <si>
    <t>NGOSI</t>
  </si>
  <si>
    <t>11963405965K</t>
  </si>
  <si>
    <t>86032</t>
  </si>
  <si>
    <t>BATONINI</t>
  </si>
  <si>
    <t>DIAFUKA</t>
  </si>
  <si>
    <t>11968379626N</t>
  </si>
  <si>
    <t>86114</t>
  </si>
  <si>
    <t>MBENZA</t>
  </si>
  <si>
    <t>KUWA</t>
  </si>
  <si>
    <t>11972344415Q</t>
  </si>
  <si>
    <t>86153</t>
  </si>
  <si>
    <t>LUMONA</t>
  </si>
  <si>
    <t>MAYINGI</t>
  </si>
  <si>
    <t>11966396251U</t>
  </si>
  <si>
    <t>86164</t>
  </si>
  <si>
    <t>MATUTANGA</t>
  </si>
  <si>
    <t>BIKINDU</t>
  </si>
  <si>
    <t>11966404506S</t>
  </si>
  <si>
    <t>86165</t>
  </si>
  <si>
    <t>FUNSU</t>
  </si>
  <si>
    <t>LUFUA</t>
  </si>
  <si>
    <t>11970410665O</t>
  </si>
  <si>
    <t>86166</t>
  </si>
  <si>
    <t>KIBUNGI</t>
  </si>
  <si>
    <t>LULEMBE</t>
  </si>
  <si>
    <t>11969400612G</t>
  </si>
  <si>
    <t>86229</t>
  </si>
  <si>
    <t>DIAKIESE</t>
  </si>
  <si>
    <t>11970384032P</t>
  </si>
  <si>
    <t>86230</t>
  </si>
  <si>
    <t>NKUANSAMBU</t>
  </si>
  <si>
    <t>11970398666V</t>
  </si>
  <si>
    <t>86232</t>
  </si>
  <si>
    <t>11972398021J</t>
  </si>
  <si>
    <t>86234</t>
  </si>
  <si>
    <t>NTONA</t>
  </si>
  <si>
    <t>NKANZA</t>
  </si>
  <si>
    <t>11976396393P</t>
  </si>
  <si>
    <t>86235</t>
  </si>
  <si>
    <t>NZAU</t>
  </si>
  <si>
    <t>MAWONSO</t>
  </si>
  <si>
    <t>11972344414P</t>
  </si>
  <si>
    <t>86243</t>
  </si>
  <si>
    <t>MADILU</t>
  </si>
  <si>
    <t>MANZA</t>
  </si>
  <si>
    <t>11971405209P</t>
  </si>
  <si>
    <t>86245</t>
  </si>
  <si>
    <t>BELA</t>
  </si>
  <si>
    <t>BAFUIDINSONI</t>
  </si>
  <si>
    <t>11971409990M</t>
  </si>
  <si>
    <t>86251</t>
  </si>
  <si>
    <t>KIAZAYAWOKO</t>
  </si>
  <si>
    <t>11996380926 J</t>
  </si>
  <si>
    <t>86253</t>
  </si>
  <si>
    <t>LUSAKIBANZA</t>
  </si>
  <si>
    <t>11974395199 F</t>
  </si>
  <si>
    <t>86255</t>
  </si>
  <si>
    <t>LUTETE</t>
  </si>
  <si>
    <t>11964487604F</t>
  </si>
  <si>
    <t>86260</t>
  </si>
  <si>
    <t>KIESE</t>
  </si>
  <si>
    <t>MATETA</t>
  </si>
  <si>
    <t>11976379093L</t>
  </si>
  <si>
    <t>86264</t>
  </si>
  <si>
    <t>MAYAMONA</t>
  </si>
  <si>
    <t>MVENGO</t>
  </si>
  <si>
    <t>11971380129F</t>
  </si>
  <si>
    <t>86265</t>
  </si>
  <si>
    <t>NKANGA</t>
  </si>
  <si>
    <t>11972383390G</t>
  </si>
  <si>
    <t>86266</t>
  </si>
  <si>
    <t>11963498150 L</t>
  </si>
  <si>
    <t>86267</t>
  </si>
  <si>
    <t>LUVUEZO</t>
  </si>
  <si>
    <t>LUVUALU</t>
  </si>
  <si>
    <t>11965382170J</t>
  </si>
  <si>
    <t>86270</t>
  </si>
  <si>
    <t>ZITUKONDELE</t>
  </si>
  <si>
    <t>11972380997F</t>
  </si>
  <si>
    <t>86271</t>
  </si>
  <si>
    <t>TEKASALA</t>
  </si>
  <si>
    <t>11968400302M</t>
  </si>
  <si>
    <t>86272</t>
  </si>
  <si>
    <t>11971379991F</t>
  </si>
  <si>
    <t>86275</t>
  </si>
  <si>
    <t>MANTUIDI</t>
  </si>
  <si>
    <t>11965381849K</t>
  </si>
  <si>
    <t>86281</t>
  </si>
  <si>
    <t>MATULONGUA</t>
  </si>
  <si>
    <t>11971411020H</t>
  </si>
  <si>
    <t>86283</t>
  </si>
  <si>
    <t>DIWAMPOVESA</t>
  </si>
  <si>
    <t>MBIMBA</t>
  </si>
  <si>
    <t>11966383035G</t>
  </si>
  <si>
    <t>86284</t>
  </si>
  <si>
    <t>MASAMUNA</t>
  </si>
  <si>
    <t>11970379544M</t>
  </si>
  <si>
    <t>86288</t>
  </si>
  <si>
    <t>WANIAKUSU</t>
  </si>
  <si>
    <t>11961405937Q</t>
  </si>
  <si>
    <t>86300</t>
  </si>
  <si>
    <t>FUADIAKABUA</t>
  </si>
  <si>
    <t>MPATA</t>
  </si>
  <si>
    <t>11970375987U</t>
  </si>
  <si>
    <t>86313</t>
  </si>
  <si>
    <t>KIMBANGI</t>
  </si>
  <si>
    <t>11972397223Q</t>
  </si>
  <si>
    <t>86314</t>
  </si>
  <si>
    <t>DIZOLANTIMA</t>
  </si>
  <si>
    <t>11972401416A</t>
  </si>
  <si>
    <t>86320</t>
  </si>
  <si>
    <t>MUANDA</t>
  </si>
  <si>
    <t>MAYEMBA</t>
  </si>
  <si>
    <t>11965397967F</t>
  </si>
  <si>
    <t>86325</t>
  </si>
  <si>
    <t>MAKUISA</t>
  </si>
  <si>
    <t>LUZILA</t>
  </si>
  <si>
    <t>55744</t>
  </si>
  <si>
    <t>11964397689U</t>
  </si>
  <si>
    <t>86329</t>
  </si>
  <si>
    <t>LULUAKIDI</t>
  </si>
  <si>
    <t>11967344176A</t>
  </si>
  <si>
    <t>86449</t>
  </si>
  <si>
    <t>SIMALEKE</t>
  </si>
  <si>
    <t>LUFUKAMA</t>
  </si>
  <si>
    <t>1</t>
  </si>
  <si>
    <t>11972401056I</t>
  </si>
  <si>
    <t>86459</t>
  </si>
  <si>
    <t>NKILUSISAVO</t>
  </si>
  <si>
    <t>ENSELME</t>
  </si>
  <si>
    <t>11983380005W</t>
  </si>
  <si>
    <t>86461</t>
  </si>
  <si>
    <t>MAYAKA</t>
  </si>
  <si>
    <t>LUNTADILA</t>
  </si>
  <si>
    <t>11975410058M</t>
  </si>
  <si>
    <t>86465</t>
  </si>
  <si>
    <t>KIAYANTIKAWOKO</t>
  </si>
  <si>
    <t>DIANGENDA</t>
  </si>
  <si>
    <t>1232807206066</t>
  </si>
  <si>
    <t>86466</t>
  </si>
  <si>
    <t>MPEZO</t>
  </si>
  <si>
    <t>11969383991O</t>
  </si>
  <si>
    <t>86483</t>
  </si>
  <si>
    <t>NIATI</t>
  </si>
  <si>
    <t>MAYINDU</t>
  </si>
  <si>
    <t>11971412435T</t>
  </si>
  <si>
    <t>86485</t>
  </si>
  <si>
    <t>DODAWU</t>
  </si>
  <si>
    <t>VILA</t>
  </si>
  <si>
    <t>11968403249P</t>
  </si>
  <si>
    <t>86487</t>
  </si>
  <si>
    <t>DIALUNGANA</t>
  </si>
  <si>
    <t>DIALUFUA</t>
  </si>
  <si>
    <t>11964343873B</t>
  </si>
  <si>
    <t>86493</t>
  </si>
  <si>
    <t>NGUYA</t>
  </si>
  <si>
    <t>KIBADI-KOKO</t>
  </si>
  <si>
    <t>25</t>
  </si>
  <si>
    <t>11969344377G</t>
  </si>
  <si>
    <t>86501</t>
  </si>
  <si>
    <t>11968343876F</t>
  </si>
  <si>
    <t>86527</t>
  </si>
  <si>
    <t>MALU</t>
  </si>
  <si>
    <t>NSIAMALANDA</t>
  </si>
  <si>
    <t>11968343874D</t>
  </si>
  <si>
    <t>86532</t>
  </si>
  <si>
    <t>BIOTA</t>
  </si>
  <si>
    <t>DIYEKA</t>
  </si>
  <si>
    <t>1212806902124</t>
  </si>
  <si>
    <t>86540</t>
  </si>
  <si>
    <t>BIANGA</t>
  </si>
  <si>
    <t>UMBA</t>
  </si>
  <si>
    <t>11972396354V</t>
  </si>
  <si>
    <t>86544</t>
  </si>
  <si>
    <t>11970399322K</t>
  </si>
  <si>
    <t>86552</t>
  </si>
  <si>
    <t>11983607974P</t>
  </si>
  <si>
    <t>86553</t>
  </si>
  <si>
    <t>19964402564T</t>
  </si>
  <si>
    <t>86554</t>
  </si>
  <si>
    <t>MBIYA</t>
  </si>
  <si>
    <t>11975412376H</t>
  </si>
  <si>
    <t>86555</t>
  </si>
  <si>
    <t>DIYANZA</t>
  </si>
  <si>
    <t>MARCEL</t>
  </si>
  <si>
    <t>11975397997D</t>
  </si>
  <si>
    <t>86560</t>
  </si>
  <si>
    <t>NTOMBONGO</t>
  </si>
  <si>
    <t>11967396208 G</t>
  </si>
  <si>
    <t>86570</t>
  </si>
  <si>
    <t>NSUMBU</t>
  </si>
  <si>
    <t>MAVAMBU</t>
  </si>
  <si>
    <t>11976397965A</t>
  </si>
  <si>
    <t>95001</t>
  </si>
  <si>
    <t>MAKADI</t>
  </si>
  <si>
    <t>11980396458M</t>
  </si>
  <si>
    <t>96293</t>
  </si>
  <si>
    <t>MONA</t>
  </si>
  <si>
    <t>MAKUIZA</t>
  </si>
  <si>
    <t>11973398031C</t>
  </si>
  <si>
    <t>98398</t>
  </si>
  <si>
    <t>LUSINGA</t>
  </si>
  <si>
    <t>11964410652L</t>
  </si>
  <si>
    <t>98420</t>
  </si>
  <si>
    <t>KIDIMA</t>
  </si>
  <si>
    <t>11964381869B</t>
  </si>
  <si>
    <t>98421</t>
  </si>
  <si>
    <t>NANITUMA</t>
  </si>
  <si>
    <t>11966379022S</t>
  </si>
  <si>
    <t>100677</t>
  </si>
  <si>
    <t>WETEDIENO</t>
  </si>
  <si>
    <t>11967400213J</t>
  </si>
  <si>
    <t>100681</t>
  </si>
  <si>
    <t>NKEMBO</t>
  </si>
  <si>
    <t>ANZA</t>
  </si>
  <si>
    <t>MAZEYE</t>
  </si>
  <si>
    <t>11974377419E</t>
  </si>
  <si>
    <t>100682</t>
  </si>
  <si>
    <t>BANZUZI</t>
  </si>
  <si>
    <t>WA BANZUZI</t>
  </si>
  <si>
    <t>1023230197602003G</t>
  </si>
  <si>
    <t>100816</t>
  </si>
  <si>
    <t>NKAYILU</t>
  </si>
  <si>
    <t>MALUABENZI</t>
  </si>
  <si>
    <t>11968382936L</t>
  </si>
  <si>
    <t>100979</t>
  </si>
  <si>
    <t>NGUALA</t>
  </si>
  <si>
    <t>LUANDU</t>
  </si>
  <si>
    <t>11978378826J</t>
  </si>
  <si>
    <t>100980</t>
  </si>
  <si>
    <t>VUANGA</t>
  </si>
  <si>
    <t>KIALANDANA</t>
  </si>
  <si>
    <t>122970</t>
  </si>
  <si>
    <t>11970380175W</t>
  </si>
  <si>
    <t>100981</t>
  </si>
  <si>
    <t>VIOKA</t>
  </si>
  <si>
    <t>11967378866G</t>
  </si>
  <si>
    <t>100984</t>
  </si>
  <si>
    <t>11974344409W</t>
  </si>
  <si>
    <t>101255</t>
  </si>
  <si>
    <t>NGIZULU</t>
  </si>
  <si>
    <t>MANDAKA</t>
  </si>
  <si>
    <t>11976393174Q</t>
  </si>
  <si>
    <t>101256</t>
  </si>
  <si>
    <t>NDONTONI</t>
  </si>
  <si>
    <t>11979402843U</t>
  </si>
  <si>
    <t>101360</t>
  </si>
  <si>
    <t>MAKIMUENA</t>
  </si>
  <si>
    <t>11970376198B</t>
  </si>
  <si>
    <t>103483</t>
  </si>
  <si>
    <t>11970406437S</t>
  </si>
  <si>
    <t>103484</t>
  </si>
  <si>
    <t>NSAKAFUAKO</t>
  </si>
  <si>
    <t>11978382594F</t>
  </si>
  <si>
    <t>103510</t>
  </si>
  <si>
    <t>NDUKIDI</t>
  </si>
  <si>
    <t>11976344100B</t>
  </si>
  <si>
    <t>103558</t>
  </si>
  <si>
    <t>MAVUZI</t>
  </si>
  <si>
    <t>NZOLAMESO</t>
  </si>
  <si>
    <t>11981344468I</t>
  </si>
  <si>
    <t>103634</t>
  </si>
  <si>
    <t>6</t>
  </si>
  <si>
    <t>11963377309M</t>
  </si>
  <si>
    <t>103692</t>
  </si>
  <si>
    <t>KEDIAMOSIKO</t>
  </si>
  <si>
    <t>11972395519O</t>
  </si>
  <si>
    <t>103694</t>
  </si>
  <si>
    <t>NZEZA</t>
  </si>
  <si>
    <t>11970397236R</t>
  </si>
  <si>
    <t>103696</t>
  </si>
  <si>
    <t>KAMBU</t>
  </si>
  <si>
    <t>11975344408E</t>
  </si>
  <si>
    <t>103697</t>
  </si>
  <si>
    <t>MABIDI</t>
  </si>
  <si>
    <t>11966344386 U</t>
  </si>
  <si>
    <t>103698</t>
  </si>
  <si>
    <t>MANDUKUA</t>
  </si>
  <si>
    <t>MUKE</t>
  </si>
  <si>
    <t>11973401370G</t>
  </si>
  <si>
    <t>103819</t>
  </si>
  <si>
    <t>BUMI</t>
  </si>
  <si>
    <t>11970344403 P</t>
  </si>
  <si>
    <t>103826</t>
  </si>
  <si>
    <t>DIANKENDA</t>
  </si>
  <si>
    <t>TSHUNGU</t>
  </si>
  <si>
    <t>11969382628I</t>
  </si>
  <si>
    <t>103928</t>
  </si>
  <si>
    <t>NDONGO</t>
  </si>
  <si>
    <t>LUTALAKIO</t>
  </si>
  <si>
    <t>11974382570D</t>
  </si>
  <si>
    <t>103929</t>
  </si>
  <si>
    <t>NDUE</t>
  </si>
  <si>
    <t>MUBABA</t>
  </si>
  <si>
    <t>11968381316B</t>
  </si>
  <si>
    <t>103930</t>
  </si>
  <si>
    <t>MBUKU</t>
  </si>
  <si>
    <t>ZAMUANGANA</t>
  </si>
  <si>
    <t>11972399236F</t>
  </si>
  <si>
    <t>103931</t>
  </si>
  <si>
    <t>MUAKASA</t>
  </si>
  <si>
    <t>11976384042P</t>
  </si>
  <si>
    <t>103933</t>
  </si>
  <si>
    <t>NKUBIKA</t>
  </si>
  <si>
    <t>PHILEMON</t>
  </si>
  <si>
    <t>11974405827H</t>
  </si>
  <si>
    <t>103934</t>
  </si>
  <si>
    <t>BATEKA</t>
  </si>
  <si>
    <t>MFUMU</t>
  </si>
  <si>
    <t>11973380927K</t>
  </si>
  <si>
    <t>110725</t>
  </si>
  <si>
    <t>MAVUNGU</t>
  </si>
  <si>
    <t>11980381293E</t>
  </si>
  <si>
    <t>110782</t>
  </si>
  <si>
    <t>MBONGO</t>
  </si>
  <si>
    <t>KHONDE</t>
  </si>
  <si>
    <t>42381</t>
  </si>
  <si>
    <t>11982343951D</t>
  </si>
  <si>
    <t>112818</t>
  </si>
  <si>
    <t>MUENDO</t>
  </si>
  <si>
    <t>11979343974I</t>
  </si>
  <si>
    <t>112901</t>
  </si>
  <si>
    <t>NTONI</t>
  </si>
  <si>
    <t>MAWAMPANGA</t>
  </si>
  <si>
    <t>13</t>
  </si>
  <si>
    <t>11974343973A</t>
  </si>
  <si>
    <t>112921</t>
  </si>
  <si>
    <t>NZUNGU</t>
  </si>
  <si>
    <t>11985343884A</t>
  </si>
  <si>
    <t>113150</t>
  </si>
  <si>
    <t>NTEKA</t>
  </si>
  <si>
    <t>TUDIZONGI</t>
  </si>
  <si>
    <t>21976080027H</t>
  </si>
  <si>
    <t>115256</t>
  </si>
  <si>
    <t>MVINDU</t>
  </si>
  <si>
    <t>11974407943H</t>
  </si>
  <si>
    <t>118586</t>
  </si>
  <si>
    <t>BUBU</t>
  </si>
  <si>
    <t>MASALA</t>
  </si>
  <si>
    <t>11991344046O</t>
  </si>
  <si>
    <t>121157</t>
  </si>
  <si>
    <t>11978398059O</t>
  </si>
  <si>
    <t>121293</t>
  </si>
  <si>
    <t>KUEDIATUKA</t>
  </si>
  <si>
    <t>NLEMVO</t>
  </si>
  <si>
    <t>11976402604Q</t>
  </si>
  <si>
    <t>121676</t>
  </si>
  <si>
    <t>NDEFI</t>
  </si>
  <si>
    <t>11983399261E</t>
  </si>
  <si>
    <t>121731</t>
  </si>
  <si>
    <t>LUKIKEBA</t>
  </si>
  <si>
    <t>KISILUMESO</t>
  </si>
  <si>
    <t>11986382848I</t>
  </si>
  <si>
    <t>121738</t>
  </si>
  <si>
    <t>KONGOLO</t>
  </si>
  <si>
    <t>TSHIMANGA</t>
  </si>
  <si>
    <t>11984690752 W</t>
  </si>
  <si>
    <t>121740</t>
  </si>
  <si>
    <t>TSHITENGE</t>
  </si>
  <si>
    <t>MUKENDI</t>
  </si>
  <si>
    <t>11991383052M</t>
  </si>
  <si>
    <t>121758</t>
  </si>
  <si>
    <t>11984384022U</t>
  </si>
  <si>
    <t>121759</t>
  </si>
  <si>
    <t>DINDEMBOLO</t>
  </si>
  <si>
    <t>NAMPANDA</t>
  </si>
  <si>
    <t>11986383738B</t>
  </si>
  <si>
    <t>121760</t>
  </si>
  <si>
    <t>15</t>
  </si>
  <si>
    <t>11992376259K</t>
  </si>
  <si>
    <t>121761</t>
  </si>
  <si>
    <t>KASHALA</t>
  </si>
  <si>
    <t>11993393035C</t>
  </si>
  <si>
    <t>121762</t>
  </si>
  <si>
    <t>LUKAU</t>
  </si>
  <si>
    <t>11993383929E</t>
  </si>
  <si>
    <t>121763</t>
  </si>
  <si>
    <t>DAWA</t>
  </si>
  <si>
    <t>NZIETANI</t>
  </si>
  <si>
    <t>11987399682M</t>
  </si>
  <si>
    <t>121764</t>
  </si>
  <si>
    <t>LUZONZO</t>
  </si>
  <si>
    <t>KAMAMBIKO</t>
  </si>
  <si>
    <t>102184019721107005</t>
  </si>
  <si>
    <t>123530</t>
  </si>
  <si>
    <t>BANKAZI</t>
  </si>
  <si>
    <t>KUSIKU</t>
  </si>
  <si>
    <t>1198237892 S</t>
  </si>
  <si>
    <t>123536</t>
  </si>
  <si>
    <t>MVUAMA</t>
  </si>
  <si>
    <t>11980395891U</t>
  </si>
  <si>
    <t>123569</t>
  </si>
  <si>
    <t>MENAYAME</t>
  </si>
  <si>
    <t>KUMBU</t>
  </si>
  <si>
    <t>11976343952O</t>
  </si>
  <si>
    <t>123570</t>
  </si>
  <si>
    <t>108428509020  U</t>
  </si>
  <si>
    <t>123716</t>
  </si>
  <si>
    <t>WALONGUA</t>
  </si>
  <si>
    <t>102332019821002003M</t>
  </si>
  <si>
    <t>123717</t>
  </si>
  <si>
    <t>KADIAKIAMUTUKO</t>
  </si>
  <si>
    <t>11978344107U</t>
  </si>
  <si>
    <t>123718</t>
  </si>
  <si>
    <t>NTAKU</t>
  </si>
  <si>
    <t>MAGEMA</t>
  </si>
  <si>
    <t>11977344096D</t>
  </si>
  <si>
    <t>123759</t>
  </si>
  <si>
    <t>NDONGOSI</t>
  </si>
  <si>
    <t>NSAKUAMESO</t>
  </si>
  <si>
    <t>11991382498K</t>
  </si>
  <si>
    <t>123764</t>
  </si>
  <si>
    <t>NTUANZAU</t>
  </si>
  <si>
    <t>11973344421F</t>
  </si>
  <si>
    <t>123817</t>
  </si>
  <si>
    <t>TUTONDA</t>
  </si>
  <si>
    <t>BASOLULA</t>
  </si>
  <si>
    <t>11990379900F</t>
  </si>
  <si>
    <t>123818</t>
  </si>
  <si>
    <t>MPANU</t>
  </si>
  <si>
    <t>11987382405 I</t>
  </si>
  <si>
    <t>123822</t>
  </si>
  <si>
    <t>MBELE</t>
  </si>
  <si>
    <t>KINDULU</t>
  </si>
  <si>
    <t>102124019800113010 W</t>
  </si>
  <si>
    <t>123924</t>
  </si>
  <si>
    <t>NGUAMBA</t>
  </si>
  <si>
    <t>MVUALA</t>
  </si>
  <si>
    <t>11984406692M</t>
  </si>
  <si>
    <t>123925</t>
  </si>
  <si>
    <t>KISEWOKO</t>
  </si>
  <si>
    <t>MASIYA</t>
  </si>
  <si>
    <t>11983487094A</t>
  </si>
  <si>
    <t>123926</t>
  </si>
  <si>
    <t>11976402413J</t>
  </si>
  <si>
    <t>123927</t>
  </si>
  <si>
    <t>MAKETA</t>
  </si>
  <si>
    <t>11981498139Q</t>
  </si>
  <si>
    <t>123928</t>
  </si>
  <si>
    <t>NKUTUAZOWA</t>
  </si>
  <si>
    <t>11979486843B</t>
  </si>
  <si>
    <t>123929</t>
  </si>
  <si>
    <t>MUAMBI</t>
  </si>
  <si>
    <t>TSHITA</t>
  </si>
  <si>
    <t>102338019890626001 Q</t>
  </si>
  <si>
    <t>123960</t>
  </si>
  <si>
    <t>NGABALA</t>
  </si>
  <si>
    <t>KEBANTIMA</t>
  </si>
  <si>
    <t>11981344467H</t>
  </si>
  <si>
    <t>123970</t>
  </si>
  <si>
    <t>LUYAMBULA</t>
  </si>
  <si>
    <t>11974344162F</t>
  </si>
  <si>
    <t>123975</t>
  </si>
  <si>
    <t>MAKOSO</t>
  </si>
  <si>
    <t>11982462570L</t>
  </si>
  <si>
    <t>124008</t>
  </si>
  <si>
    <t>NKOLE</t>
  </si>
  <si>
    <t>MAYIVANGUA</t>
  </si>
  <si>
    <t>10233501972002 F</t>
  </si>
  <si>
    <t>124065</t>
  </si>
  <si>
    <t>MUANAMBOTE</t>
  </si>
  <si>
    <t>MVANGI</t>
  </si>
  <si>
    <t>11975382867H</t>
  </si>
  <si>
    <t>124073</t>
  </si>
  <si>
    <t>NGUNGU</t>
  </si>
  <si>
    <t>KALAMBA</t>
  </si>
  <si>
    <t>11978542756 S</t>
  </si>
  <si>
    <t>124079</t>
  </si>
  <si>
    <t>11984343889W</t>
  </si>
  <si>
    <t>124080</t>
  </si>
  <si>
    <t>NDONDELE</t>
  </si>
  <si>
    <t>11981378780E</t>
  </si>
  <si>
    <t>124094</t>
  </si>
  <si>
    <t>VOMAKEDIKA</t>
  </si>
  <si>
    <t>102335019861007001 E</t>
  </si>
  <si>
    <t>124297</t>
  </si>
  <si>
    <t>MPILA</t>
  </si>
  <si>
    <t>11969397430V</t>
  </si>
  <si>
    <t>124321</t>
  </si>
  <si>
    <t>LUMBUAMBUA</t>
  </si>
  <si>
    <t>11980379030 S</t>
  </si>
  <si>
    <t>124433</t>
  </si>
  <si>
    <t>MANSIANTIMA</t>
  </si>
  <si>
    <t>MPUNANI 1</t>
  </si>
  <si>
    <t>11998543006U</t>
  </si>
  <si>
    <t>124469</t>
  </si>
  <si>
    <t>FUKIAU</t>
  </si>
  <si>
    <t>11978403342H</t>
  </si>
  <si>
    <t>124518</t>
  </si>
  <si>
    <t>TUKADIAWU</t>
  </si>
  <si>
    <t>MVULU</t>
  </si>
  <si>
    <t>11972381313W</t>
  </si>
  <si>
    <t>124537</t>
  </si>
  <si>
    <t>MBOYO</t>
  </si>
  <si>
    <t>SHASONI</t>
  </si>
  <si>
    <t>11985543013S</t>
  </si>
  <si>
    <t>125425</t>
  </si>
  <si>
    <t>NGUTUKA</t>
  </si>
  <si>
    <t>KAMALANDUA</t>
  </si>
  <si>
    <t>11971543018I</t>
  </si>
  <si>
    <t>125426</t>
  </si>
  <si>
    <t>KUYENGA</t>
  </si>
  <si>
    <t>NUAMOSI</t>
  </si>
  <si>
    <t>11976343953P</t>
  </si>
  <si>
    <t>125752</t>
  </si>
  <si>
    <t>11986542727O</t>
  </si>
  <si>
    <t>125863</t>
  </si>
  <si>
    <t>11997543004M</t>
  </si>
  <si>
    <t>125891</t>
  </si>
  <si>
    <t>EYAKANTO</t>
  </si>
  <si>
    <t>OKEKE</t>
  </si>
  <si>
    <t>DIVIN</t>
  </si>
  <si>
    <t>11988393179B</t>
  </si>
  <si>
    <t>125930</t>
  </si>
  <si>
    <t>11975344476 D</t>
  </si>
  <si>
    <t>125933</t>
  </si>
  <si>
    <t>SAKIBANZA</t>
  </si>
  <si>
    <t>AWEYIVANGA</t>
  </si>
  <si>
    <t>11990542999L</t>
  </si>
  <si>
    <t>125936</t>
  </si>
  <si>
    <t>NENE</t>
  </si>
  <si>
    <t>11975410472 M</t>
  </si>
  <si>
    <t>125964</t>
  </si>
  <si>
    <t>KIATOKO</t>
  </si>
  <si>
    <t>TUSAMBA</t>
  </si>
  <si>
    <t>11980399324D</t>
  </si>
  <si>
    <t>126020</t>
  </si>
  <si>
    <t>MUBUDI</t>
  </si>
  <si>
    <t>MUSONGI</t>
  </si>
  <si>
    <t>11988343880O</t>
  </si>
  <si>
    <t>126214</t>
  </si>
  <si>
    <t>NEKUNZI</t>
  </si>
  <si>
    <t>11994378311E</t>
  </si>
  <si>
    <t>126291</t>
  </si>
  <si>
    <t>VUANGI</t>
  </si>
  <si>
    <t>ALAIN</t>
  </si>
  <si>
    <t>11969409971E</t>
  </si>
  <si>
    <t>126293</t>
  </si>
  <si>
    <t>DIVIOKA</t>
  </si>
  <si>
    <t>11987344128.D</t>
  </si>
  <si>
    <t>126297</t>
  </si>
  <si>
    <t>NKALA</t>
  </si>
  <si>
    <t>11991392532Q</t>
  </si>
  <si>
    <t>126311</t>
  </si>
  <si>
    <t>MANDELA</t>
  </si>
  <si>
    <t>LUBAKI</t>
  </si>
  <si>
    <t>102338019870727001 K</t>
  </si>
  <si>
    <t>126474</t>
  </si>
  <si>
    <t>SEKE</t>
  </si>
  <si>
    <t>YALALA</t>
  </si>
  <si>
    <t>11975378851 Q</t>
  </si>
  <si>
    <t>126496</t>
  </si>
  <si>
    <t>WASAFULU</t>
  </si>
  <si>
    <t>BUEMPANGA</t>
  </si>
  <si>
    <t>11969538834V</t>
  </si>
  <si>
    <t>126498</t>
  </si>
  <si>
    <t>KAYUMBA</t>
  </si>
  <si>
    <t>MULENDA</t>
  </si>
  <si>
    <t>11979397746 G</t>
  </si>
  <si>
    <t>126511</t>
  </si>
  <si>
    <t>PHEMBA</t>
  </si>
  <si>
    <t>11977344095C</t>
  </si>
  <si>
    <t>126532</t>
  </si>
  <si>
    <t>MAKIADI</t>
  </si>
  <si>
    <t>NDOKUFUELE</t>
  </si>
  <si>
    <t>102315019780508002</t>
  </si>
  <si>
    <t>126547</t>
  </si>
  <si>
    <t>SAMBA</t>
  </si>
  <si>
    <t>ZALA</t>
  </si>
  <si>
    <t>11969394029B</t>
  </si>
  <si>
    <t>126551</t>
  </si>
  <si>
    <t>KAMA</t>
  </si>
  <si>
    <t>11969397761H</t>
  </si>
  <si>
    <t>126560</t>
  </si>
  <si>
    <t>LUKANU</t>
  </si>
  <si>
    <t>LUANZAMBI</t>
  </si>
  <si>
    <t>11973398242 G</t>
  </si>
  <si>
    <t>126566</t>
  </si>
  <si>
    <t>LUSEMBO</t>
  </si>
  <si>
    <t>KINUANI</t>
  </si>
  <si>
    <t>11988542734K</t>
  </si>
  <si>
    <t>128471</t>
  </si>
  <si>
    <t>MUNGONA</t>
  </si>
  <si>
    <t>ALBOUQUERQ</t>
  </si>
  <si>
    <t>11965542721U</t>
  </si>
  <si>
    <t>128472</t>
  </si>
  <si>
    <t>BANZADIO</t>
  </si>
  <si>
    <t>MUMONO</t>
  </si>
  <si>
    <t>11979383514 L</t>
  </si>
  <si>
    <t>128473</t>
  </si>
  <si>
    <t>MALANDA</t>
  </si>
  <si>
    <t>11989542741A</t>
  </si>
  <si>
    <t>128474</t>
  </si>
  <si>
    <t>ZIKONDO</t>
  </si>
  <si>
    <t>KANDA</t>
  </si>
  <si>
    <t>11985542747F</t>
  </si>
  <si>
    <t>128475</t>
  </si>
  <si>
    <t>BINDIKA</t>
  </si>
  <si>
    <t>MINSAMU</t>
  </si>
  <si>
    <t>11994690771 J</t>
  </si>
  <si>
    <t>128476</t>
  </si>
  <si>
    <t>KUZUNA</t>
  </si>
  <si>
    <t>ISOFIA</t>
  </si>
  <si>
    <t>11982468090L</t>
  </si>
  <si>
    <t>128548</t>
  </si>
  <si>
    <t>MAYETO</t>
  </si>
  <si>
    <t>MAMPUTU</t>
  </si>
  <si>
    <t>11983343949 H</t>
  </si>
  <si>
    <t>128578</t>
  </si>
  <si>
    <t>MUINZA</t>
  </si>
  <si>
    <t>KINGALU</t>
  </si>
  <si>
    <t>11979400299G</t>
  </si>
  <si>
    <t>128589</t>
  </si>
  <si>
    <t>102315019790628002</t>
  </si>
  <si>
    <t>128590</t>
  </si>
  <si>
    <t>KINTONA</t>
  </si>
  <si>
    <t>11987596181W</t>
  </si>
  <si>
    <t>128595</t>
  </si>
  <si>
    <t>NABETE</t>
  </si>
  <si>
    <t>11975381704R</t>
  </si>
  <si>
    <t>128598</t>
  </si>
  <si>
    <t>MAPANGI</t>
  </si>
  <si>
    <t>MAVUMISA</t>
  </si>
  <si>
    <t>11986379068A</t>
  </si>
  <si>
    <t>128599</t>
  </si>
  <si>
    <t>LEMA</t>
  </si>
  <si>
    <t>11988544112I</t>
  </si>
  <si>
    <t>128600</t>
  </si>
  <si>
    <t>59198</t>
  </si>
  <si>
    <t>11994395179N</t>
  </si>
  <si>
    <t>128601</t>
  </si>
  <si>
    <t>NSEKE</t>
  </si>
  <si>
    <t>MBOMBA</t>
  </si>
  <si>
    <t>11983464692A</t>
  </si>
  <si>
    <t>128618</t>
  </si>
  <si>
    <t>BALOWA</t>
  </si>
  <si>
    <t>BUKATU</t>
  </si>
  <si>
    <t>11975383535I</t>
  </si>
  <si>
    <t>128973</t>
  </si>
  <si>
    <t>BIDI</t>
  </si>
  <si>
    <t>MANENGA</t>
  </si>
  <si>
    <t>11978379970 D</t>
  </si>
  <si>
    <t>128979</t>
  </si>
  <si>
    <t>MBOKO</t>
  </si>
  <si>
    <t>MUNGINDA</t>
  </si>
  <si>
    <t>11985397759J</t>
  </si>
  <si>
    <t>128980</t>
  </si>
  <si>
    <t>MAKUANGU</t>
  </si>
  <si>
    <t>11981487229 I</t>
  </si>
  <si>
    <t>128981</t>
  </si>
  <si>
    <t>11980399229A</t>
  </si>
  <si>
    <t>128983</t>
  </si>
  <si>
    <t>LUKIFIMPA</t>
  </si>
  <si>
    <t>MPEMBELE</t>
  </si>
  <si>
    <t>102332019830909004 S</t>
  </si>
  <si>
    <t>128984</t>
  </si>
  <si>
    <t>KIETO</t>
  </si>
  <si>
    <t>11973344412T</t>
  </si>
  <si>
    <t>128986</t>
  </si>
  <si>
    <t>TEMBO</t>
  </si>
  <si>
    <t>MAFUTA</t>
  </si>
  <si>
    <t>102335019800422003 O</t>
  </si>
  <si>
    <t>128991</t>
  </si>
  <si>
    <t>MUANZA</t>
  </si>
  <si>
    <t>11976381300K</t>
  </si>
  <si>
    <t>129022</t>
  </si>
  <si>
    <t>MBOTOKOLO</t>
  </si>
  <si>
    <t>MATOTA</t>
  </si>
  <si>
    <t>64551</t>
  </si>
  <si>
    <t>11989607392 V</t>
  </si>
  <si>
    <t>129152</t>
  </si>
  <si>
    <t>NZAYINAWO</t>
  </si>
  <si>
    <t>11981404610F</t>
  </si>
  <si>
    <t>130457</t>
  </si>
  <si>
    <t>LUMINGU</t>
  </si>
  <si>
    <t>LOTI</t>
  </si>
  <si>
    <t>11995541095 A</t>
  </si>
  <si>
    <t>131138</t>
  </si>
  <si>
    <t>NKAZI</t>
  </si>
  <si>
    <t>KIMBELA</t>
  </si>
  <si>
    <t>11995596140G</t>
  </si>
  <si>
    <t>131832</t>
  </si>
  <si>
    <t>TEKADIOZAYA</t>
  </si>
  <si>
    <t>11992596144P</t>
  </si>
  <si>
    <t>131833</t>
  </si>
  <si>
    <t>NTEWOLO</t>
  </si>
  <si>
    <t>11981381590I</t>
  </si>
  <si>
    <t>131834</t>
  </si>
  <si>
    <t>MAYIZA</t>
  </si>
  <si>
    <t>11980398038F</t>
  </si>
  <si>
    <t>133632</t>
  </si>
  <si>
    <t>MALAMVANGILA</t>
  </si>
  <si>
    <t>11987403149 G</t>
  </si>
  <si>
    <t>133633</t>
  </si>
  <si>
    <t>MAKINU</t>
  </si>
  <si>
    <t>MPELENDA</t>
  </si>
  <si>
    <t>11975383034N</t>
  </si>
  <si>
    <t>133634</t>
  </si>
  <si>
    <t>PUMBULU</t>
  </si>
  <si>
    <t>KASUAMA</t>
  </si>
  <si>
    <t>11992549946B</t>
  </si>
  <si>
    <t>133635</t>
  </si>
  <si>
    <t>NDOZI</t>
  </si>
  <si>
    <t>11981395637C</t>
  </si>
  <si>
    <t>133637</t>
  </si>
  <si>
    <t>NUNGU</t>
  </si>
  <si>
    <t>11975379031M</t>
  </si>
  <si>
    <t>133638</t>
  </si>
  <si>
    <t>NZIMBU</t>
  </si>
  <si>
    <t>MPONDO</t>
  </si>
  <si>
    <t>102335019850429002B</t>
  </si>
  <si>
    <t>133639</t>
  </si>
  <si>
    <t>LENZO</t>
  </si>
  <si>
    <t>11983383376M</t>
  </si>
  <si>
    <t>133640</t>
  </si>
  <si>
    <t>MATANGA</t>
  </si>
  <si>
    <t>LUFUADIYA</t>
  </si>
  <si>
    <t>11985498270K</t>
  </si>
  <si>
    <t>133642</t>
  </si>
  <si>
    <t>MALUABANZI</t>
  </si>
  <si>
    <t>MAVUVU</t>
  </si>
  <si>
    <t>11992393544 W</t>
  </si>
  <si>
    <t>133643</t>
  </si>
  <si>
    <t>NTOTOLO</t>
  </si>
  <si>
    <t>11976393019W</t>
  </si>
  <si>
    <t>133644</t>
  </si>
  <si>
    <t>SOSA</t>
  </si>
  <si>
    <t>KIAKU</t>
  </si>
  <si>
    <t>11986382872J</t>
  </si>
  <si>
    <t>133645</t>
  </si>
  <si>
    <t>KUPESA</t>
  </si>
  <si>
    <t>DIYABANZA</t>
  </si>
  <si>
    <t>11995344011 D</t>
  </si>
  <si>
    <t>133647</t>
  </si>
  <si>
    <t>NSALAMBOTE</t>
  </si>
  <si>
    <t>11983407910 F</t>
  </si>
  <si>
    <t>133650</t>
  </si>
  <si>
    <t>DIMENENE</t>
  </si>
  <si>
    <t>10233701969022002 F</t>
  </si>
  <si>
    <t>133651</t>
  </si>
  <si>
    <t>MASAMBA</t>
  </si>
  <si>
    <t>11974498910P</t>
  </si>
  <si>
    <t>134424</t>
  </si>
  <si>
    <t>NGUIZANI</t>
  </si>
  <si>
    <t>8</t>
  </si>
  <si>
    <t>102135019860215003 H</t>
  </si>
  <si>
    <t>134425</t>
  </si>
  <si>
    <t>LUAMBA</t>
  </si>
  <si>
    <t>NKAMBU</t>
  </si>
  <si>
    <t>11983407194C</t>
  </si>
  <si>
    <t>134429</t>
  </si>
  <si>
    <t>BOKOLO</t>
  </si>
  <si>
    <t>102332019830822003 D</t>
  </si>
  <si>
    <t>134431</t>
  </si>
  <si>
    <t>MFINDA</t>
  </si>
  <si>
    <t>11970487149A</t>
  </si>
  <si>
    <t>134432</t>
  </si>
  <si>
    <t>102124019931126002A</t>
  </si>
  <si>
    <t>134433</t>
  </si>
  <si>
    <t>MAKAYA</t>
  </si>
  <si>
    <t>LUTUMBU</t>
  </si>
  <si>
    <t>104421019770715005 D</t>
  </si>
  <si>
    <t>134437</t>
  </si>
  <si>
    <t>MOMBO</t>
  </si>
  <si>
    <t>MAZWA</t>
  </si>
  <si>
    <t>11981397939E</t>
  </si>
  <si>
    <t>134438</t>
  </si>
  <si>
    <t>LUKULULA</t>
  </si>
  <si>
    <t>MBUNDU-ZENO</t>
  </si>
  <si>
    <t>11987541858C</t>
  </si>
  <si>
    <t>134439</t>
  </si>
  <si>
    <t>KITA</t>
  </si>
  <si>
    <t>KINSALA</t>
  </si>
  <si>
    <t>11986380158J</t>
  </si>
  <si>
    <t>136820</t>
  </si>
  <si>
    <t>MANKATU</t>
  </si>
  <si>
    <t>WUNANKOLELE</t>
  </si>
  <si>
    <t>2199440151 V</t>
  </si>
  <si>
    <t>136966</t>
  </si>
  <si>
    <t>MBUMBA</t>
  </si>
  <si>
    <t>11983392906U</t>
  </si>
  <si>
    <t>137016</t>
  </si>
  <si>
    <t>NIOKA</t>
  </si>
  <si>
    <t>MIAMAKANDA</t>
  </si>
  <si>
    <t>102413019750805002 U</t>
  </si>
  <si>
    <t>137017</t>
  </si>
  <si>
    <t>NGANGU</t>
  </si>
  <si>
    <t>NDOKI</t>
  </si>
  <si>
    <t>11983516752 L</t>
  </si>
  <si>
    <t>137018</t>
  </si>
  <si>
    <t>MABILUKUA</t>
  </si>
  <si>
    <t>NTETILA</t>
  </si>
  <si>
    <t>11972397976</t>
  </si>
  <si>
    <t>137019</t>
  </si>
  <si>
    <t>LUMANA</t>
  </si>
  <si>
    <t>11995656399F</t>
  </si>
  <si>
    <t>137020</t>
  </si>
  <si>
    <t>LUKUBIKA</t>
  </si>
  <si>
    <t>DIAMONEKA</t>
  </si>
  <si>
    <t>11989727372K</t>
  </si>
  <si>
    <t>137021</t>
  </si>
  <si>
    <t>LUSUKAMU</t>
  </si>
  <si>
    <t>LUAKANDA</t>
  </si>
  <si>
    <t>11991727402G</t>
  </si>
  <si>
    <t>137029</t>
  </si>
  <si>
    <t>11993727424R</t>
  </si>
  <si>
    <t>137030</t>
  </si>
  <si>
    <t>KEMBO</t>
  </si>
  <si>
    <t>DINGANGA</t>
  </si>
  <si>
    <t>11987400610U</t>
  </si>
  <si>
    <t>137269</t>
  </si>
  <si>
    <t>KIANGEBENI</t>
  </si>
  <si>
    <t>102315019860329010 U</t>
  </si>
  <si>
    <t>137270</t>
  </si>
  <si>
    <t>WAMBELA</t>
  </si>
  <si>
    <t>11979384041J</t>
  </si>
  <si>
    <t>137273</t>
  </si>
  <si>
    <t>KIBAZOLA</t>
  </si>
  <si>
    <t>11985465800Q</t>
  </si>
  <si>
    <t>137274</t>
  </si>
  <si>
    <t>MAVANGU</t>
  </si>
  <si>
    <t>MANTUMUA</t>
  </si>
  <si>
    <t>11977722877U</t>
  </si>
  <si>
    <t>137275</t>
  </si>
  <si>
    <t>NTELA</t>
  </si>
  <si>
    <t>11975383446 L</t>
  </si>
  <si>
    <t>137276</t>
  </si>
  <si>
    <t>11982343922U</t>
  </si>
  <si>
    <t>137277</t>
  </si>
  <si>
    <t>KUETUSUKILA</t>
  </si>
  <si>
    <t>NKIAWETE</t>
  </si>
  <si>
    <t>11998376601U</t>
  </si>
  <si>
    <t>139798</t>
  </si>
  <si>
    <t>KATUMUA</t>
  </si>
  <si>
    <t>NDOZIDIANU</t>
  </si>
  <si>
    <t>21982413146H</t>
  </si>
  <si>
    <t>139799</t>
  </si>
  <si>
    <t>MONDONGA</t>
  </si>
  <si>
    <t>OLONU</t>
  </si>
  <si>
    <t>21978439960 C</t>
  </si>
  <si>
    <t>139800</t>
  </si>
  <si>
    <t>KATEYA</t>
  </si>
  <si>
    <t>MAYEMBE</t>
  </si>
  <si>
    <t>12003733043P</t>
  </si>
  <si>
    <t>139801</t>
  </si>
  <si>
    <t>22001444841H</t>
  </si>
  <si>
    <t>139820</t>
  </si>
  <si>
    <t>MBAYA</t>
  </si>
  <si>
    <t>11996758618S</t>
  </si>
  <si>
    <t>139821</t>
  </si>
  <si>
    <t>MBUNGU</t>
  </si>
  <si>
    <t>11999444843U</t>
  </si>
  <si>
    <t>139822</t>
  </si>
  <si>
    <t>TAZI</t>
  </si>
  <si>
    <t>22004444839A</t>
  </si>
  <si>
    <t>139823</t>
  </si>
  <si>
    <t>KINSUKULU</t>
  </si>
  <si>
    <t>11970344000D</t>
  </si>
  <si>
    <t>139838</t>
  </si>
  <si>
    <t>KIAKAYILUA</t>
  </si>
  <si>
    <t>11986344472T</t>
  </si>
  <si>
    <t>139839</t>
  </si>
  <si>
    <t>MVUNGU</t>
  </si>
  <si>
    <t>KIRE</t>
  </si>
  <si>
    <t>11987550772P</t>
  </si>
  <si>
    <t>139844</t>
  </si>
  <si>
    <t>DIANGUDI</t>
  </si>
  <si>
    <t>BADIANSEKE</t>
  </si>
  <si>
    <t>102415019700202001 M</t>
  </si>
  <si>
    <t>139899</t>
  </si>
  <si>
    <t>MPIOSO</t>
  </si>
  <si>
    <t>11980596691 H</t>
  </si>
  <si>
    <t>139900</t>
  </si>
  <si>
    <t>TONY</t>
  </si>
  <si>
    <t>11985711432I</t>
  </si>
  <si>
    <t>139901</t>
  </si>
  <si>
    <t>NZO</t>
  </si>
  <si>
    <t>AMBI</t>
  </si>
  <si>
    <t>MATONENE</t>
  </si>
  <si>
    <t>11991403250 Q</t>
  </si>
  <si>
    <t>139902</t>
  </si>
  <si>
    <t>NSIYAVILUKA</t>
  </si>
  <si>
    <t>1992709487 O</t>
  </si>
  <si>
    <t>139903</t>
  </si>
  <si>
    <t>11991598459B</t>
  </si>
  <si>
    <t>139904</t>
  </si>
  <si>
    <t>MAKONDA</t>
  </si>
  <si>
    <t>11999712189 V</t>
  </si>
  <si>
    <t>139907</t>
  </si>
  <si>
    <t>ASSESSO</t>
  </si>
  <si>
    <t>11989376562T</t>
  </si>
  <si>
    <t>139908</t>
  </si>
  <si>
    <t>KAVA</t>
  </si>
  <si>
    <t>MVIBUDULU</t>
  </si>
  <si>
    <t>11981745548O</t>
  </si>
  <si>
    <t>139916</t>
  </si>
  <si>
    <t>BANIEKISA</t>
  </si>
  <si>
    <t>11987712194 A</t>
  </si>
  <si>
    <t>139917</t>
  </si>
  <si>
    <t>119995712211 T</t>
  </si>
  <si>
    <t>139919</t>
  </si>
  <si>
    <t>WANGANI</t>
  </si>
  <si>
    <t>11992604304K</t>
  </si>
  <si>
    <t>139920</t>
  </si>
  <si>
    <t>TUENDELE</t>
  </si>
  <si>
    <t>LONGANA</t>
  </si>
  <si>
    <t>11997615182Q</t>
  </si>
  <si>
    <t>139921</t>
  </si>
  <si>
    <t>11984400621 N</t>
  </si>
  <si>
    <t>139923</t>
  </si>
  <si>
    <t>LUMPUVIKA</t>
  </si>
  <si>
    <t>11991617517P</t>
  </si>
  <si>
    <t>139924</t>
  </si>
  <si>
    <t>MBUNDU</t>
  </si>
  <si>
    <t>TUSIAMA</t>
  </si>
  <si>
    <t>11982377626G</t>
  </si>
  <si>
    <t>139926</t>
  </si>
  <si>
    <t>BAKULUKA</t>
  </si>
  <si>
    <t>KIZODISA</t>
  </si>
  <si>
    <t>1199344983 M</t>
  </si>
  <si>
    <t>139927</t>
  </si>
  <si>
    <t>11994604344Q</t>
  </si>
  <si>
    <t>139928</t>
  </si>
  <si>
    <t>NSINGI</t>
  </si>
  <si>
    <t>47174</t>
  </si>
  <si>
    <t>11980487192 L</t>
  </si>
  <si>
    <t>139929</t>
  </si>
  <si>
    <t>BUEYASA</t>
  </si>
  <si>
    <t>LUSOLUKA</t>
  </si>
  <si>
    <t>11990730757 U</t>
  </si>
  <si>
    <t>139935</t>
  </si>
  <si>
    <t>MANKANGU</t>
  </si>
  <si>
    <t>BAHETA</t>
  </si>
  <si>
    <t>11995730764 L</t>
  </si>
  <si>
    <t>139952</t>
  </si>
  <si>
    <t>11992378848 A</t>
  </si>
  <si>
    <t>139957</t>
  </si>
  <si>
    <t>11993656397O</t>
  </si>
  <si>
    <t>139962</t>
  </si>
  <si>
    <t>KALUSEVIKO</t>
  </si>
  <si>
    <t>NDAKIVANGI</t>
  </si>
  <si>
    <t>11994498899 D</t>
  </si>
  <si>
    <t>139968</t>
  </si>
  <si>
    <t>MASANGA</t>
  </si>
  <si>
    <t>TSHIONGO</t>
  </si>
  <si>
    <t>11991715597A</t>
  </si>
  <si>
    <t>139972</t>
  </si>
  <si>
    <t>MAYEKEKELE</t>
  </si>
  <si>
    <t>11988604300F</t>
  </si>
  <si>
    <t>139973</t>
  </si>
  <si>
    <t>KUEDITUKA</t>
  </si>
  <si>
    <t>11984542333W</t>
  </si>
  <si>
    <t>139974</t>
  </si>
  <si>
    <t>BUANTI</t>
  </si>
  <si>
    <t>WASOLULUA</t>
  </si>
  <si>
    <t>11985543247W</t>
  </si>
  <si>
    <t>139975</t>
  </si>
  <si>
    <t>MBANDA</t>
  </si>
  <si>
    <t>NZOLANTIMA</t>
  </si>
  <si>
    <t>11971344172U</t>
  </si>
  <si>
    <t>139983</t>
  </si>
  <si>
    <t>11991733038H</t>
  </si>
  <si>
    <t>139984</t>
  </si>
  <si>
    <t>DIKUIZA</t>
  </si>
  <si>
    <t>11978344946 I</t>
  </si>
  <si>
    <t>139990</t>
  </si>
  <si>
    <t>SELUMONIWO</t>
  </si>
  <si>
    <t>11980488284 W</t>
  </si>
  <si>
    <t>139991</t>
  </si>
  <si>
    <t>MAKUMBU</t>
  </si>
  <si>
    <t>11982486828E</t>
  </si>
  <si>
    <t>139997</t>
  </si>
  <si>
    <t>KATUAKALAKOKO</t>
  </si>
  <si>
    <t>11984544107 C</t>
  </si>
  <si>
    <t>139999</t>
  </si>
  <si>
    <t>MUHUNGU</t>
  </si>
  <si>
    <t>11991607995 P</t>
  </si>
  <si>
    <t>140009</t>
  </si>
  <si>
    <t>LUMBANZILADIO</t>
  </si>
  <si>
    <t>11989380172</t>
  </si>
  <si>
    <t>140021</t>
  </si>
  <si>
    <t>KIAKUMBUTA</t>
  </si>
  <si>
    <t>11978400418 E</t>
  </si>
  <si>
    <t>140024</t>
  </si>
  <si>
    <t>LUMONAKIESE</t>
  </si>
  <si>
    <t>11975397299 S</t>
  </si>
  <si>
    <t>140030</t>
  </si>
  <si>
    <t>KIASA</t>
  </si>
  <si>
    <t>MABUNGA</t>
  </si>
  <si>
    <t>102337019860310001T</t>
  </si>
  <si>
    <t>140039</t>
  </si>
  <si>
    <t>DIMFUANA</t>
  </si>
  <si>
    <t>11979395529 U</t>
  </si>
  <si>
    <t>140040</t>
  </si>
  <si>
    <t>KINDAMA</t>
  </si>
  <si>
    <t>11988604565R</t>
  </si>
  <si>
    <t>140041</t>
  </si>
  <si>
    <t>KANZA</t>
  </si>
  <si>
    <t>KILOLA</t>
  </si>
  <si>
    <t>11981464697Q</t>
  </si>
  <si>
    <t>140042</t>
  </si>
  <si>
    <t>BABAKANGA</t>
  </si>
  <si>
    <t>LUFUKISA</t>
  </si>
  <si>
    <t>11990541899P</t>
  </si>
  <si>
    <t>140043</t>
  </si>
  <si>
    <t>NKEKO</t>
  </si>
  <si>
    <t>11983384086J</t>
  </si>
  <si>
    <t>140044</t>
  </si>
  <si>
    <t>MBEMBA</t>
  </si>
  <si>
    <t>11975381909P</t>
  </si>
  <si>
    <t>140045</t>
  </si>
  <si>
    <t>MAZANDU</t>
  </si>
  <si>
    <t>11980605034B</t>
  </si>
  <si>
    <t>140046</t>
  </si>
  <si>
    <t>NKOMBO</t>
  </si>
  <si>
    <t>LUYIMUSU</t>
  </si>
  <si>
    <t>11972403496K</t>
  </si>
  <si>
    <t>140047</t>
  </si>
  <si>
    <t>DIANTETE</t>
  </si>
  <si>
    <t>11979561160 F</t>
  </si>
  <si>
    <t>140048</t>
  </si>
  <si>
    <t>LUZAYAMO</t>
  </si>
  <si>
    <t>BIYAMONGASA</t>
  </si>
  <si>
    <t>102335019820414002 B</t>
  </si>
  <si>
    <t>140049</t>
  </si>
  <si>
    <t>SIYA</t>
  </si>
  <si>
    <t>11989770128J</t>
  </si>
  <si>
    <t>140050</t>
  </si>
  <si>
    <t>11987730344D</t>
  </si>
  <si>
    <t>140051</t>
  </si>
  <si>
    <t>DIATEZUA</t>
  </si>
  <si>
    <t>LUZAYADIO</t>
  </si>
  <si>
    <t>119805555558V</t>
  </si>
  <si>
    <t>140052</t>
  </si>
  <si>
    <t>SAKA</t>
  </si>
  <si>
    <t>VIDALI</t>
  </si>
  <si>
    <t>11987394777G</t>
  </si>
  <si>
    <t>140053</t>
  </si>
  <si>
    <t>LELO</t>
  </si>
  <si>
    <t>MABUMINA</t>
  </si>
  <si>
    <t>11992378217N</t>
  </si>
  <si>
    <t>140054</t>
  </si>
  <si>
    <t>11986395704 H</t>
  </si>
  <si>
    <t>140055</t>
  </si>
  <si>
    <t>FINETO</t>
  </si>
  <si>
    <t>11982465654N</t>
  </si>
  <si>
    <t>140056</t>
  </si>
  <si>
    <t>MAHEHULA</t>
  </si>
  <si>
    <t>KINKELA</t>
  </si>
  <si>
    <t>11975378950A</t>
  </si>
  <si>
    <t>140057</t>
  </si>
  <si>
    <t>102334019821114002 G</t>
  </si>
  <si>
    <t>140058</t>
  </si>
  <si>
    <t>MAKETO</t>
  </si>
  <si>
    <t>102415019810213001 L</t>
  </si>
  <si>
    <t>140060</t>
  </si>
  <si>
    <t>ZIOLA</t>
  </si>
  <si>
    <t>SUKAMA</t>
  </si>
  <si>
    <t>11984377715P</t>
  </si>
  <si>
    <t>140061</t>
  </si>
  <si>
    <t>11990344054 H</t>
  </si>
  <si>
    <t>140062</t>
  </si>
  <si>
    <t>TSHANGU</t>
  </si>
  <si>
    <t>11978398446K</t>
  </si>
  <si>
    <t>140063</t>
  </si>
  <si>
    <t>LUMINUKU</t>
  </si>
  <si>
    <t>11986344471 S</t>
  </si>
  <si>
    <t>140064</t>
  </si>
  <si>
    <t>MAKIKA</t>
  </si>
  <si>
    <t>KIBAVAMBULA</t>
  </si>
  <si>
    <t>11977383921P</t>
  </si>
  <si>
    <t>140065</t>
  </si>
  <si>
    <t>MATUASILUA</t>
  </si>
  <si>
    <t>102417019890503004 H</t>
  </si>
  <si>
    <t>140066</t>
  </si>
  <si>
    <t>MIANTEZOKOLO</t>
  </si>
  <si>
    <t>11994542719 I</t>
  </si>
  <si>
    <t>140067</t>
  </si>
  <si>
    <t>DIANSOKELE</t>
  </si>
  <si>
    <t>SEVAKUAKU</t>
  </si>
  <si>
    <t>11993730786V</t>
  </si>
  <si>
    <t>140068</t>
  </si>
  <si>
    <t>LOKANDA</t>
  </si>
  <si>
    <t>BOTOYI</t>
  </si>
  <si>
    <t>11981468071J</t>
  </si>
  <si>
    <t>140069</t>
  </si>
  <si>
    <t>NDUAKILU</t>
  </si>
  <si>
    <t>PULULU</t>
  </si>
  <si>
    <t>11978543231K</t>
  </si>
  <si>
    <t>140070</t>
  </si>
  <si>
    <t>TSASA</t>
  </si>
  <si>
    <t>NIOSI</t>
  </si>
  <si>
    <t>11987543210 U</t>
  </si>
  <si>
    <t>140071</t>
  </si>
  <si>
    <t>MATANGI</t>
  </si>
  <si>
    <t>KAKESA</t>
  </si>
  <si>
    <t>11985399234M</t>
  </si>
  <si>
    <t>140072</t>
  </si>
  <si>
    <t>MFUTA</t>
  </si>
  <si>
    <t>BELEYA</t>
  </si>
  <si>
    <t>11982465829EV</t>
  </si>
  <si>
    <t>140073</t>
  </si>
  <si>
    <t>MANGONO</t>
  </si>
  <si>
    <t>SUATA</t>
  </si>
  <si>
    <t>102338019870507002G</t>
  </si>
  <si>
    <t>140074</t>
  </si>
  <si>
    <t>102415019810228001 P</t>
  </si>
  <si>
    <t>140075</t>
  </si>
  <si>
    <t>YENGO</t>
  </si>
  <si>
    <t>11978392999 O</t>
  </si>
  <si>
    <t>140076</t>
  </si>
  <si>
    <t>SOLO</t>
  </si>
  <si>
    <t>KHANDI</t>
  </si>
  <si>
    <t>102338019751013003 D</t>
  </si>
  <si>
    <t>140077</t>
  </si>
  <si>
    <t>BABENGI</t>
  </si>
  <si>
    <t>NZODILA</t>
  </si>
  <si>
    <t>11988402755J</t>
  </si>
  <si>
    <t>140078</t>
  </si>
  <si>
    <t>LUKALANGANGU</t>
  </si>
  <si>
    <t>102314019870909003 A</t>
  </si>
  <si>
    <t>140079</t>
  </si>
  <si>
    <t>VANTOTO</t>
  </si>
  <si>
    <t>MALELE</t>
  </si>
  <si>
    <t>102338019760406001 F</t>
  </si>
  <si>
    <t>140080</t>
  </si>
  <si>
    <t>NZIZIDI</t>
  </si>
  <si>
    <t>11991727898T</t>
  </si>
  <si>
    <t>140081</t>
  </si>
  <si>
    <t>WANSE</t>
  </si>
  <si>
    <t>10233301990101600P</t>
  </si>
  <si>
    <t>140082</t>
  </si>
  <si>
    <t>1022416019750302</t>
  </si>
  <si>
    <t>140085</t>
  </si>
  <si>
    <t>LUSANDA</t>
  </si>
  <si>
    <t>10232901976115002 G</t>
  </si>
  <si>
    <t>140086</t>
  </si>
  <si>
    <t>NSONIZENO</t>
  </si>
  <si>
    <t>NDENGO</t>
  </si>
  <si>
    <t>11987498216O</t>
  </si>
  <si>
    <t>140088</t>
  </si>
  <si>
    <t>MALONGI</t>
  </si>
  <si>
    <t>NDJUBA</t>
  </si>
  <si>
    <t>102332019821114005 G</t>
  </si>
  <si>
    <t>140089</t>
  </si>
  <si>
    <t>MABENGI</t>
  </si>
  <si>
    <t>11980408597 H</t>
  </si>
  <si>
    <t>140092</t>
  </si>
  <si>
    <t>KALENGA</t>
  </si>
  <si>
    <t>WATSHIASAMA</t>
  </si>
  <si>
    <t>11994545607 V</t>
  </si>
  <si>
    <t>140094</t>
  </si>
  <si>
    <t>LUBELA</t>
  </si>
  <si>
    <t>NKUANGA</t>
  </si>
  <si>
    <t>11996731039Q</t>
  </si>
  <si>
    <t>140095</t>
  </si>
  <si>
    <t>NGUDIANGANI</t>
  </si>
  <si>
    <t>NGEKUAKU</t>
  </si>
  <si>
    <t>11990379871 W</t>
  </si>
  <si>
    <t>140096</t>
  </si>
  <si>
    <t>LUNDANZI</t>
  </si>
  <si>
    <t>11990406828A</t>
  </si>
  <si>
    <t>140097</t>
  </si>
  <si>
    <t>DIKALA</t>
  </si>
  <si>
    <t>11991730817Q</t>
  </si>
  <si>
    <t>140098</t>
  </si>
  <si>
    <t>NZEMBA</t>
  </si>
  <si>
    <t>11992542353V</t>
  </si>
  <si>
    <t>140101</t>
  </si>
  <si>
    <t>11982344462 I</t>
  </si>
  <si>
    <t>140102</t>
  </si>
  <si>
    <t>NKAZIANGANU</t>
  </si>
  <si>
    <t>11992707749B</t>
  </si>
  <si>
    <t>140103</t>
  </si>
  <si>
    <t>11994393445E</t>
  </si>
  <si>
    <t>140104</t>
  </si>
  <si>
    <t>11972344416 R</t>
  </si>
  <si>
    <t>140105</t>
  </si>
  <si>
    <t>LANDAMO</t>
  </si>
  <si>
    <t>11972344417 S</t>
  </si>
  <si>
    <t>140106</t>
  </si>
  <si>
    <t>MBADU</t>
  </si>
  <si>
    <t>10233501983029002W</t>
  </si>
  <si>
    <t>140107</t>
  </si>
  <si>
    <t>KUNANTU</t>
  </si>
  <si>
    <t>11996770083G</t>
  </si>
  <si>
    <t>140108</t>
  </si>
  <si>
    <t>MADUDAMA</t>
  </si>
  <si>
    <t>11980378944B</t>
  </si>
  <si>
    <t>140109</t>
  </si>
  <si>
    <t>MANKODILA</t>
  </si>
  <si>
    <t>NANITELAMIO</t>
  </si>
  <si>
    <t>11993544246 L</t>
  </si>
  <si>
    <t>140110</t>
  </si>
  <si>
    <t>BOLIMOLA</t>
  </si>
  <si>
    <t>NZUMBA</t>
  </si>
  <si>
    <t>11986398060R</t>
  </si>
  <si>
    <t>140111</t>
  </si>
  <si>
    <t>MALAKU</t>
  </si>
  <si>
    <t>MPANGAMENE</t>
  </si>
  <si>
    <t>11975770104Q</t>
  </si>
  <si>
    <t>140112</t>
  </si>
  <si>
    <t>DIAFUKU</t>
  </si>
  <si>
    <t>11992607770D</t>
  </si>
  <si>
    <t>140113</t>
  </si>
  <si>
    <t>119783821680</t>
  </si>
  <si>
    <t>140114</t>
  </si>
  <si>
    <t>MASENDE</t>
  </si>
  <si>
    <t>10847401050P</t>
  </si>
  <si>
    <t>140116</t>
  </si>
  <si>
    <t>MUALA</t>
  </si>
  <si>
    <t>11984399351 I</t>
  </si>
  <si>
    <t>140117</t>
  </si>
  <si>
    <t>11980344159P</t>
  </si>
  <si>
    <t>140118</t>
  </si>
  <si>
    <t>11992759844B</t>
  </si>
  <si>
    <t>140119</t>
  </si>
  <si>
    <t>KUSIDI</t>
  </si>
  <si>
    <t>11986498788 F</t>
  </si>
  <si>
    <t>140120</t>
  </si>
  <si>
    <t>BALUNGA</t>
  </si>
  <si>
    <t>11990708740O</t>
  </si>
  <si>
    <t>140122</t>
  </si>
  <si>
    <t>11992544484 N</t>
  </si>
  <si>
    <t>140123</t>
  </si>
  <si>
    <t>11995730805G</t>
  </si>
  <si>
    <t>140124</t>
  </si>
  <si>
    <t>KAMAYA</t>
  </si>
  <si>
    <t>MAPOMBO</t>
  </si>
  <si>
    <t>11980405914P</t>
  </si>
  <si>
    <t>140125</t>
  </si>
  <si>
    <t>BUNGU</t>
  </si>
  <si>
    <t>103215019880418003B</t>
  </si>
  <si>
    <t>140127</t>
  </si>
  <si>
    <t>DIAKANUA</t>
  </si>
  <si>
    <t>11973770110K</t>
  </si>
  <si>
    <t>140128</t>
  </si>
  <si>
    <t>MBUITI</t>
  </si>
  <si>
    <t>11976605026P</t>
  </si>
  <si>
    <t>140129</t>
  </si>
  <si>
    <t>MAMBONA</t>
  </si>
  <si>
    <t>LONDE</t>
  </si>
  <si>
    <t>1023350198110211014</t>
  </si>
  <si>
    <t>140130</t>
  </si>
  <si>
    <t>NTONAKO</t>
  </si>
  <si>
    <t>11989344314 R</t>
  </si>
  <si>
    <t>140131</t>
  </si>
  <si>
    <t>MBENZIKISA</t>
  </si>
  <si>
    <t>11992607785 S</t>
  </si>
  <si>
    <t>140132</t>
  </si>
  <si>
    <t>NSILULU</t>
  </si>
  <si>
    <t>11976468183W</t>
  </si>
  <si>
    <t>140133</t>
  </si>
  <si>
    <t>KELEKIVUA</t>
  </si>
  <si>
    <t>11987543227O</t>
  </si>
  <si>
    <t>140134</t>
  </si>
  <si>
    <t>KINDOMBA</t>
  </si>
  <si>
    <t>KABUIKU</t>
  </si>
  <si>
    <t>11983401051 A</t>
  </si>
  <si>
    <t>140135</t>
  </si>
  <si>
    <t>NKILUSISA</t>
  </si>
  <si>
    <t>102332019780923003J</t>
  </si>
  <si>
    <t>140136</t>
  </si>
  <si>
    <t>NDAYIDI</t>
  </si>
  <si>
    <t>102110019780824001L</t>
  </si>
  <si>
    <t>140137</t>
  </si>
  <si>
    <t>11990727889 E</t>
  </si>
  <si>
    <t>140138</t>
  </si>
  <si>
    <t>MPOLO</t>
  </si>
  <si>
    <t>VUMA</t>
  </si>
  <si>
    <t>11990378836 W</t>
  </si>
  <si>
    <t>140139</t>
  </si>
  <si>
    <t>102335019770606003 S</t>
  </si>
  <si>
    <t>140140</t>
  </si>
  <si>
    <t>11983377319 E</t>
  </si>
  <si>
    <t>140141</t>
  </si>
  <si>
    <t>BANGALA</t>
  </si>
  <si>
    <t>KIBUMUNGU</t>
  </si>
  <si>
    <t>11985468118L</t>
  </si>
  <si>
    <t>140142</t>
  </si>
  <si>
    <t>LOLA</t>
  </si>
  <si>
    <t>11989543225 B</t>
  </si>
  <si>
    <t>140143</t>
  </si>
  <si>
    <t>KINGULUTA</t>
  </si>
  <si>
    <t>NIANGA</t>
  </si>
  <si>
    <t>1021135019731011004</t>
  </si>
  <si>
    <t>140144</t>
  </si>
  <si>
    <t>MBONGA</t>
  </si>
  <si>
    <t>11985543091 E</t>
  </si>
  <si>
    <t>140145</t>
  </si>
  <si>
    <t>MPINDI</t>
  </si>
  <si>
    <t>BATELEMENI</t>
  </si>
  <si>
    <t>11996543389 A</t>
  </si>
  <si>
    <t>140146</t>
  </si>
  <si>
    <t>MABIKA</t>
  </si>
  <si>
    <t>102328019760414010S</t>
  </si>
  <si>
    <t>140147</t>
  </si>
  <si>
    <t>LUSALA</t>
  </si>
  <si>
    <t>102338019860815002 W</t>
  </si>
  <si>
    <t>140148</t>
  </si>
  <si>
    <t>TUASAMO</t>
  </si>
  <si>
    <t>12000727909P</t>
  </si>
  <si>
    <t>140149</t>
  </si>
  <si>
    <t>KHUNDA</t>
  </si>
  <si>
    <t>11986383798 P</t>
  </si>
  <si>
    <t>140150</t>
  </si>
  <si>
    <t>NDINGAMBOTE</t>
  </si>
  <si>
    <t>11997543092 I</t>
  </si>
  <si>
    <t>140151</t>
  </si>
  <si>
    <t>NDUNGA</t>
  </si>
  <si>
    <t>102335019890922001 F</t>
  </si>
  <si>
    <t>140152</t>
  </si>
  <si>
    <t>MVENZI</t>
  </si>
  <si>
    <t>1993715347P</t>
  </si>
  <si>
    <t>140153</t>
  </si>
  <si>
    <t>FUYANZO</t>
  </si>
  <si>
    <t>11981393067I</t>
  </si>
  <si>
    <t>140154</t>
  </si>
  <si>
    <t>SUDILA</t>
  </si>
  <si>
    <t>NKULUKI</t>
  </si>
  <si>
    <t>11984405167F</t>
  </si>
  <si>
    <t>140155</t>
  </si>
  <si>
    <t>BAYONA</t>
  </si>
  <si>
    <t>DIALUFUMA</t>
  </si>
  <si>
    <t>11986487167 W</t>
  </si>
  <si>
    <t>140156</t>
  </si>
  <si>
    <t>102335019830227004 H</t>
  </si>
  <si>
    <t>140157</t>
  </si>
  <si>
    <t>12004731050G</t>
  </si>
  <si>
    <t>140158</t>
  </si>
  <si>
    <t>11982543363 F</t>
  </si>
  <si>
    <t>140159</t>
  </si>
  <si>
    <t>KUNZIKA</t>
  </si>
  <si>
    <t>KIMBEVO</t>
  </si>
  <si>
    <t>102323019741110001F</t>
  </si>
  <si>
    <t>140160</t>
  </si>
  <si>
    <t>NTOLOKELE</t>
  </si>
  <si>
    <t>102322019830124001</t>
  </si>
  <si>
    <t>140161</t>
  </si>
  <si>
    <t>FUKIAMUNTU</t>
  </si>
  <si>
    <t>11991381290</t>
  </si>
  <si>
    <t>140162</t>
  </si>
  <si>
    <t>BIMPAMBUDI</t>
  </si>
  <si>
    <t>11964499071S</t>
  </si>
  <si>
    <t>140163</t>
  </si>
  <si>
    <t>KALUBANZIDIOKO</t>
  </si>
  <si>
    <t>KIANZUAME</t>
  </si>
  <si>
    <t>11985541557 L</t>
  </si>
  <si>
    <t>140164</t>
  </si>
  <si>
    <t>11992378640W</t>
  </si>
  <si>
    <t>140165</t>
  </si>
  <si>
    <t>TULUKA</t>
  </si>
  <si>
    <t>11993541673 O</t>
  </si>
  <si>
    <t>140166</t>
  </si>
  <si>
    <t>MAMBUTULUA</t>
  </si>
  <si>
    <t>BANZUATA</t>
  </si>
  <si>
    <t>11997770323W</t>
  </si>
  <si>
    <t>140167</t>
  </si>
  <si>
    <t>KIBANGUDI</t>
  </si>
  <si>
    <t>MBAMBUKULU</t>
  </si>
  <si>
    <t>11998770810J</t>
  </si>
  <si>
    <t>140168</t>
  </si>
  <si>
    <t>MUNDEMBA</t>
  </si>
  <si>
    <t>11992770802L</t>
  </si>
  <si>
    <t>140169</t>
  </si>
  <si>
    <t>NKANKULU</t>
  </si>
  <si>
    <t>MAYASILUA</t>
  </si>
  <si>
    <t>11993541670L</t>
  </si>
  <si>
    <t>140170</t>
  </si>
  <si>
    <t>NSADIOLANDA</t>
  </si>
  <si>
    <t>11992541166H</t>
  </si>
  <si>
    <t>140171</t>
  </si>
  <si>
    <t>FABRICE</t>
  </si>
  <si>
    <t>11985378564 T</t>
  </si>
  <si>
    <t>140172</t>
  </si>
  <si>
    <t>11996462536 P</t>
  </si>
  <si>
    <t>140173</t>
  </si>
  <si>
    <t>NKOLAYI</t>
  </si>
  <si>
    <t>12002770400O</t>
  </si>
  <si>
    <t>140174</t>
  </si>
  <si>
    <t>11999770321J</t>
  </si>
  <si>
    <t>140175</t>
  </si>
  <si>
    <t>FIELO</t>
  </si>
  <si>
    <t>KIMOSI</t>
  </si>
  <si>
    <t>11998769252P</t>
  </si>
  <si>
    <t>140176</t>
  </si>
  <si>
    <t>NAKUETI</t>
  </si>
  <si>
    <t>SOLUKA</t>
  </si>
  <si>
    <t>11993596151F</t>
  </si>
  <si>
    <t>140178</t>
  </si>
  <si>
    <t>WETE</t>
  </si>
  <si>
    <t>WANZA</t>
  </si>
  <si>
    <t>11994748406G</t>
  </si>
  <si>
    <t>140179</t>
  </si>
  <si>
    <t>KIPOBA</t>
  </si>
  <si>
    <t>MANUANA</t>
  </si>
  <si>
    <t>11987770389F</t>
  </si>
  <si>
    <t>140180</t>
  </si>
  <si>
    <t>NANIKUNZAYILAMO</t>
  </si>
  <si>
    <t>11988541043 V</t>
  </si>
  <si>
    <t>140181</t>
  </si>
  <si>
    <t>DINDANDA</t>
  </si>
  <si>
    <t>DIANKANGILA</t>
  </si>
  <si>
    <t>11987769323U</t>
  </si>
  <si>
    <t>140182</t>
  </si>
  <si>
    <t>KIKEBA</t>
  </si>
  <si>
    <t>KIAMAKIESE</t>
  </si>
  <si>
    <t>11999541461 W</t>
  </si>
  <si>
    <t>140183</t>
  </si>
  <si>
    <t>LUKALAKIESE</t>
  </si>
  <si>
    <t>ITALA</t>
  </si>
  <si>
    <t>11991769602B</t>
  </si>
  <si>
    <t>140184</t>
  </si>
  <si>
    <t>DIKUMBA</t>
  </si>
  <si>
    <t>11986770347D</t>
  </si>
  <si>
    <t>140185</t>
  </si>
  <si>
    <t>KWAZU</t>
  </si>
  <si>
    <t>METITONDA</t>
  </si>
  <si>
    <t>11994541588E</t>
  </si>
  <si>
    <t>140187</t>
  </si>
  <si>
    <t>11994393500N</t>
  </si>
  <si>
    <t>140188</t>
  </si>
  <si>
    <t>MFUANANI</t>
  </si>
  <si>
    <t>KIKANGU</t>
  </si>
  <si>
    <t>11993383561 E</t>
  </si>
  <si>
    <t>140189</t>
  </si>
  <si>
    <t>BIYELA</t>
  </si>
  <si>
    <t>MAYITU</t>
  </si>
  <si>
    <t>11991769328D</t>
  </si>
  <si>
    <t>140190</t>
  </si>
  <si>
    <t>DINAMUENE</t>
  </si>
  <si>
    <t>11994541159 M</t>
  </si>
  <si>
    <t>140191</t>
  </si>
  <si>
    <t>LUSEKAVANA</t>
  </si>
  <si>
    <t>MALUDI</t>
  </si>
  <si>
    <t>11984541666W</t>
  </si>
  <si>
    <t>140192</t>
  </si>
  <si>
    <t>MAYUMA</t>
  </si>
  <si>
    <t>11992379535 U</t>
  </si>
  <si>
    <t>140193</t>
  </si>
  <si>
    <t>11981499910Q</t>
  </si>
  <si>
    <t>140194</t>
  </si>
  <si>
    <t>MUNZELE</t>
  </si>
  <si>
    <t>MIANKINDU</t>
  </si>
  <si>
    <t>12000769345F</t>
  </si>
  <si>
    <t>140195</t>
  </si>
  <si>
    <t>11994770826B</t>
  </si>
  <si>
    <t>140196</t>
  </si>
  <si>
    <t>11994540846 V</t>
  </si>
  <si>
    <t>140197</t>
  </si>
  <si>
    <t>NZALAYALA</t>
  </si>
  <si>
    <t>MABUNDA</t>
  </si>
  <si>
    <t>11993344157 W</t>
  </si>
  <si>
    <t>140198</t>
  </si>
  <si>
    <t>11999748410R</t>
  </si>
  <si>
    <t>140199</t>
  </si>
  <si>
    <t>KIPUKU</t>
  </si>
  <si>
    <t>LUNTELAMO</t>
  </si>
  <si>
    <t>11994541465 T</t>
  </si>
  <si>
    <t>140200</t>
  </si>
  <si>
    <t>ZAYI</t>
  </si>
  <si>
    <t>140204</t>
  </si>
  <si>
    <t>PATHY</t>
  </si>
  <si>
    <t>11985770356G</t>
  </si>
  <si>
    <t>140205</t>
  </si>
  <si>
    <t>YENOKUENO</t>
  </si>
  <si>
    <t>11995770334V</t>
  </si>
  <si>
    <t>140206</t>
  </si>
  <si>
    <t>SOLA</t>
  </si>
  <si>
    <t>NZENGITU</t>
  </si>
  <si>
    <t>11994541171 B</t>
  </si>
  <si>
    <t>140207</t>
  </si>
  <si>
    <t>MVUMBI</t>
  </si>
  <si>
    <t>11994393556A</t>
  </si>
  <si>
    <t>140209</t>
  </si>
  <si>
    <t>KIALANDA</t>
  </si>
  <si>
    <t>11992401233 G</t>
  </si>
  <si>
    <t>140210</t>
  </si>
  <si>
    <t>ZULU</t>
  </si>
  <si>
    <t>DIATUKA</t>
  </si>
  <si>
    <t>11990382493W</t>
  </si>
  <si>
    <t>140213</t>
  </si>
  <si>
    <t>KISINA</t>
  </si>
  <si>
    <t>11982540894 U</t>
  </si>
  <si>
    <t>140214</t>
  </si>
  <si>
    <t>DITUTALA</t>
  </si>
  <si>
    <t>DITU</t>
  </si>
  <si>
    <t>11997399638F</t>
  </si>
  <si>
    <t>140216</t>
  </si>
  <si>
    <t>MUSUNDI</t>
  </si>
  <si>
    <t>DIANGITUKUA</t>
  </si>
  <si>
    <t>102329019840726002 C</t>
  </si>
  <si>
    <t>140217</t>
  </si>
  <si>
    <t>SIKABAKA</t>
  </si>
  <si>
    <t>11995542328 O</t>
  </si>
  <si>
    <t>140218</t>
  </si>
  <si>
    <t>KAKALAKIAWUKO</t>
  </si>
  <si>
    <t>102128019810803002L</t>
  </si>
  <si>
    <t>140219</t>
  </si>
  <si>
    <t>MATOKO</t>
  </si>
  <si>
    <t>11968393510 F</t>
  </si>
  <si>
    <t>140220</t>
  </si>
  <si>
    <t>11998769309D</t>
  </si>
  <si>
    <t>140221</t>
  </si>
  <si>
    <t>NAFI</t>
  </si>
  <si>
    <t>YUNGA</t>
  </si>
  <si>
    <t>11985392681O</t>
  </si>
  <si>
    <t>140222</t>
  </si>
  <si>
    <t>MAYANGA</t>
  </si>
  <si>
    <t>DINAYAME</t>
  </si>
  <si>
    <t>11984393826D</t>
  </si>
  <si>
    <t>140224</t>
  </si>
  <si>
    <t>MAMPITA</t>
  </si>
  <si>
    <t>MATUNDU</t>
  </si>
  <si>
    <t>21986433956 D</t>
  </si>
  <si>
    <t>140225</t>
  </si>
  <si>
    <t>MIENANZAMBI</t>
  </si>
  <si>
    <t>BUZITU</t>
  </si>
  <si>
    <t>11976399671 E</t>
  </si>
  <si>
    <t>140226</t>
  </si>
  <si>
    <t>MUKUSU</t>
  </si>
  <si>
    <t>TAMBUA</t>
  </si>
  <si>
    <t>11985487539U</t>
  </si>
  <si>
    <t>140229</t>
  </si>
  <si>
    <t>TITI</t>
  </si>
  <si>
    <t>11979487991W</t>
  </si>
  <si>
    <t>140231</t>
  </si>
  <si>
    <t>LONGI</t>
  </si>
  <si>
    <t>11979596712W</t>
  </si>
  <si>
    <t>140250</t>
  </si>
  <si>
    <t>LEMBE</t>
  </si>
  <si>
    <t>LONGO</t>
  </si>
  <si>
    <t>11972379904Q</t>
  </si>
  <si>
    <t>140251</t>
  </si>
  <si>
    <t>MPIANDA</t>
  </si>
  <si>
    <t>102332019760817002 K</t>
  </si>
  <si>
    <t>140252</t>
  </si>
  <si>
    <t>MANTANTU</t>
  </si>
  <si>
    <t>102324019860823002 K</t>
  </si>
  <si>
    <t>140253</t>
  </si>
  <si>
    <t>MBELELO</t>
  </si>
  <si>
    <t>11988548907T</t>
  </si>
  <si>
    <t>140254</t>
  </si>
  <si>
    <t>KITOKO</t>
  </si>
  <si>
    <t>11985759203I</t>
  </si>
  <si>
    <t>140255</t>
  </si>
  <si>
    <t>ZALEMA</t>
  </si>
  <si>
    <t>MANANSONI</t>
  </si>
  <si>
    <t>11972395210E</t>
  </si>
  <si>
    <t>140256</t>
  </si>
  <si>
    <t>DIAWAKU</t>
  </si>
  <si>
    <t>11998765975E</t>
  </si>
  <si>
    <t>140257</t>
  </si>
  <si>
    <t>BUITA</t>
  </si>
  <si>
    <t>11990550559 E</t>
  </si>
  <si>
    <t>140258</t>
  </si>
  <si>
    <t>NSEMBOLO</t>
  </si>
  <si>
    <t>11987403133 N</t>
  </si>
  <si>
    <t>140259</t>
  </si>
  <si>
    <t>LUNZAYILADIO</t>
  </si>
  <si>
    <t>11991407191 B</t>
  </si>
  <si>
    <t>140260</t>
  </si>
  <si>
    <t>DIMBU</t>
  </si>
  <si>
    <t>KIAKANDA</t>
  </si>
  <si>
    <t>11992758771J</t>
  </si>
  <si>
    <t>140261</t>
  </si>
  <si>
    <t>LOTUTALA</t>
  </si>
  <si>
    <t>11981393037B</t>
  </si>
  <si>
    <t>140262</t>
  </si>
  <si>
    <t>SUAMINU</t>
  </si>
  <si>
    <t>DIAKANDA</t>
  </si>
  <si>
    <t>11987378939P</t>
  </si>
  <si>
    <t>140263</t>
  </si>
  <si>
    <t>NKELELE</t>
  </si>
  <si>
    <t>MALEKA</t>
  </si>
  <si>
    <t>102333501975062006</t>
  </si>
  <si>
    <t>140264</t>
  </si>
  <si>
    <t>NZEMBELE</t>
  </si>
  <si>
    <t>KABUEMI</t>
  </si>
  <si>
    <t>1198550574M</t>
  </si>
  <si>
    <t>140265</t>
  </si>
  <si>
    <t>11975402231 F</t>
  </si>
  <si>
    <t>140266</t>
  </si>
  <si>
    <t>102329119761015002</t>
  </si>
  <si>
    <t>140267</t>
  </si>
  <si>
    <t>12000758787E</t>
  </si>
  <si>
    <t>140268</t>
  </si>
  <si>
    <t>MAKUMBA</t>
  </si>
  <si>
    <t>TULANDA</t>
  </si>
  <si>
    <t>11984380992 D</t>
  </si>
  <si>
    <t>140269</t>
  </si>
  <si>
    <t>102329119840808003 H</t>
  </si>
  <si>
    <t>140270</t>
  </si>
  <si>
    <t>NIAMBU</t>
  </si>
  <si>
    <t>102414019830515003 P</t>
  </si>
  <si>
    <t>140271</t>
  </si>
  <si>
    <t>NSIALA</t>
  </si>
  <si>
    <t>MINSA</t>
  </si>
  <si>
    <t>11985758802V</t>
  </si>
  <si>
    <t>140272</t>
  </si>
  <si>
    <t>NGINDU</t>
  </si>
  <si>
    <t>NSUKULA</t>
  </si>
  <si>
    <t>11982401248H</t>
  </si>
  <si>
    <t>140273</t>
  </si>
  <si>
    <t>NSIMBANI</t>
  </si>
  <si>
    <t>MAKUTU</t>
  </si>
  <si>
    <t>11976409077D</t>
  </si>
  <si>
    <t>140274</t>
  </si>
  <si>
    <t>KONGO</t>
  </si>
  <si>
    <t>11984403784 C</t>
  </si>
  <si>
    <t>140275</t>
  </si>
  <si>
    <t>KINSUMUNA</t>
  </si>
  <si>
    <t>BASILUA</t>
  </si>
  <si>
    <t>102329019810814002 A</t>
  </si>
  <si>
    <t>140276</t>
  </si>
  <si>
    <t>NSAMU</t>
  </si>
  <si>
    <t>NTEOLO</t>
  </si>
  <si>
    <t>11985759669G</t>
  </si>
  <si>
    <t>140277</t>
  </si>
  <si>
    <t>11992607508R</t>
  </si>
  <si>
    <t>140278</t>
  </si>
  <si>
    <t>MANANGA</t>
  </si>
  <si>
    <t>MUAKA</t>
  </si>
  <si>
    <t>11979543235 U</t>
  </si>
  <si>
    <t>140279</t>
  </si>
  <si>
    <t>KUYENA</t>
  </si>
  <si>
    <t>MUZITA</t>
  </si>
  <si>
    <t>11993770107M</t>
  </si>
  <si>
    <t>140280</t>
  </si>
  <si>
    <t>11995767837J</t>
  </si>
  <si>
    <t>140281</t>
  </si>
  <si>
    <t>MASUDILA</t>
  </si>
  <si>
    <t>UYUNGUHATU</t>
  </si>
  <si>
    <t>11990770132T</t>
  </si>
  <si>
    <t>140282</t>
  </si>
  <si>
    <t>NGUTU</t>
  </si>
  <si>
    <t>11993770116V</t>
  </si>
  <si>
    <t>140283</t>
  </si>
  <si>
    <t>NSANA</t>
  </si>
  <si>
    <t>DIKI</t>
  </si>
  <si>
    <t>11997767833Q</t>
  </si>
  <si>
    <t>140284</t>
  </si>
  <si>
    <t>LUBAVUKININA</t>
  </si>
  <si>
    <t>140285</t>
  </si>
  <si>
    <t>11995542361B</t>
  </si>
  <si>
    <t>140286</t>
  </si>
  <si>
    <t>DIATASE</t>
  </si>
  <si>
    <t>11997758102O</t>
  </si>
  <si>
    <t>140287</t>
  </si>
  <si>
    <t>LEFI</t>
  </si>
  <si>
    <t>102335019741110001 A</t>
  </si>
  <si>
    <t>140288</t>
  </si>
  <si>
    <t>WATOMA</t>
  </si>
  <si>
    <t>11976759358R</t>
  </si>
  <si>
    <t>140289</t>
  </si>
  <si>
    <t>140292</t>
  </si>
  <si>
    <t>MALENGE</t>
  </si>
  <si>
    <t>NAOMIE</t>
  </si>
  <si>
    <t>22000439951K</t>
  </si>
  <si>
    <t>140307</t>
  </si>
  <si>
    <t>ZAYADIAKU</t>
  </si>
  <si>
    <t>21979433957I</t>
  </si>
  <si>
    <t>140308</t>
  </si>
  <si>
    <t>LUVUMA</t>
  </si>
  <si>
    <t>11986709123F</t>
  </si>
  <si>
    <t>140309</t>
  </si>
  <si>
    <t>KALUVUNISA</t>
  </si>
  <si>
    <t>VAKELE</t>
  </si>
  <si>
    <t>22002439950 V</t>
  </si>
  <si>
    <t>140310</t>
  </si>
  <si>
    <t>140311</t>
  </si>
  <si>
    <t>MFUMFU</t>
  </si>
  <si>
    <t>BERLANDE</t>
  </si>
  <si>
    <t>21981439936 T</t>
  </si>
  <si>
    <t>140312</t>
  </si>
  <si>
    <t>WETU</t>
  </si>
  <si>
    <t>MAYAMUENE</t>
  </si>
  <si>
    <t>140313</t>
  </si>
  <si>
    <t>MVITA</t>
  </si>
  <si>
    <t>11992732954V</t>
  </si>
  <si>
    <t>140314</t>
  </si>
  <si>
    <t>NKONGO</t>
  </si>
  <si>
    <t>POLA</t>
  </si>
  <si>
    <t>140315</t>
  </si>
  <si>
    <t>BUNGA</t>
  </si>
  <si>
    <t>119884006331</t>
  </si>
  <si>
    <t>140316</t>
  </si>
  <si>
    <t>102335019850126</t>
  </si>
  <si>
    <t>140317</t>
  </si>
  <si>
    <t>MAZELE</t>
  </si>
  <si>
    <t>102312019771206002S</t>
  </si>
  <si>
    <t>140318</t>
  </si>
  <si>
    <t>11978383539 H</t>
  </si>
  <si>
    <t>140319</t>
  </si>
  <si>
    <t>ZIKONDOLO</t>
  </si>
  <si>
    <t>11986379042U</t>
  </si>
  <si>
    <t>140320</t>
  </si>
  <si>
    <t>NGOLO</t>
  </si>
  <si>
    <t>KIMBUENDE</t>
  </si>
  <si>
    <t>11994767795G</t>
  </si>
  <si>
    <t>140321</t>
  </si>
  <si>
    <t>MUNGULU</t>
  </si>
  <si>
    <t>BWINI</t>
  </si>
  <si>
    <t>11979400565T</t>
  </si>
  <si>
    <t>140322</t>
  </si>
  <si>
    <t>KUBANGISA</t>
  </si>
  <si>
    <t>102124019760227003 R</t>
  </si>
  <si>
    <t>140323</t>
  </si>
  <si>
    <t>TATY</t>
  </si>
  <si>
    <t>11994759508W</t>
  </si>
  <si>
    <t>140324</t>
  </si>
  <si>
    <t>KIKUFI</t>
  </si>
  <si>
    <t>DIANZUANGANI</t>
  </si>
  <si>
    <t>11990548631I</t>
  </si>
  <si>
    <t>140325</t>
  </si>
  <si>
    <t>NDOMATESO</t>
  </si>
  <si>
    <t>11981401439I</t>
  </si>
  <si>
    <t>140326</t>
  </si>
  <si>
    <t>102332019700826003D</t>
  </si>
  <si>
    <t>140327</t>
  </si>
  <si>
    <t>MISAMU</t>
  </si>
  <si>
    <t>11986759455N</t>
  </si>
  <si>
    <t>140328</t>
  </si>
  <si>
    <t>NZAMINGI</t>
  </si>
  <si>
    <t>TUWIZANA</t>
  </si>
  <si>
    <t>1032100191790604001</t>
  </si>
  <si>
    <t>140329</t>
  </si>
  <si>
    <t>MANDEFU</t>
  </si>
  <si>
    <t>KANIANGA</t>
  </si>
  <si>
    <t>10217019850812002</t>
  </si>
  <si>
    <t>140330</t>
  </si>
  <si>
    <t>MVINGU</t>
  </si>
  <si>
    <t>102329019680713</t>
  </si>
  <si>
    <t>140331</t>
  </si>
  <si>
    <t>MAKUENDAYAME</t>
  </si>
  <si>
    <t>MELEYAME</t>
  </si>
  <si>
    <t>102335019831008004</t>
  </si>
  <si>
    <t>140332</t>
  </si>
  <si>
    <t>MANSANGU</t>
  </si>
  <si>
    <t>NSEMI</t>
  </si>
  <si>
    <t>11993766063Q</t>
  </si>
  <si>
    <t>140333</t>
  </si>
  <si>
    <t>MADINUNGA</t>
  </si>
  <si>
    <t>102413019821023006</t>
  </si>
  <si>
    <t>140334</t>
  </si>
  <si>
    <t>KALUNSEVIKO</t>
  </si>
  <si>
    <t>NKUTU</t>
  </si>
  <si>
    <t>11978382088F</t>
  </si>
  <si>
    <t>140336</t>
  </si>
  <si>
    <t>MANSIALA</t>
  </si>
  <si>
    <t>11974404995D</t>
  </si>
  <si>
    <t>140337</t>
  </si>
  <si>
    <t>140338</t>
  </si>
  <si>
    <t>SILUTONI</t>
  </si>
  <si>
    <t>JOEL</t>
  </si>
  <si>
    <t>23738</t>
  </si>
  <si>
    <t>140339</t>
  </si>
  <si>
    <t>DIELUAMBAKA</t>
  </si>
  <si>
    <t>11989605576W</t>
  </si>
  <si>
    <t>140340</t>
  </si>
  <si>
    <t>LENGO</t>
  </si>
  <si>
    <t>DIANDINGA</t>
  </si>
  <si>
    <t>11983380982K</t>
  </si>
  <si>
    <t>140341</t>
  </si>
  <si>
    <t>MATUBA</t>
  </si>
  <si>
    <t>17781</t>
  </si>
  <si>
    <t>11990377179V</t>
  </si>
  <si>
    <t>140342</t>
  </si>
  <si>
    <t>BASEYAKUAU</t>
  </si>
  <si>
    <t>NLOMBI</t>
  </si>
  <si>
    <t>11976404471U</t>
  </si>
  <si>
    <t>140343</t>
  </si>
  <si>
    <t>GABA</t>
  </si>
  <si>
    <t>11980393557J</t>
  </si>
  <si>
    <t>140344</t>
  </si>
  <si>
    <t>KADINAMBUTAKO</t>
  </si>
  <si>
    <t>11972382129K</t>
  </si>
  <si>
    <t>140345</t>
  </si>
  <si>
    <t>11975745234J</t>
  </si>
  <si>
    <t>140346</t>
  </si>
  <si>
    <t>ISWALA</t>
  </si>
  <si>
    <t>KIWUMBU</t>
  </si>
  <si>
    <t>11982381367V</t>
  </si>
  <si>
    <t>140347</t>
  </si>
  <si>
    <t>MASALANDUA</t>
  </si>
  <si>
    <t>11977401326J</t>
  </si>
  <si>
    <t>140348</t>
  </si>
  <si>
    <t>11974380911</t>
  </si>
  <si>
    <t>140350</t>
  </si>
  <si>
    <t>WAMESO</t>
  </si>
  <si>
    <t>11964768506I</t>
  </si>
  <si>
    <t>140351</t>
  </si>
  <si>
    <t>BASUNGA</t>
  </si>
  <si>
    <t>102335019830224002 S</t>
  </si>
  <si>
    <t>140352</t>
  </si>
  <si>
    <t>NSIAMAMBU</t>
  </si>
  <si>
    <t>140353</t>
  </si>
  <si>
    <t>DIMOSI</t>
  </si>
  <si>
    <t>140354</t>
  </si>
  <si>
    <t>140355</t>
  </si>
  <si>
    <t>KAMAMONOMOSIKO</t>
  </si>
  <si>
    <t>NTOLOMBUTA</t>
  </si>
  <si>
    <t>11988380165F</t>
  </si>
  <si>
    <t>140356</t>
  </si>
  <si>
    <t>UBITA</t>
  </si>
  <si>
    <t>LUSANGA</t>
  </si>
  <si>
    <t>11981548320L</t>
  </si>
  <si>
    <t>140357</t>
  </si>
  <si>
    <t>11985548971T</t>
  </si>
  <si>
    <t>140358</t>
  </si>
  <si>
    <t>NSIANA</t>
  </si>
  <si>
    <t>102335019820615006I</t>
  </si>
  <si>
    <t>140359</t>
  </si>
  <si>
    <t>10233019781206008 S</t>
  </si>
  <si>
    <t>140360</t>
  </si>
  <si>
    <t>KIMFUTA</t>
  </si>
  <si>
    <t>140361</t>
  </si>
  <si>
    <t>NANIKENAYANDI</t>
  </si>
  <si>
    <t>LUKENGO</t>
  </si>
  <si>
    <t>11991745207J</t>
  </si>
  <si>
    <t>140362</t>
  </si>
  <si>
    <t>MAKAMBO</t>
  </si>
  <si>
    <t>1985548849M</t>
  </si>
  <si>
    <t>140363</t>
  </si>
  <si>
    <t>MUWI</t>
  </si>
  <si>
    <t>FUMUKANI</t>
  </si>
  <si>
    <t>11983379588T</t>
  </si>
  <si>
    <t>140364</t>
  </si>
  <si>
    <t>11992548865 B</t>
  </si>
  <si>
    <t>140365</t>
  </si>
  <si>
    <t>11976380925D</t>
  </si>
  <si>
    <t>140366</t>
  </si>
  <si>
    <t>11976605277N</t>
  </si>
  <si>
    <t>140367</t>
  </si>
  <si>
    <t>UMENGA</t>
  </si>
  <si>
    <t>MASUAKU</t>
  </si>
  <si>
    <t>11985382109W</t>
  </si>
  <si>
    <t>140368</t>
  </si>
  <si>
    <t>11987745202D</t>
  </si>
  <si>
    <t>140369</t>
  </si>
  <si>
    <t>102413019790424003 D</t>
  </si>
  <si>
    <t>140370</t>
  </si>
  <si>
    <t>NDUNGU</t>
  </si>
  <si>
    <t>103215019790416003 Q</t>
  </si>
  <si>
    <t>140371</t>
  </si>
  <si>
    <t>KIPALANGA</t>
  </si>
  <si>
    <t>KINSINJER</t>
  </si>
  <si>
    <t>103219860108010E</t>
  </si>
  <si>
    <t>140372</t>
  </si>
  <si>
    <t>KISOMBE</t>
  </si>
  <si>
    <t>11984461961M</t>
  </si>
  <si>
    <t>140373</t>
  </si>
  <si>
    <t>NANIKUNZAYILADIO</t>
  </si>
  <si>
    <t>LAMI</t>
  </si>
  <si>
    <t>11979380000Q</t>
  </si>
  <si>
    <t>140374</t>
  </si>
  <si>
    <t>11983378253S</t>
  </si>
  <si>
    <t>140375</t>
  </si>
  <si>
    <t>NZEYI</t>
  </si>
  <si>
    <t>BONGA</t>
  </si>
  <si>
    <t>11969381556R</t>
  </si>
  <si>
    <t>140376</t>
  </si>
  <si>
    <t>MANZODULUA</t>
  </si>
  <si>
    <t>11993604773C</t>
  </si>
  <si>
    <t>140377</t>
  </si>
  <si>
    <t>MFUNTU</t>
  </si>
  <si>
    <t>102333019780725002 F</t>
  </si>
  <si>
    <t>140378</t>
  </si>
  <si>
    <t>MPONGO</t>
  </si>
  <si>
    <t>SUMBU</t>
  </si>
  <si>
    <t>11980378200Q</t>
  </si>
  <si>
    <t>140379</t>
  </si>
  <si>
    <t>LEMBA</t>
  </si>
  <si>
    <t>KIMBUASA</t>
  </si>
  <si>
    <t>11985378500B</t>
  </si>
  <si>
    <t>140380</t>
  </si>
  <si>
    <t>1178383504S</t>
  </si>
  <si>
    <t>140381</t>
  </si>
  <si>
    <t>MATELO</t>
  </si>
  <si>
    <t>NGULU</t>
  </si>
  <si>
    <t>11975379054M</t>
  </si>
  <si>
    <t>140382</t>
  </si>
  <si>
    <t>11989404937M</t>
  </si>
  <si>
    <t>140383</t>
  </si>
  <si>
    <t>LABE</t>
  </si>
  <si>
    <t>11982380166Q</t>
  </si>
  <si>
    <t>140384</t>
  </si>
  <si>
    <t>TUNGA</t>
  </si>
  <si>
    <t>11985378899J</t>
  </si>
  <si>
    <t>140385</t>
  </si>
  <si>
    <t>11990548749L</t>
  </si>
  <si>
    <t>140386</t>
  </si>
  <si>
    <t>102123019841005009 J</t>
  </si>
  <si>
    <t>140387</t>
  </si>
  <si>
    <t>BULA</t>
  </si>
  <si>
    <t>MPUKUTA</t>
  </si>
  <si>
    <t>11975376001S</t>
  </si>
  <si>
    <t>140388</t>
  </si>
  <si>
    <t>11981745215D</t>
  </si>
  <si>
    <t>140389</t>
  </si>
  <si>
    <t>ILENDA</t>
  </si>
  <si>
    <t>MBONA</t>
  </si>
  <si>
    <t>11984402790U</t>
  </si>
  <si>
    <t>140390</t>
  </si>
  <si>
    <t>MAKILANDI</t>
  </si>
  <si>
    <t>140391</t>
  </si>
  <si>
    <t>11992768401C</t>
  </si>
  <si>
    <t>140392</t>
  </si>
  <si>
    <t>LUBANZU</t>
  </si>
  <si>
    <t>NDOFULA</t>
  </si>
  <si>
    <t>102335019771110002 U</t>
  </si>
  <si>
    <t>140393</t>
  </si>
  <si>
    <t>102332019851015002N</t>
  </si>
  <si>
    <t>140394</t>
  </si>
  <si>
    <t>11977397368H</t>
  </si>
  <si>
    <t>140395</t>
  </si>
  <si>
    <t>11980406920J</t>
  </si>
  <si>
    <t>140396</t>
  </si>
  <si>
    <t>DIKETUA</t>
  </si>
  <si>
    <t>NTIDI</t>
  </si>
  <si>
    <t>11986392474U</t>
  </si>
  <si>
    <t>140397</t>
  </si>
  <si>
    <t>PEMBA</t>
  </si>
  <si>
    <t>TULENGI</t>
  </si>
  <si>
    <t>11980397115 C</t>
  </si>
  <si>
    <t>140398</t>
  </si>
  <si>
    <t>WANDIATILA</t>
  </si>
  <si>
    <t>11975382856T</t>
  </si>
  <si>
    <t>140399</t>
  </si>
  <si>
    <t>TANDU</t>
  </si>
  <si>
    <t>11983745275G</t>
  </si>
  <si>
    <t>140400</t>
  </si>
  <si>
    <t>KAMBOKO</t>
  </si>
  <si>
    <t>NGANGA</t>
  </si>
  <si>
    <t>11987399134Q</t>
  </si>
  <si>
    <t>140401</t>
  </si>
  <si>
    <t>KIKAYA</t>
  </si>
  <si>
    <t>11978395193A</t>
  </si>
  <si>
    <t>140402</t>
  </si>
  <si>
    <t>NSIANENE</t>
  </si>
  <si>
    <t>23886</t>
  </si>
  <si>
    <t>102329119790729</t>
  </si>
  <si>
    <t>140403</t>
  </si>
  <si>
    <t>MPUNANI</t>
  </si>
  <si>
    <t>102130019800818003F</t>
  </si>
  <si>
    <t>140404</t>
  </si>
  <si>
    <t>11988379955C</t>
  </si>
  <si>
    <t>140405</t>
  </si>
  <si>
    <t>VANGA</t>
  </si>
  <si>
    <t>ZIANA</t>
  </si>
  <si>
    <t>11984407933L</t>
  </si>
  <si>
    <t>140406</t>
  </si>
  <si>
    <t>BUAKA</t>
  </si>
  <si>
    <t>MAZAMBA</t>
  </si>
  <si>
    <t>11992377246I</t>
  </si>
  <si>
    <t>140407</t>
  </si>
  <si>
    <t>BASAKININA</t>
  </si>
  <si>
    <t>MUNLEMVO</t>
  </si>
  <si>
    <t>102335019800808001 F</t>
  </si>
  <si>
    <t>140408</t>
  </si>
  <si>
    <t>SELO</t>
  </si>
  <si>
    <t>LUKUAMAWO</t>
  </si>
  <si>
    <t>11972408914A</t>
  </si>
  <si>
    <t>140409</t>
  </si>
  <si>
    <t>KAKU</t>
  </si>
  <si>
    <t>11984381288A</t>
  </si>
  <si>
    <t>140410</t>
  </si>
  <si>
    <t>MAMONEKENE</t>
  </si>
  <si>
    <t>11986548316 O</t>
  </si>
  <si>
    <t>140411</t>
  </si>
  <si>
    <t>MAYOYO</t>
  </si>
  <si>
    <t>MUYEKE</t>
  </si>
  <si>
    <t>11979379528E</t>
  </si>
  <si>
    <t>140412</t>
  </si>
  <si>
    <t>11995745222C</t>
  </si>
  <si>
    <t>140413</t>
  </si>
  <si>
    <t>MUNGENDA</t>
  </si>
  <si>
    <t>11980400242B</t>
  </si>
  <si>
    <t>140414</t>
  </si>
  <si>
    <t>11976396946Q</t>
  </si>
  <si>
    <t>140415</t>
  </si>
  <si>
    <t>11986379070C</t>
  </si>
  <si>
    <t>140416</t>
  </si>
  <si>
    <t>MANSUEKI</t>
  </si>
  <si>
    <t>KAMBI</t>
  </si>
  <si>
    <t>11975402254 G</t>
  </si>
  <si>
    <t>140417</t>
  </si>
  <si>
    <t>MAFUENI</t>
  </si>
  <si>
    <t>11989381280W</t>
  </si>
  <si>
    <t>140418</t>
  </si>
  <si>
    <t>11980397115C</t>
  </si>
  <si>
    <t>140419</t>
  </si>
  <si>
    <t>KUBIKA</t>
  </si>
  <si>
    <t>FUTA</t>
  </si>
  <si>
    <t>1023291198608180052</t>
  </si>
  <si>
    <t>140420</t>
  </si>
  <si>
    <t>KUSOSA</t>
  </si>
  <si>
    <t>BILONGO</t>
  </si>
  <si>
    <t>11976402211O</t>
  </si>
  <si>
    <t>140421</t>
  </si>
  <si>
    <t>22916</t>
  </si>
  <si>
    <t>11988402683G</t>
  </si>
  <si>
    <t>140422</t>
  </si>
  <si>
    <t>11985379791E</t>
  </si>
  <si>
    <t>140423</t>
  </si>
  <si>
    <t>FUAKUINGI</t>
  </si>
  <si>
    <t>11997398760B</t>
  </si>
  <si>
    <t>140424</t>
  </si>
  <si>
    <t>102337019781210002</t>
  </si>
  <si>
    <t>140425</t>
  </si>
  <si>
    <t>VAYIKILUA</t>
  </si>
  <si>
    <t>11977401286P</t>
  </si>
  <si>
    <t>140426</t>
  </si>
  <si>
    <t>LUKAYA</t>
  </si>
  <si>
    <t>102335019750805007 A</t>
  </si>
  <si>
    <t>140427</t>
  </si>
  <si>
    <t>LUTUNU</t>
  </si>
  <si>
    <t>11990605256H</t>
  </si>
  <si>
    <t>140428</t>
  </si>
  <si>
    <t>MANISA</t>
  </si>
  <si>
    <t>MOYO</t>
  </si>
  <si>
    <t>11981396781T</t>
  </si>
  <si>
    <t>140429</t>
  </si>
  <si>
    <t>LUNZEYI</t>
  </si>
  <si>
    <t>103253019891021002 L</t>
  </si>
  <si>
    <t>140430</t>
  </si>
  <si>
    <t>BOLOKO</t>
  </si>
  <si>
    <t>10241601761104001 D</t>
  </si>
  <si>
    <t>140431</t>
  </si>
  <si>
    <t>BASEYA</t>
  </si>
  <si>
    <t>MPIA</t>
  </si>
  <si>
    <t>102132019770314002 K</t>
  </si>
  <si>
    <t>140432</t>
  </si>
  <si>
    <t>11976396192V</t>
  </si>
  <si>
    <t>140433</t>
  </si>
  <si>
    <t>MEYITONDELUA</t>
  </si>
  <si>
    <t>11976380140A</t>
  </si>
  <si>
    <t>140434</t>
  </si>
  <si>
    <t>TUZAYANA</t>
  </si>
  <si>
    <t>102335019791125001 F</t>
  </si>
  <si>
    <t>140435</t>
  </si>
  <si>
    <t>SINZA</t>
  </si>
  <si>
    <t>122335019810101006 V</t>
  </si>
  <si>
    <t>140436</t>
  </si>
  <si>
    <t>NSALAMBIENO</t>
  </si>
  <si>
    <t>11989745179P</t>
  </si>
  <si>
    <t>140437</t>
  </si>
  <si>
    <t>KIKELEKETA</t>
  </si>
  <si>
    <t>11990393116T</t>
  </si>
  <si>
    <t>140438</t>
  </si>
  <si>
    <t>11983392519B</t>
  </si>
  <si>
    <t>140439</t>
  </si>
  <si>
    <t>MANDALA</t>
  </si>
  <si>
    <t>1023350197707005 G</t>
  </si>
  <si>
    <t>140440</t>
  </si>
  <si>
    <t>NKONGOLO</t>
  </si>
  <si>
    <t>24437</t>
  </si>
  <si>
    <t>11981398739W</t>
  </si>
  <si>
    <t>140441</t>
  </si>
  <si>
    <t>KUMFINDA</t>
  </si>
  <si>
    <t>BENAKUAWU</t>
  </si>
  <si>
    <t>11972398978A</t>
  </si>
  <si>
    <t>140442</t>
  </si>
  <si>
    <t>MPOYO</t>
  </si>
  <si>
    <t>KAPESA</t>
  </si>
  <si>
    <t>102324019870308003</t>
  </si>
  <si>
    <t>140443</t>
  </si>
  <si>
    <t>LUKISA</t>
  </si>
  <si>
    <t>11983398961D</t>
  </si>
  <si>
    <t>140444</t>
  </si>
  <si>
    <t>NSITUASILUA</t>
  </si>
  <si>
    <t>LUKIBANZA</t>
  </si>
  <si>
    <t>11982748276L</t>
  </si>
  <si>
    <t>140445</t>
  </si>
  <si>
    <t>NSATU</t>
  </si>
  <si>
    <t>BANA</t>
  </si>
  <si>
    <t>102332019800404003 S</t>
  </si>
  <si>
    <t>140446</t>
  </si>
  <si>
    <t>102415019910224</t>
  </si>
  <si>
    <t>140447</t>
  </si>
  <si>
    <t>NLEMFU</t>
  </si>
  <si>
    <t>17354</t>
  </si>
  <si>
    <t>11982549288T</t>
  </si>
  <si>
    <t>140448</t>
  </si>
  <si>
    <t>WAYWAY</t>
  </si>
  <si>
    <t>BIKUMA</t>
  </si>
  <si>
    <t>11993395783N</t>
  </si>
  <si>
    <t>140449</t>
  </si>
  <si>
    <t>MESO</t>
  </si>
  <si>
    <t>11983772554H</t>
  </si>
  <si>
    <t>140450</t>
  </si>
  <si>
    <t>NKAZIANGANI</t>
  </si>
  <si>
    <t>30176</t>
  </si>
  <si>
    <t>102332019810816005 E</t>
  </si>
  <si>
    <t>140451</t>
  </si>
  <si>
    <t>NZAZI</t>
  </si>
  <si>
    <t>11998768435D</t>
  </si>
  <si>
    <t>140452</t>
  </si>
  <si>
    <t>11990749593T</t>
  </si>
  <si>
    <t>140453</t>
  </si>
  <si>
    <t>NGANZA</t>
  </si>
  <si>
    <t>ATUNAKU</t>
  </si>
  <si>
    <t>11983397506U</t>
  </si>
  <si>
    <t>140454</t>
  </si>
  <si>
    <t>LUMBUENADIO</t>
  </si>
  <si>
    <t>102391019850814005 U</t>
  </si>
  <si>
    <t>140455</t>
  </si>
  <si>
    <t>WANZAMBI</t>
  </si>
  <si>
    <t>11995549359H</t>
  </si>
  <si>
    <t>140456</t>
  </si>
  <si>
    <t>ZAKANDA</t>
  </si>
  <si>
    <t>11987403569M</t>
  </si>
  <si>
    <t>140457</t>
  </si>
  <si>
    <t>11989748275G</t>
  </si>
  <si>
    <t>140458</t>
  </si>
  <si>
    <t>NTUALANI</t>
  </si>
  <si>
    <t>103216019820618003Q</t>
  </si>
  <si>
    <t>140459</t>
  </si>
  <si>
    <t>KIKULA</t>
  </si>
  <si>
    <t>11992746910Q</t>
  </si>
  <si>
    <t>140460</t>
  </si>
  <si>
    <t>MBATA</t>
  </si>
  <si>
    <t>25.75</t>
  </si>
  <si>
    <t>11992745182N</t>
  </si>
  <si>
    <t>140461</t>
  </si>
  <si>
    <t>DIAWA</t>
  </si>
  <si>
    <t>MAWATINUA</t>
  </si>
  <si>
    <t>10315301980118006N</t>
  </si>
  <si>
    <t>140462</t>
  </si>
  <si>
    <t>NGOYA</t>
  </si>
  <si>
    <t>YANG</t>
  </si>
  <si>
    <t>NEND</t>
  </si>
  <si>
    <t>11992745158M</t>
  </si>
  <si>
    <t>140463</t>
  </si>
  <si>
    <t>MAWEWA</t>
  </si>
  <si>
    <t>KIMVULA</t>
  </si>
  <si>
    <t>11980402288A</t>
  </si>
  <si>
    <t>140464</t>
  </si>
  <si>
    <t>11993383928D</t>
  </si>
  <si>
    <t>140465</t>
  </si>
  <si>
    <t>DADA</t>
  </si>
  <si>
    <t>11977393199B</t>
  </si>
  <si>
    <t>140466</t>
  </si>
  <si>
    <t>MUNDANDI</t>
  </si>
  <si>
    <t>27285</t>
  </si>
  <si>
    <t>11981462394N</t>
  </si>
  <si>
    <t>140467</t>
  </si>
  <si>
    <t>11985393089I</t>
  </si>
  <si>
    <t>140468</t>
  </si>
  <si>
    <t>NIMI</t>
  </si>
  <si>
    <t>24161</t>
  </si>
  <si>
    <t>11981376041C</t>
  </si>
  <si>
    <t>140469</t>
  </si>
  <si>
    <t>NDONGA</t>
  </si>
  <si>
    <t>11995748274S</t>
  </si>
  <si>
    <t>140470</t>
  </si>
  <si>
    <t>VOLA</t>
  </si>
  <si>
    <t>11983604783V</t>
  </si>
  <si>
    <t>140471</t>
  </si>
  <si>
    <t>102329019870803004 T</t>
  </si>
  <si>
    <t>140472</t>
  </si>
  <si>
    <t>MUKOLA</t>
  </si>
  <si>
    <t>11987745165M</t>
  </si>
  <si>
    <t>140473</t>
  </si>
  <si>
    <t>MALESO</t>
  </si>
  <si>
    <t>103229019871124</t>
  </si>
  <si>
    <t>140474</t>
  </si>
  <si>
    <t>TSHINGANA</t>
  </si>
  <si>
    <t>BAKUNDA</t>
  </si>
  <si>
    <t>11982381599A</t>
  </si>
  <si>
    <t>140475</t>
  </si>
  <si>
    <t>MAZEBO</t>
  </si>
  <si>
    <t>10241401983121505M</t>
  </si>
  <si>
    <t>140476</t>
  </si>
  <si>
    <t>11992759927P</t>
  </si>
  <si>
    <t>140477</t>
  </si>
  <si>
    <t>LUFUNDUSU</t>
  </si>
  <si>
    <t>11972768496A</t>
  </si>
  <si>
    <t>140478</t>
  </si>
  <si>
    <t>TUKADIAU</t>
  </si>
  <si>
    <t>11984382159U</t>
  </si>
  <si>
    <t>140479</t>
  </si>
  <si>
    <t>MASEKUA</t>
  </si>
  <si>
    <t>MUNGABA</t>
  </si>
  <si>
    <t>11969393547C</t>
  </si>
  <si>
    <t>140480</t>
  </si>
  <si>
    <t>KUTAYIKA</t>
  </si>
  <si>
    <t>KALAKI</t>
  </si>
  <si>
    <t>11982549511M</t>
  </si>
  <si>
    <t>140481</t>
  </si>
  <si>
    <t>MWANGISA</t>
  </si>
  <si>
    <t>MAKILA</t>
  </si>
  <si>
    <t>140482</t>
  </si>
  <si>
    <t>NSAMBU</t>
  </si>
  <si>
    <t>KIYAMBU</t>
  </si>
  <si>
    <t>102416019681228</t>
  </si>
  <si>
    <t>140483</t>
  </si>
  <si>
    <t>MVUENZI</t>
  </si>
  <si>
    <t>WABIYELA</t>
  </si>
  <si>
    <t>11980392482P</t>
  </si>
  <si>
    <t>140484</t>
  </si>
  <si>
    <t>103250019831212002 L</t>
  </si>
  <si>
    <t>140485</t>
  </si>
  <si>
    <t>MBUSI</t>
  </si>
  <si>
    <t>NAKAMUTALA</t>
  </si>
  <si>
    <t>11984401381O</t>
  </si>
  <si>
    <t>140486</t>
  </si>
  <si>
    <t>MULOPO</t>
  </si>
  <si>
    <t>NEKUEYI</t>
  </si>
  <si>
    <t>11988604799V</t>
  </si>
  <si>
    <t>140487</t>
  </si>
  <si>
    <t>KANGIMALA</t>
  </si>
  <si>
    <t>MAFUTSHI</t>
  </si>
  <si>
    <t>11980408750W</t>
  </si>
  <si>
    <t>140488</t>
  </si>
  <si>
    <t>MANZILA</t>
  </si>
  <si>
    <t>11968549529P</t>
  </si>
  <si>
    <t>140489</t>
  </si>
  <si>
    <t>MAKINA</t>
  </si>
  <si>
    <t>MBUTAKO</t>
  </si>
  <si>
    <t>11978399583U</t>
  </si>
  <si>
    <t>140490</t>
  </si>
  <si>
    <t>NDAMBA</t>
  </si>
  <si>
    <t>27202</t>
  </si>
  <si>
    <t>11988376765J</t>
  </si>
  <si>
    <t>140491</t>
  </si>
  <si>
    <t>102335019830708002 G</t>
  </si>
  <si>
    <t>140492</t>
  </si>
  <si>
    <t>MAMINA</t>
  </si>
  <si>
    <t>11997748378T</t>
  </si>
  <si>
    <t>140493</t>
  </si>
  <si>
    <t>NAKAHOSA</t>
  </si>
  <si>
    <t>KIMBELO</t>
  </si>
  <si>
    <t>102324019820215003 Q</t>
  </si>
  <si>
    <t>140494</t>
  </si>
  <si>
    <t>102120019780929003K</t>
  </si>
  <si>
    <t>140495</t>
  </si>
  <si>
    <t>11987549157K</t>
  </si>
  <si>
    <t>140496</t>
  </si>
  <si>
    <t>KUAKAYABUKA</t>
  </si>
  <si>
    <t>11980400986J</t>
  </si>
  <si>
    <t>140497</t>
  </si>
  <si>
    <t>KIAMUANGU</t>
  </si>
  <si>
    <t>102324019801018002 L</t>
  </si>
  <si>
    <t>140498</t>
  </si>
  <si>
    <t>NGANGULA</t>
  </si>
  <si>
    <t>11997604802J</t>
  </si>
  <si>
    <t>140499</t>
  </si>
  <si>
    <t>KADILA</t>
  </si>
  <si>
    <t>102431019830726005G</t>
  </si>
  <si>
    <t>140500</t>
  </si>
  <si>
    <t>11982379410T</t>
  </si>
  <si>
    <t>140501</t>
  </si>
  <si>
    <t>NZONGANI</t>
  </si>
  <si>
    <t>NLUNDI</t>
  </si>
  <si>
    <t>11984404823G</t>
  </si>
  <si>
    <t>140502</t>
  </si>
  <si>
    <t>DIAWIZANA</t>
  </si>
  <si>
    <t>102014019840806002 J</t>
  </si>
  <si>
    <t>140503</t>
  </si>
  <si>
    <t>MBUELA</t>
  </si>
  <si>
    <t>102311019880101003 G</t>
  </si>
  <si>
    <t>140504</t>
  </si>
  <si>
    <t>NDEMBO</t>
  </si>
  <si>
    <t>11990745174Q</t>
  </si>
  <si>
    <t>140505</t>
  </si>
  <si>
    <t>KOKA</t>
  </si>
  <si>
    <t>LUMUKUNDOKIMOSI</t>
  </si>
  <si>
    <t>102335019670917001 K</t>
  </si>
  <si>
    <t>140506</t>
  </si>
  <si>
    <t>11995759073H</t>
  </si>
  <si>
    <t>140507</t>
  </si>
  <si>
    <t>MAVIDI</t>
  </si>
  <si>
    <t>1003757300</t>
  </si>
  <si>
    <t>140508</t>
  </si>
  <si>
    <t>LUVILULAMO</t>
  </si>
  <si>
    <t>1199340321 A</t>
  </si>
  <si>
    <t>140509</t>
  </si>
  <si>
    <t>11969344322U</t>
  </si>
  <si>
    <t>140510</t>
  </si>
  <si>
    <t>MATA</t>
  </si>
  <si>
    <t>SEKO</t>
  </si>
  <si>
    <t>11985398117W</t>
  </si>
  <si>
    <t>140511</t>
  </si>
  <si>
    <t>LUSEVOVO</t>
  </si>
  <si>
    <t>MFUIDIMAU</t>
  </si>
  <si>
    <t>11989543202B</t>
  </si>
  <si>
    <t>140513</t>
  </si>
  <si>
    <t>BINDA</t>
  </si>
  <si>
    <t>11978401112I</t>
  </si>
  <si>
    <t>140514</t>
  </si>
  <si>
    <t>AMISI</t>
  </si>
  <si>
    <t>MUFABULE</t>
  </si>
  <si>
    <t>1197849953Q</t>
  </si>
  <si>
    <t>140515</t>
  </si>
  <si>
    <t>11974550143 V</t>
  </si>
  <si>
    <t>140516</t>
  </si>
  <si>
    <t>MVULUKULU</t>
  </si>
  <si>
    <t>DIKULA</t>
  </si>
  <si>
    <t>11985550642L</t>
  </si>
  <si>
    <t>140517</t>
  </si>
  <si>
    <t>BILE</t>
  </si>
  <si>
    <t>EKOFO</t>
  </si>
  <si>
    <t>11980743160M</t>
  </si>
  <si>
    <t>140518</t>
  </si>
  <si>
    <t>MUDIATA</t>
  </si>
  <si>
    <t>KITUKUSA</t>
  </si>
  <si>
    <t>11973379382G</t>
  </si>
  <si>
    <t>140519</t>
  </si>
  <si>
    <t>11989596423A</t>
  </si>
  <si>
    <t>140520</t>
  </si>
  <si>
    <t>OLENGA</t>
  </si>
  <si>
    <t>ALELO</t>
  </si>
  <si>
    <t>11989550637 H</t>
  </si>
  <si>
    <t>140521</t>
  </si>
  <si>
    <t>LUKEBADIO</t>
  </si>
  <si>
    <t>11983397754P</t>
  </si>
  <si>
    <t>140522</t>
  </si>
  <si>
    <t>LUKALANSONI</t>
  </si>
  <si>
    <t>11973344161V</t>
  </si>
  <si>
    <t>140523</t>
  </si>
  <si>
    <t>PHUBI</t>
  </si>
  <si>
    <t>12005743424M</t>
  </si>
  <si>
    <t>140524</t>
  </si>
  <si>
    <t>11983549958 F</t>
  </si>
  <si>
    <t>140525</t>
  </si>
  <si>
    <t>DIBANZILUA</t>
  </si>
  <si>
    <t>11981550373R</t>
  </si>
  <si>
    <t>140526</t>
  </si>
  <si>
    <t>BINDAMA</t>
  </si>
  <si>
    <t>11987742610K</t>
  </si>
  <si>
    <t>140527</t>
  </si>
  <si>
    <t>LUNSISILADIO</t>
  </si>
  <si>
    <t>11983743417L</t>
  </si>
  <si>
    <t>140528</t>
  </si>
  <si>
    <t>NKUENO</t>
  </si>
  <si>
    <t>ATIKONO</t>
  </si>
  <si>
    <t>11981343925R</t>
  </si>
  <si>
    <t>140529</t>
  </si>
  <si>
    <t>DIABAKA</t>
  </si>
  <si>
    <t>MESATEWA</t>
  </si>
  <si>
    <t>11979408905 K</t>
  </si>
  <si>
    <t>140530</t>
  </si>
  <si>
    <t>KAKULE</t>
  </si>
  <si>
    <t>MAKUTA</t>
  </si>
  <si>
    <t>11971379603I</t>
  </si>
  <si>
    <t>140531</t>
  </si>
  <si>
    <t>11994742688P</t>
  </si>
  <si>
    <t>140532</t>
  </si>
  <si>
    <t>LUSADI</t>
  </si>
  <si>
    <t>11972488285V</t>
  </si>
  <si>
    <t>140533</t>
  </si>
  <si>
    <t>106341019850802004 S</t>
  </si>
  <si>
    <t>140534</t>
  </si>
  <si>
    <t>MATUMWABIRI</t>
  </si>
  <si>
    <t>IRENGE</t>
  </si>
  <si>
    <t>11979376681 J</t>
  </si>
  <si>
    <t>140535</t>
  </si>
  <si>
    <t>140540</t>
  </si>
  <si>
    <t>11980605620M</t>
  </si>
  <si>
    <t>140541</t>
  </si>
  <si>
    <t>MADIKELA</t>
  </si>
  <si>
    <t>KIKANDA</t>
  </si>
  <si>
    <t>140542</t>
  </si>
  <si>
    <t>NZUNZU</t>
  </si>
  <si>
    <t>140543</t>
  </si>
  <si>
    <t>MFUMUNZANZA</t>
  </si>
  <si>
    <t>KUSIKUMALA</t>
  </si>
  <si>
    <t>11986549139J</t>
  </si>
  <si>
    <t>140544</t>
  </si>
  <si>
    <t>ZIZILA</t>
  </si>
  <si>
    <t>11988379965M</t>
  </si>
  <si>
    <t>140545</t>
  </si>
  <si>
    <t>NDOMA</t>
  </si>
  <si>
    <t>11985605614N</t>
  </si>
  <si>
    <t>140546</t>
  </si>
  <si>
    <t>11984403219M</t>
  </si>
  <si>
    <t>140547</t>
  </si>
  <si>
    <t>FUKIETO</t>
  </si>
  <si>
    <t>MALUTIDI</t>
  </si>
  <si>
    <t>140548</t>
  </si>
  <si>
    <t>NLANGA</t>
  </si>
  <si>
    <t>11975749087V</t>
  </si>
  <si>
    <t>140549</t>
  </si>
  <si>
    <t>MAVULA</t>
  </si>
  <si>
    <t>KIOTA</t>
  </si>
  <si>
    <t>140550</t>
  </si>
  <si>
    <t>BAKAMBANA</t>
  </si>
  <si>
    <t>11993747977I</t>
  </si>
  <si>
    <t>140551</t>
  </si>
  <si>
    <t>DIANTATU</t>
  </si>
  <si>
    <t>102122019850510001 I</t>
  </si>
  <si>
    <t>140552</t>
  </si>
  <si>
    <t>MBAKA</t>
  </si>
  <si>
    <t>11988549790 F</t>
  </si>
  <si>
    <t>140553</t>
  </si>
  <si>
    <t>TUTA</t>
  </si>
  <si>
    <t>11993771453B</t>
  </si>
  <si>
    <t>140554</t>
  </si>
  <si>
    <t>NSIANKULU</t>
  </si>
  <si>
    <t>11985746629P</t>
  </si>
  <si>
    <t>140555</t>
  </si>
  <si>
    <t>11976404237Q</t>
  </si>
  <si>
    <t>140556</t>
  </si>
  <si>
    <t>KINSEVANI</t>
  </si>
  <si>
    <t>DIAWANA</t>
  </si>
  <si>
    <t>11987398105W</t>
  </si>
  <si>
    <t>140557</t>
  </si>
  <si>
    <t>KIZEMOKO</t>
  </si>
  <si>
    <t>11992745364L</t>
  </si>
  <si>
    <t>140558</t>
  </si>
  <si>
    <t>DIAKIAKU</t>
  </si>
  <si>
    <t>11986406133R</t>
  </si>
  <si>
    <t>140559</t>
  </si>
  <si>
    <t>BAWOKA</t>
  </si>
  <si>
    <t>11989605548R</t>
  </si>
  <si>
    <t>140560</t>
  </si>
  <si>
    <t>MBEYA</t>
  </si>
  <si>
    <t>MATAMBIKA</t>
  </si>
  <si>
    <t>103122019901010004 V</t>
  </si>
  <si>
    <t>140561</t>
  </si>
  <si>
    <t>BITOMENE</t>
  </si>
  <si>
    <t>102332019901115002 L</t>
  </si>
  <si>
    <t>140562</t>
  </si>
  <si>
    <t>102332019790801004 Q</t>
  </si>
  <si>
    <t>140563</t>
  </si>
  <si>
    <t>11991399602C</t>
  </si>
  <si>
    <t>140564</t>
  </si>
  <si>
    <t>NAKASILA</t>
  </si>
  <si>
    <t>MUNANGA</t>
  </si>
  <si>
    <t>11982404854C</t>
  </si>
  <si>
    <t>140565</t>
  </si>
  <si>
    <t>LUMUANGANU</t>
  </si>
  <si>
    <t>BAVIDIDI</t>
  </si>
  <si>
    <t>11981381346R</t>
  </si>
  <si>
    <t>140566</t>
  </si>
  <si>
    <t>11985548731 J</t>
  </si>
  <si>
    <t>140567</t>
  </si>
  <si>
    <t>MALALAKO</t>
  </si>
  <si>
    <t>NSITU</t>
  </si>
  <si>
    <t>11992747064J</t>
  </si>
  <si>
    <t>140568</t>
  </si>
  <si>
    <t>UBUNGA</t>
  </si>
  <si>
    <t>32838</t>
  </si>
  <si>
    <t>11982745338R</t>
  </si>
  <si>
    <t>140569</t>
  </si>
  <si>
    <t>MAFWA</t>
  </si>
  <si>
    <t>MAFINGA</t>
  </si>
  <si>
    <t>102433019731223003 V</t>
  </si>
  <si>
    <t>140570</t>
  </si>
  <si>
    <t>11986768299C</t>
  </si>
  <si>
    <t>140571</t>
  </si>
  <si>
    <t>WUTUKA</t>
  </si>
  <si>
    <t>11987768593D</t>
  </si>
  <si>
    <t>140572</t>
  </si>
  <si>
    <t>11986498403L</t>
  </si>
  <si>
    <t>140573</t>
  </si>
  <si>
    <t>102332019841202001 J</t>
  </si>
  <si>
    <t>140574</t>
  </si>
  <si>
    <t>NGAYI</t>
  </si>
  <si>
    <t>11971406887O</t>
  </si>
  <si>
    <t>140575</t>
  </si>
  <si>
    <t>KIPULU</t>
  </si>
  <si>
    <t>KIKOBO</t>
  </si>
  <si>
    <t>26064</t>
  </si>
  <si>
    <t>11979408937T</t>
  </si>
  <si>
    <t>140576</t>
  </si>
  <si>
    <t>LUBAKU</t>
  </si>
  <si>
    <t>MASINA</t>
  </si>
  <si>
    <t>11987382486U</t>
  </si>
  <si>
    <t>140577</t>
  </si>
  <si>
    <t>11984402642K</t>
  </si>
  <si>
    <t>140578</t>
  </si>
  <si>
    <t>KANDAMBA</t>
  </si>
  <si>
    <t>KANENGO</t>
  </si>
  <si>
    <t>102232019920826003 A</t>
  </si>
  <si>
    <t>140579</t>
  </si>
  <si>
    <t>NGANDU</t>
  </si>
  <si>
    <t>11978745346B</t>
  </si>
  <si>
    <t>140580</t>
  </si>
  <si>
    <t>11988401117E</t>
  </si>
  <si>
    <t>140581</t>
  </si>
  <si>
    <t>11982549788N</t>
  </si>
  <si>
    <t>140582</t>
  </si>
  <si>
    <t>11997772310I</t>
  </si>
  <si>
    <t>140583</t>
  </si>
  <si>
    <t>11975401361J</t>
  </si>
  <si>
    <t>140584</t>
  </si>
  <si>
    <t>IWONGI</t>
  </si>
  <si>
    <t>KASANDA</t>
  </si>
  <si>
    <t>11988745365L</t>
  </si>
  <si>
    <t>140585</t>
  </si>
  <si>
    <t>BINGI</t>
  </si>
  <si>
    <t>11999747067I</t>
  </si>
  <si>
    <t>140586</t>
  </si>
  <si>
    <t>MASEKE</t>
  </si>
  <si>
    <t>SAKAMI</t>
  </si>
  <si>
    <t>11986378735M</t>
  </si>
  <si>
    <t>140587</t>
  </si>
  <si>
    <t>WANGATA</t>
  </si>
  <si>
    <t>11986403530N</t>
  </si>
  <si>
    <t>140588</t>
  </si>
  <si>
    <t>LUNGISA</t>
  </si>
  <si>
    <t>DIANZENZA</t>
  </si>
  <si>
    <t>11991378833C</t>
  </si>
  <si>
    <t>140589</t>
  </si>
  <si>
    <t>11968379111E</t>
  </si>
  <si>
    <t>140590</t>
  </si>
  <si>
    <t>MUNOKO</t>
  </si>
  <si>
    <t>KIFUTI</t>
  </si>
  <si>
    <t>11981382132V</t>
  </si>
  <si>
    <t>140591</t>
  </si>
  <si>
    <t>MAMONA</t>
  </si>
  <si>
    <t>NZAWU</t>
  </si>
  <si>
    <t>140592</t>
  </si>
  <si>
    <t>KANKU</t>
  </si>
  <si>
    <t>MUNDANDA</t>
  </si>
  <si>
    <t>11973395737I</t>
  </si>
  <si>
    <t>140593</t>
  </si>
  <si>
    <t>KINASEBUKA</t>
  </si>
  <si>
    <t>140594</t>
  </si>
  <si>
    <t>NTANGU</t>
  </si>
  <si>
    <t>11982393245I</t>
  </si>
  <si>
    <t>140595</t>
  </si>
  <si>
    <t>TANGUDIKI</t>
  </si>
  <si>
    <t>MBANGI</t>
  </si>
  <si>
    <t>11979403306A</t>
  </si>
  <si>
    <t>140596</t>
  </si>
  <si>
    <t>MBOLOZI</t>
  </si>
  <si>
    <t>11992606259K</t>
  </si>
  <si>
    <t>140597</t>
  </si>
  <si>
    <t>MANGUANA</t>
  </si>
  <si>
    <t>11993747065Q</t>
  </si>
  <si>
    <t>140598</t>
  </si>
  <si>
    <t>VINGILA</t>
  </si>
  <si>
    <t>KUANDI</t>
  </si>
  <si>
    <t>11980379018G</t>
  </si>
  <si>
    <t>140599</t>
  </si>
  <si>
    <t>11975409122T</t>
  </si>
  <si>
    <t>140600</t>
  </si>
  <si>
    <t>KADULU</t>
  </si>
  <si>
    <t>11975767784T</t>
  </si>
  <si>
    <t>140601</t>
  </si>
  <si>
    <t>11975605715I</t>
  </si>
  <si>
    <t>140602</t>
  </si>
  <si>
    <t>MABELA</t>
  </si>
  <si>
    <t>11992745356D</t>
  </si>
  <si>
    <t>140603</t>
  </si>
  <si>
    <t>KIFU</t>
  </si>
  <si>
    <t>11976394084G</t>
  </si>
  <si>
    <t>140604</t>
  </si>
  <si>
    <t>KUZAMUNA</t>
  </si>
  <si>
    <t>NZABA</t>
  </si>
  <si>
    <t>11974381203Q</t>
  </si>
  <si>
    <t>140605</t>
  </si>
  <si>
    <t>MAYEKA</t>
  </si>
  <si>
    <t>11986394690F</t>
  </si>
  <si>
    <t>140606</t>
  </si>
  <si>
    <t>LANDANA</t>
  </si>
  <si>
    <t>11993605624C</t>
  </si>
  <si>
    <t>140607</t>
  </si>
  <si>
    <t>YABA</t>
  </si>
  <si>
    <t>NGAMABA</t>
  </si>
  <si>
    <t>11972400832O</t>
  </si>
  <si>
    <t>140608</t>
  </si>
  <si>
    <t>KIALUNDA</t>
  </si>
  <si>
    <t>NGUDIAKAMA</t>
  </si>
  <si>
    <t>11990406865O</t>
  </si>
  <si>
    <t>140609</t>
  </si>
  <si>
    <t>KISENDA</t>
  </si>
  <si>
    <t>11989747066Q</t>
  </si>
  <si>
    <t>140610</t>
  </si>
  <si>
    <t>WANGANA</t>
  </si>
  <si>
    <t>VILAKIESE</t>
  </si>
  <si>
    <t>11990745350I</t>
  </si>
  <si>
    <t>140611</t>
  </si>
  <si>
    <t>KAYENGA</t>
  </si>
  <si>
    <t>NGEVA</t>
  </si>
  <si>
    <t>103250019830312003C</t>
  </si>
  <si>
    <t>140612</t>
  </si>
  <si>
    <t>KAMANDA</t>
  </si>
  <si>
    <t>SAKUMUTIMA</t>
  </si>
  <si>
    <t>11977605608F</t>
  </si>
  <si>
    <t>140613</t>
  </si>
  <si>
    <t>MASIDIVINGI</t>
  </si>
  <si>
    <t>11993745341R</t>
  </si>
  <si>
    <t>140614</t>
  </si>
  <si>
    <t>11982548741B</t>
  </si>
  <si>
    <t>140615</t>
  </si>
  <si>
    <t>KOTAMATATUNU</t>
  </si>
  <si>
    <t>11990384063F</t>
  </si>
  <si>
    <t>140616</t>
  </si>
  <si>
    <t>NDUBUKULU</t>
  </si>
  <si>
    <t>ZIMAKANDA</t>
  </si>
  <si>
    <t>11993747071W</t>
  </si>
  <si>
    <t>140617</t>
  </si>
  <si>
    <t>WATA</t>
  </si>
  <si>
    <t>11983383549B</t>
  </si>
  <si>
    <t>140618</t>
  </si>
  <si>
    <t>BIKEMBO</t>
  </si>
  <si>
    <t>NGALULA</t>
  </si>
  <si>
    <t>11989605712U</t>
  </si>
  <si>
    <t>140619</t>
  </si>
  <si>
    <t>11980605634D</t>
  </si>
  <si>
    <t>140620</t>
  </si>
  <si>
    <t>11978393511U</t>
  </si>
  <si>
    <t>140621</t>
  </si>
  <si>
    <t>NZALA</t>
  </si>
  <si>
    <t>11985398975G</t>
  </si>
  <si>
    <t>140622</t>
  </si>
  <si>
    <t>KUKONDA</t>
  </si>
  <si>
    <t>KUMPANGI</t>
  </si>
  <si>
    <t>140623</t>
  </si>
  <si>
    <t>MFUMUNGANI</t>
  </si>
  <si>
    <t>11977395176A</t>
  </si>
  <si>
    <t>140624</t>
  </si>
  <si>
    <t>NTUADI</t>
  </si>
  <si>
    <t>11982548743D</t>
  </si>
  <si>
    <t>140625</t>
  </si>
  <si>
    <t>LUMBU</t>
  </si>
  <si>
    <t>MUNZEMBA</t>
  </si>
  <si>
    <t>11980379048N</t>
  </si>
  <si>
    <t>140626</t>
  </si>
  <si>
    <t>MBAYA 2</t>
  </si>
  <si>
    <t>11979393355I</t>
  </si>
  <si>
    <t>140627</t>
  </si>
  <si>
    <t>MANTAMBIKA</t>
  </si>
  <si>
    <t>140628</t>
  </si>
  <si>
    <t>DIMBWAKELA</t>
  </si>
  <si>
    <t>102335019984090606 R</t>
  </si>
  <si>
    <t>140629</t>
  </si>
  <si>
    <t>DIAMONA</t>
  </si>
  <si>
    <t>10233501983123100 S</t>
  </si>
  <si>
    <t>140630</t>
  </si>
  <si>
    <t>TAMPU</t>
  </si>
  <si>
    <t>140631</t>
  </si>
  <si>
    <t>MBAYA 1</t>
  </si>
  <si>
    <t>11976403577A</t>
  </si>
  <si>
    <t>140632</t>
  </si>
  <si>
    <t>DIASIWA</t>
  </si>
  <si>
    <t>11981397740M</t>
  </si>
  <si>
    <t>140633</t>
  </si>
  <si>
    <t>LUHANGU</t>
  </si>
  <si>
    <t>NKUMEDITA</t>
  </si>
  <si>
    <t>11981605708O</t>
  </si>
  <si>
    <t>140634</t>
  </si>
  <si>
    <t>UBUSA</t>
  </si>
  <si>
    <t>YANGISA</t>
  </si>
  <si>
    <t>102332019750611</t>
  </si>
  <si>
    <t>140635</t>
  </si>
  <si>
    <t>WABELUA</t>
  </si>
  <si>
    <t>140636</t>
  </si>
  <si>
    <t>MBANZILU</t>
  </si>
  <si>
    <t>MUNTANDA</t>
  </si>
  <si>
    <t>11984487148O</t>
  </si>
  <si>
    <t>140637</t>
  </si>
  <si>
    <t>BALOSA</t>
  </si>
  <si>
    <t>11989745361N</t>
  </si>
  <si>
    <t>140638</t>
  </si>
  <si>
    <t>KINSUMBA</t>
  </si>
  <si>
    <t>11979402830H</t>
  </si>
  <si>
    <t>140639</t>
  </si>
  <si>
    <t>11969379681F</t>
  </si>
  <si>
    <t>140640</t>
  </si>
  <si>
    <t>11990548746 I</t>
  </si>
  <si>
    <t>140641</t>
  </si>
  <si>
    <t>LUFUAKATINU</t>
  </si>
  <si>
    <t>FUALA</t>
  </si>
  <si>
    <t>11986768343A</t>
  </si>
  <si>
    <t>140642</t>
  </si>
  <si>
    <t>KINZI</t>
  </si>
  <si>
    <t>UBOKO</t>
  </si>
  <si>
    <t>11977395169Q</t>
  </si>
  <si>
    <t>140643</t>
  </si>
  <si>
    <t>NSASANI</t>
  </si>
  <si>
    <t>11990746643N</t>
  </si>
  <si>
    <t>140644</t>
  </si>
  <si>
    <t>TUIDI</t>
  </si>
  <si>
    <t>11978378957C</t>
  </si>
  <si>
    <t>140645</t>
  </si>
  <si>
    <t>WAVENDUA</t>
  </si>
  <si>
    <t>KUMBEDI</t>
  </si>
  <si>
    <t>102332019700805002 B</t>
  </si>
  <si>
    <t>140646</t>
  </si>
  <si>
    <t>NKUNDA</t>
  </si>
  <si>
    <t>KEFOKIANGO</t>
  </si>
  <si>
    <t>140647</t>
  </si>
  <si>
    <t>11983605911W</t>
  </si>
  <si>
    <t>140648</t>
  </si>
  <si>
    <t>MALULU</t>
  </si>
  <si>
    <t>140649</t>
  </si>
  <si>
    <t>11982398933P</t>
  </si>
  <si>
    <t>140650</t>
  </si>
  <si>
    <t>KULONGA</t>
  </si>
  <si>
    <t>KIFI</t>
  </si>
  <si>
    <t>11982398086T</t>
  </si>
  <si>
    <t>140651</t>
  </si>
  <si>
    <t>MALEKAMA</t>
  </si>
  <si>
    <t>MANSIATIMA</t>
  </si>
  <si>
    <t>11999771460V</t>
  </si>
  <si>
    <t>140652</t>
  </si>
  <si>
    <t>11991379114H</t>
  </si>
  <si>
    <t>140653</t>
  </si>
  <si>
    <t>MUNSAMA</t>
  </si>
  <si>
    <t>TAKANZI</t>
  </si>
  <si>
    <t>11972393057N</t>
  </si>
  <si>
    <t>140654</t>
  </si>
  <si>
    <t>SUAMINZAMBI</t>
  </si>
  <si>
    <t>SUAMI</t>
  </si>
  <si>
    <t>11989768709Q</t>
  </si>
  <si>
    <t>140655</t>
  </si>
  <si>
    <t>VANTA</t>
  </si>
  <si>
    <t>11972405928E</t>
  </si>
  <si>
    <t>140656</t>
  </si>
  <si>
    <t>BUNKATU</t>
  </si>
  <si>
    <t>KALOLA</t>
  </si>
  <si>
    <t>11976398777H</t>
  </si>
  <si>
    <t>140657</t>
  </si>
  <si>
    <t>LUWIZANA</t>
  </si>
  <si>
    <t>NTELAMENO</t>
  </si>
  <si>
    <t>11996409416C</t>
  </si>
  <si>
    <t>140658</t>
  </si>
  <si>
    <t>KISUNGA</t>
  </si>
  <si>
    <t>11980768885A</t>
  </si>
  <si>
    <t>140659</t>
  </si>
  <si>
    <t>KAMUYIKISA</t>
  </si>
  <si>
    <t>KIHOSAMBUTA</t>
  </si>
  <si>
    <t>140660</t>
  </si>
  <si>
    <t>WINGI</t>
  </si>
  <si>
    <t>MFUMUKEYA</t>
  </si>
  <si>
    <t>11999746582G</t>
  </si>
  <si>
    <t>140661</t>
  </si>
  <si>
    <t>MAMBIMBI</t>
  </si>
  <si>
    <t>TSUMBU</t>
  </si>
  <si>
    <t>11974394752S</t>
  </si>
  <si>
    <t>140662</t>
  </si>
  <si>
    <t>LATISI</t>
  </si>
  <si>
    <t>MUNENE</t>
  </si>
  <si>
    <t>11968404836P</t>
  </si>
  <si>
    <t>140663</t>
  </si>
  <si>
    <t>LUMPUTU</t>
  </si>
  <si>
    <t>NGONGO</t>
  </si>
  <si>
    <t>11985381925W</t>
  </si>
  <si>
    <t>140664</t>
  </si>
  <si>
    <t>NDAMANI</t>
  </si>
  <si>
    <t>MAZAYI</t>
  </si>
  <si>
    <t>140665</t>
  </si>
  <si>
    <t>MAKUTUALA</t>
  </si>
  <si>
    <t>11974379041Q</t>
  </si>
  <si>
    <t>140666</t>
  </si>
  <si>
    <t>MAYAMBU</t>
  </si>
  <si>
    <t>140667</t>
  </si>
  <si>
    <t>KIKALABA</t>
  </si>
  <si>
    <t>119713980039V</t>
  </si>
  <si>
    <t>140668</t>
  </si>
  <si>
    <t>TONDA</t>
  </si>
  <si>
    <t>103122019800105001 C</t>
  </si>
  <si>
    <t>140669</t>
  </si>
  <si>
    <t>WUNUNU</t>
  </si>
  <si>
    <t>102332019690221003 E</t>
  </si>
  <si>
    <t>140670</t>
  </si>
  <si>
    <t>MEYISALA</t>
  </si>
  <si>
    <t>102124019800912006 V</t>
  </si>
  <si>
    <t>140671</t>
  </si>
  <si>
    <t>MBUANGI</t>
  </si>
  <si>
    <t>11985391986G</t>
  </si>
  <si>
    <t>140672</t>
  </si>
  <si>
    <t>KUFUKU</t>
  </si>
  <si>
    <t>KUDIA</t>
  </si>
  <si>
    <t>11987397962R</t>
  </si>
  <si>
    <t>140673</t>
  </si>
  <si>
    <t>KUNDA</t>
  </si>
  <si>
    <t>UGONDA</t>
  </si>
  <si>
    <t>11988400861B</t>
  </si>
  <si>
    <t>140674</t>
  </si>
  <si>
    <t>ATUSALAYO</t>
  </si>
  <si>
    <t>KIKWIT</t>
  </si>
  <si>
    <t>11992745368P</t>
  </si>
  <si>
    <t>140675</t>
  </si>
  <si>
    <t>MUKIMAYI</t>
  </si>
  <si>
    <t>140676</t>
  </si>
  <si>
    <t>BABUANADIO</t>
  </si>
  <si>
    <t>MAKANI</t>
  </si>
  <si>
    <t>11982605284</t>
  </si>
  <si>
    <t>140677</t>
  </si>
  <si>
    <t>102332019770909007 G</t>
  </si>
  <si>
    <t>140678</t>
  </si>
  <si>
    <t>LUNDA</t>
  </si>
  <si>
    <t>NTONENE</t>
  </si>
  <si>
    <t>140679</t>
  </si>
  <si>
    <t>MAYAWA</t>
  </si>
  <si>
    <t>102335019811111002 S</t>
  </si>
  <si>
    <t>140680</t>
  </si>
  <si>
    <t>NKANDA</t>
  </si>
  <si>
    <t>11988550265 U</t>
  </si>
  <si>
    <t>140681</t>
  </si>
  <si>
    <t>DIEKA</t>
  </si>
  <si>
    <t>BIENVENU</t>
  </si>
  <si>
    <t>102332019860610009 T</t>
  </si>
  <si>
    <t>140682</t>
  </si>
  <si>
    <t>11987768691J</t>
  </si>
  <si>
    <t>140683</t>
  </si>
  <si>
    <t>SILU</t>
  </si>
  <si>
    <t>11990745371G</t>
  </si>
  <si>
    <t>140684</t>
  </si>
  <si>
    <t>NZAMBIWISI</t>
  </si>
  <si>
    <t>102332019831210006 T</t>
  </si>
  <si>
    <t>140685</t>
  </si>
  <si>
    <t>11994549122 R</t>
  </si>
  <si>
    <t>140686</t>
  </si>
  <si>
    <t>102332019770107005 Q</t>
  </si>
  <si>
    <t>140687</t>
  </si>
  <si>
    <t>BANZA</t>
  </si>
  <si>
    <t>11980409295P</t>
  </si>
  <si>
    <t>140688</t>
  </si>
  <si>
    <t>KADIAMBIKO</t>
  </si>
  <si>
    <t>11995768698S</t>
  </si>
  <si>
    <t>140689</t>
  </si>
  <si>
    <t>140690</t>
  </si>
  <si>
    <t>KAMONOKAKAKO</t>
  </si>
  <si>
    <t>MUNUAKU</t>
  </si>
  <si>
    <t>11983768594D</t>
  </si>
  <si>
    <t>140691</t>
  </si>
  <si>
    <t>102120019800108003 K</t>
  </si>
  <si>
    <t>140692</t>
  </si>
  <si>
    <t>11987401387P</t>
  </si>
  <si>
    <t>140693</t>
  </si>
  <si>
    <t>MUKANGU</t>
  </si>
  <si>
    <t>MPIDI</t>
  </si>
  <si>
    <t>140694</t>
  </si>
  <si>
    <t>11980771603E</t>
  </si>
  <si>
    <t>140695</t>
  </si>
  <si>
    <t>BAMBAKILA</t>
  </si>
  <si>
    <t>11992549603 D</t>
  </si>
  <si>
    <t>140696</t>
  </si>
  <si>
    <t>DIAMONO</t>
  </si>
  <si>
    <t>NSUKAMENE</t>
  </si>
  <si>
    <t>102332019760802005 J</t>
  </si>
  <si>
    <t>140697</t>
  </si>
  <si>
    <t>11974376430E</t>
  </si>
  <si>
    <t>140698</t>
  </si>
  <si>
    <t>KAPITA</t>
  </si>
  <si>
    <t>KINGATA</t>
  </si>
  <si>
    <t>11980746574W</t>
  </si>
  <si>
    <t>140699</t>
  </si>
  <si>
    <t>LUTUTUA</t>
  </si>
  <si>
    <t>11985746610T</t>
  </si>
  <si>
    <t>140700</t>
  </si>
  <si>
    <t>KIAZOLUA</t>
  </si>
  <si>
    <t>11973398765A</t>
  </si>
  <si>
    <t>140701</t>
  </si>
  <si>
    <t>LUYEKAKIO</t>
  </si>
  <si>
    <t>VATOMENE</t>
  </si>
  <si>
    <t>11983746603A</t>
  </si>
  <si>
    <t>140702</t>
  </si>
  <si>
    <t>KIANDOLO</t>
  </si>
  <si>
    <t>11982382998T</t>
  </si>
  <si>
    <t>140703</t>
  </si>
  <si>
    <t>MASEFI</t>
  </si>
  <si>
    <t>BUNDULA</t>
  </si>
  <si>
    <t>10233201979111O</t>
  </si>
  <si>
    <t>140704</t>
  </si>
  <si>
    <t>102332019860210</t>
  </si>
  <si>
    <t>140705</t>
  </si>
  <si>
    <t>KALUNZODI</t>
  </si>
  <si>
    <t>11978379109Q</t>
  </si>
  <si>
    <t>140706</t>
  </si>
  <si>
    <t>YILA</t>
  </si>
  <si>
    <t>102332019790602</t>
  </si>
  <si>
    <t>140707</t>
  </si>
  <si>
    <t>LUKALA</t>
  </si>
  <si>
    <t>11999741783O</t>
  </si>
  <si>
    <t>140708</t>
  </si>
  <si>
    <t>SOGAY</t>
  </si>
  <si>
    <t>11977393573H</t>
  </si>
  <si>
    <t>140709</t>
  </si>
  <si>
    <t>KANDAMBI</t>
  </si>
  <si>
    <t>PINGISA</t>
  </si>
  <si>
    <t>11983378694W</t>
  </si>
  <si>
    <t>140710</t>
  </si>
  <si>
    <t>WAMUINI</t>
  </si>
  <si>
    <t>WUNAVANZA</t>
  </si>
  <si>
    <t>11976383734G</t>
  </si>
  <si>
    <t>140711</t>
  </si>
  <si>
    <t>BIZAU</t>
  </si>
  <si>
    <t>KAWANDA</t>
  </si>
  <si>
    <t>11976378913P</t>
  </si>
  <si>
    <t>140712</t>
  </si>
  <si>
    <t>NDONDA</t>
  </si>
  <si>
    <t>LAVAYI</t>
  </si>
  <si>
    <t>11978549495S</t>
  </si>
  <si>
    <t>140713</t>
  </si>
  <si>
    <t>NAMPUTU</t>
  </si>
  <si>
    <t>11986403518B</t>
  </si>
  <si>
    <t>140714</t>
  </si>
  <si>
    <t>KAPUMBA</t>
  </si>
  <si>
    <t>11984549683M</t>
  </si>
  <si>
    <t>140715</t>
  </si>
  <si>
    <t>VENDE</t>
  </si>
  <si>
    <t>KIYAMA</t>
  </si>
  <si>
    <t>11984393862Q</t>
  </si>
  <si>
    <t>140716</t>
  </si>
  <si>
    <t>KUYAMBAKANA</t>
  </si>
  <si>
    <t>MVUNZI</t>
  </si>
  <si>
    <t>11987397232A</t>
  </si>
  <si>
    <t>140717</t>
  </si>
  <si>
    <t>LUBENDELE</t>
  </si>
  <si>
    <t>KASOMBO</t>
  </si>
  <si>
    <t>102433019821010002 K</t>
  </si>
  <si>
    <t>140718</t>
  </si>
  <si>
    <t>11993741031I</t>
  </si>
  <si>
    <t>140719</t>
  </si>
  <si>
    <t>LOKO</t>
  </si>
  <si>
    <t>11988382986U</t>
  </si>
  <si>
    <t>140720</t>
  </si>
  <si>
    <t>MAKAMU</t>
  </si>
  <si>
    <t>11983499201J</t>
  </si>
  <si>
    <t>140721</t>
  </si>
  <si>
    <t>KILONGA</t>
  </si>
  <si>
    <t>28387</t>
  </si>
  <si>
    <t>11998741950O</t>
  </si>
  <si>
    <t>140722</t>
  </si>
  <si>
    <t>11970741768J</t>
  </si>
  <si>
    <t>140723</t>
  </si>
  <si>
    <t>LUZOLANA</t>
  </si>
  <si>
    <t>11981604601L</t>
  </si>
  <si>
    <t>140724</t>
  </si>
  <si>
    <t>MAYULU</t>
  </si>
  <si>
    <t>103122019830502</t>
  </si>
  <si>
    <t>140725</t>
  </si>
  <si>
    <t>BUETUSIA</t>
  </si>
  <si>
    <t>MATENDA</t>
  </si>
  <si>
    <t>1021120019750220</t>
  </si>
  <si>
    <t>140726</t>
  </si>
  <si>
    <t>TSHIKAKANDA</t>
  </si>
  <si>
    <t>11983382382H</t>
  </si>
  <si>
    <t>140727</t>
  </si>
  <si>
    <t>DINGUINIKINI</t>
  </si>
  <si>
    <t>11972604583I</t>
  </si>
  <si>
    <t>140728</t>
  </si>
  <si>
    <t>MBOBA</t>
  </si>
  <si>
    <t>KULEMFUKA</t>
  </si>
  <si>
    <t>102329019780508011 N</t>
  </si>
  <si>
    <t>140729</t>
  </si>
  <si>
    <t>BALEMBONKEBI</t>
  </si>
  <si>
    <t>11995741011A</t>
  </si>
  <si>
    <t>140730</t>
  </si>
  <si>
    <t>LUSILA</t>
  </si>
  <si>
    <t>1198741952B</t>
  </si>
  <si>
    <t>140731</t>
  </si>
  <si>
    <t>NAKAMUTUSILA</t>
  </si>
  <si>
    <t>PAKAMANU</t>
  </si>
  <si>
    <t>11989605603D</t>
  </si>
  <si>
    <t>140732</t>
  </si>
  <si>
    <t>LUTUASAMO</t>
  </si>
  <si>
    <t>11967488189K</t>
  </si>
  <si>
    <t>140733</t>
  </si>
  <si>
    <t>LUMUAMBA</t>
  </si>
  <si>
    <t>KOSI</t>
  </si>
  <si>
    <t>11981406211T</t>
  </si>
  <si>
    <t>140734</t>
  </si>
  <si>
    <t>23275</t>
  </si>
  <si>
    <t>102416019760706004 V</t>
  </si>
  <si>
    <t>140735</t>
  </si>
  <si>
    <t>11984383783L</t>
  </si>
  <si>
    <t>140736</t>
  </si>
  <si>
    <t>MUIMBA</t>
  </si>
  <si>
    <t>11976499136R</t>
  </si>
  <si>
    <t>140737</t>
  </si>
  <si>
    <t>KILAMBA</t>
  </si>
  <si>
    <t>LEKADIAWU</t>
  </si>
  <si>
    <t>11982384020G</t>
  </si>
  <si>
    <t>140738</t>
  </si>
  <si>
    <t>140739</t>
  </si>
  <si>
    <t>BAYOKA</t>
  </si>
  <si>
    <t>ZIVELELA</t>
  </si>
  <si>
    <t>140740</t>
  </si>
  <si>
    <t>NAMUISI</t>
  </si>
  <si>
    <t>11988549902C</t>
  </si>
  <si>
    <t>140741</t>
  </si>
  <si>
    <t>LUKISANSA</t>
  </si>
  <si>
    <t>11983549330V</t>
  </si>
  <si>
    <t>140742</t>
  </si>
  <si>
    <t>KUPANI</t>
  </si>
  <si>
    <t>KUEMUDI</t>
  </si>
  <si>
    <t>11977382445L</t>
  </si>
  <si>
    <t>140743</t>
  </si>
  <si>
    <t>MANZUNGU</t>
  </si>
  <si>
    <t>11989395680B</t>
  </si>
  <si>
    <t>140744</t>
  </si>
  <si>
    <t>NTUNGA</t>
  </si>
  <si>
    <t>BADIDI</t>
  </si>
  <si>
    <t>11975741970L</t>
  </si>
  <si>
    <t>140745</t>
  </si>
  <si>
    <t>ZITISUA</t>
  </si>
  <si>
    <t>140746</t>
  </si>
  <si>
    <t>BATUKATSIKO</t>
  </si>
  <si>
    <t>BATOU</t>
  </si>
  <si>
    <t>11981395795W</t>
  </si>
  <si>
    <t>140747</t>
  </si>
  <si>
    <t>MESI</t>
  </si>
  <si>
    <t>TOKOLENDA</t>
  </si>
  <si>
    <t>103122019670325002 E</t>
  </si>
  <si>
    <t>140748</t>
  </si>
  <si>
    <t>MUTOMBO</t>
  </si>
  <si>
    <t>MAYAMU</t>
  </si>
  <si>
    <t>11999741773E</t>
  </si>
  <si>
    <t>140749</t>
  </si>
  <si>
    <t>MAKANGU</t>
  </si>
  <si>
    <t>14489</t>
  </si>
  <si>
    <t>11994740208T</t>
  </si>
  <si>
    <t>140750</t>
  </si>
  <si>
    <t>KAKONI</t>
  </si>
  <si>
    <t>NGALUNGALU</t>
  </si>
  <si>
    <t>11974379578B</t>
  </si>
  <si>
    <t>140751</t>
  </si>
  <si>
    <t>ZABILA</t>
  </si>
  <si>
    <t>11983398465N</t>
  </si>
  <si>
    <t>140752</t>
  </si>
  <si>
    <t>11972464724M</t>
  </si>
  <si>
    <t>140753</t>
  </si>
  <si>
    <t>LUMFUAKENDA</t>
  </si>
  <si>
    <t>DIAKITOKO</t>
  </si>
  <si>
    <t>11981741185V</t>
  </si>
  <si>
    <t>140754</t>
  </si>
  <si>
    <t>11975407928V</t>
  </si>
  <si>
    <t>140755</t>
  </si>
  <si>
    <t>BOYITENGE</t>
  </si>
  <si>
    <t>NKUA</t>
  </si>
  <si>
    <t>11988769317U</t>
  </si>
  <si>
    <t>140756</t>
  </si>
  <si>
    <t>140757</t>
  </si>
  <si>
    <t>BIKEDI</t>
  </si>
  <si>
    <t>140758</t>
  </si>
  <si>
    <t>11999767840M</t>
  </si>
  <si>
    <t>140759</t>
  </si>
  <si>
    <t>MAKIMA</t>
  </si>
  <si>
    <t>11992403148M</t>
  </si>
  <si>
    <t>140760</t>
  </si>
  <si>
    <t>DIANGANI</t>
  </si>
  <si>
    <t>11986380007T</t>
  </si>
  <si>
    <t>140761</t>
  </si>
  <si>
    <t>NDJALI</t>
  </si>
  <si>
    <t>BEKOMBA</t>
  </si>
  <si>
    <t>11986606244 F</t>
  </si>
  <si>
    <t>140762</t>
  </si>
  <si>
    <t>11994767825N</t>
  </si>
  <si>
    <t>140763</t>
  </si>
  <si>
    <t>KUAMADIO</t>
  </si>
  <si>
    <t>11998767831U</t>
  </si>
  <si>
    <t>140764</t>
  </si>
  <si>
    <t>FREDERICK</t>
  </si>
  <si>
    <t>11994769519F</t>
  </si>
  <si>
    <t>140765</t>
  </si>
  <si>
    <t>11999748404L</t>
  </si>
  <si>
    <t>140766</t>
  </si>
  <si>
    <t>11990380887 D</t>
  </si>
  <si>
    <t>140767</t>
  </si>
  <si>
    <t>NZILAMOSI</t>
  </si>
  <si>
    <t>11994749582J</t>
  </si>
  <si>
    <t>140768</t>
  </si>
  <si>
    <t>KISANSI</t>
  </si>
  <si>
    <t>LUZENZO</t>
  </si>
  <si>
    <t>140769</t>
  </si>
  <si>
    <t>KALUMVUATI</t>
  </si>
  <si>
    <t>140770</t>
  </si>
  <si>
    <t>11993540900A</t>
  </si>
  <si>
    <t>140771</t>
  </si>
  <si>
    <t>LUWOWO</t>
  </si>
  <si>
    <t>11992540848 L</t>
  </si>
  <si>
    <t>140772</t>
  </si>
  <si>
    <t>MATUETIMONA</t>
  </si>
  <si>
    <t>11991393940 V</t>
  </si>
  <si>
    <t>140773</t>
  </si>
  <si>
    <t>11997769325N</t>
  </si>
  <si>
    <t>140774</t>
  </si>
  <si>
    <t>BUELA</t>
  </si>
  <si>
    <t>11993769529J</t>
  </si>
  <si>
    <t>140775</t>
  </si>
  <si>
    <t>11998769334F</t>
  </si>
  <si>
    <t>140776</t>
  </si>
  <si>
    <t>11980393407 U</t>
  </si>
  <si>
    <t>140777</t>
  </si>
  <si>
    <t>11992543042U</t>
  </si>
  <si>
    <t>140778</t>
  </si>
  <si>
    <t>11994769249L</t>
  </si>
  <si>
    <t>140779</t>
  </si>
  <si>
    <t>KANDU</t>
  </si>
  <si>
    <t>KADIAMOSIKO</t>
  </si>
  <si>
    <t>140780</t>
  </si>
  <si>
    <t>11996767842T</t>
  </si>
  <si>
    <t>140781</t>
  </si>
  <si>
    <t>NDODI</t>
  </si>
  <si>
    <t>140782</t>
  </si>
  <si>
    <t>NANIZAYADIO</t>
  </si>
  <si>
    <t>MIAKIESE</t>
  </si>
  <si>
    <t>11995768936D</t>
  </si>
  <si>
    <t>140783</t>
  </si>
  <si>
    <t>MFUKIDI</t>
  </si>
  <si>
    <t>11990769575O</t>
  </si>
  <si>
    <t>140784</t>
  </si>
  <si>
    <t>51948</t>
  </si>
  <si>
    <t>11992769340V</t>
  </si>
  <si>
    <t>140785</t>
  </si>
  <si>
    <t>YEYELO</t>
  </si>
  <si>
    <t>11995541552U</t>
  </si>
  <si>
    <t>140786</t>
  </si>
  <si>
    <t>MAVUBA</t>
  </si>
  <si>
    <t>NSIONA</t>
  </si>
  <si>
    <t>140787</t>
  </si>
  <si>
    <t>MABONDO</t>
  </si>
  <si>
    <t>LUKIMUENA</t>
  </si>
  <si>
    <t>12002767824O</t>
  </si>
  <si>
    <t>140788</t>
  </si>
  <si>
    <t>MFOKO</t>
  </si>
  <si>
    <t>LAYI</t>
  </si>
  <si>
    <t>11996399524A</t>
  </si>
  <si>
    <t>140789</t>
  </si>
  <si>
    <t>MEMPANGA</t>
  </si>
  <si>
    <t>11999769584I</t>
  </si>
  <si>
    <t>140790</t>
  </si>
  <si>
    <t>MAZIBUKIDI</t>
  </si>
  <si>
    <t>YANGUA</t>
  </si>
  <si>
    <t>11984541114W</t>
  </si>
  <si>
    <t>140791</t>
  </si>
  <si>
    <t>MAKABI</t>
  </si>
  <si>
    <t>11989541035T</t>
  </si>
  <si>
    <t>140792</t>
  </si>
  <si>
    <t>MANDANGA</t>
  </si>
  <si>
    <t>12000767845A</t>
  </si>
  <si>
    <t>140793</t>
  </si>
  <si>
    <t>NSOKOLO</t>
  </si>
  <si>
    <t>NZIETA</t>
  </si>
  <si>
    <t>11994607118H</t>
  </si>
  <si>
    <t>140794</t>
  </si>
  <si>
    <t>11990392538Q</t>
  </si>
  <si>
    <t>140795</t>
  </si>
  <si>
    <t>NKANKU</t>
  </si>
  <si>
    <t>NZAMOWANI</t>
  </si>
  <si>
    <t>11997769342H</t>
  </si>
  <si>
    <t>140796</t>
  </si>
  <si>
    <t>LUKUBAMA</t>
  </si>
  <si>
    <t>MUNZILA</t>
  </si>
  <si>
    <t>11976769595T</t>
  </si>
  <si>
    <t>140797</t>
  </si>
  <si>
    <t>SUNDA</t>
  </si>
  <si>
    <t>12002769327W</t>
  </si>
  <si>
    <t>140798</t>
  </si>
  <si>
    <t>MANSIENO</t>
  </si>
  <si>
    <t>11997769562U</t>
  </si>
  <si>
    <t>140799</t>
  </si>
  <si>
    <t>11987541474J</t>
  </si>
  <si>
    <t>140800</t>
  </si>
  <si>
    <t>11995769282E</t>
  </si>
  <si>
    <t>140801</t>
  </si>
  <si>
    <t>11996769291J</t>
  </si>
  <si>
    <t>140802</t>
  </si>
  <si>
    <t>140803</t>
  </si>
  <si>
    <t>140804</t>
  </si>
  <si>
    <t>MULOKI</t>
  </si>
  <si>
    <t>11996769331N</t>
  </si>
  <si>
    <t>140805</t>
  </si>
  <si>
    <t>MATUNTA</t>
  </si>
  <si>
    <t>11985382967G</t>
  </si>
  <si>
    <t>140806</t>
  </si>
  <si>
    <t>NGUDI</t>
  </si>
  <si>
    <t>BAYANGALALA</t>
  </si>
  <si>
    <t>11977392721G</t>
  </si>
  <si>
    <t>140807</t>
  </si>
  <si>
    <t>102328019901030003 N</t>
  </si>
  <si>
    <t>140808</t>
  </si>
  <si>
    <t>VUMUNIMU</t>
  </si>
  <si>
    <t>102312019820222003 G</t>
  </si>
  <si>
    <t>140809</t>
  </si>
  <si>
    <t>NKAMA</t>
  </si>
  <si>
    <t>11980396794D</t>
  </si>
  <si>
    <t>140810</t>
  </si>
  <si>
    <t>NTANGI</t>
  </si>
  <si>
    <t>NAKI</t>
  </si>
  <si>
    <t>11990740178L</t>
  </si>
  <si>
    <t>140811</t>
  </si>
  <si>
    <t>DIASIVI</t>
  </si>
  <si>
    <t>27056</t>
  </si>
  <si>
    <t>11990771805N</t>
  </si>
  <si>
    <t>140812</t>
  </si>
  <si>
    <t>ISEPA</t>
  </si>
  <si>
    <t>11968381193Q</t>
  </si>
  <si>
    <t>140813</t>
  </si>
  <si>
    <t>MAZUNGA</t>
  </si>
  <si>
    <t>11988741873P</t>
  </si>
  <si>
    <t>140814</t>
  </si>
  <si>
    <t>KIALUNGILA</t>
  </si>
  <si>
    <t>11985741187B</t>
  </si>
  <si>
    <t>140815</t>
  </si>
  <si>
    <t>LUVUNGULA</t>
  </si>
  <si>
    <t>DANIEL</t>
  </si>
  <si>
    <t>11988741781P</t>
  </si>
  <si>
    <t>140816</t>
  </si>
  <si>
    <t>11980399056L</t>
  </si>
  <si>
    <t>140817</t>
  </si>
  <si>
    <t>LUWAWU</t>
  </si>
  <si>
    <t>LUNKANGA</t>
  </si>
  <si>
    <t>11977377682J</t>
  </si>
  <si>
    <t>140818</t>
  </si>
  <si>
    <t>VIKILA</t>
  </si>
  <si>
    <t>23994</t>
  </si>
  <si>
    <t>11980488258T</t>
  </si>
  <si>
    <t>140819</t>
  </si>
  <si>
    <t>KAKINANKAZIKO</t>
  </si>
  <si>
    <t>11981394067T</t>
  </si>
  <si>
    <t>140820</t>
  </si>
  <si>
    <t>LUYOYESA</t>
  </si>
  <si>
    <t>MANUAKU</t>
  </si>
  <si>
    <t>11974381480R</t>
  </si>
  <si>
    <t>140821</t>
  </si>
  <si>
    <t>MBULANI</t>
  </si>
  <si>
    <t>MAKINUTEWA</t>
  </si>
  <si>
    <t>11978605283I</t>
  </si>
  <si>
    <t>140822</t>
  </si>
  <si>
    <t>NTALU</t>
  </si>
  <si>
    <t>MAFUFU</t>
  </si>
  <si>
    <t>102324019830406001 N</t>
  </si>
  <si>
    <t>140823</t>
  </si>
  <si>
    <t>11993740180I</t>
  </si>
  <si>
    <t>140824</t>
  </si>
  <si>
    <t>FALANKA</t>
  </si>
  <si>
    <t>KASHANGA</t>
  </si>
  <si>
    <t>11999740183B</t>
  </si>
  <si>
    <t>140825</t>
  </si>
  <si>
    <t>GEDEON</t>
  </si>
  <si>
    <t>11989740210O</t>
  </si>
  <si>
    <t>140826</t>
  </si>
  <si>
    <t>KASI</t>
  </si>
  <si>
    <t>140827</t>
  </si>
  <si>
    <t>MOSALI</t>
  </si>
  <si>
    <t>11986406079 J</t>
  </si>
  <si>
    <t>140828</t>
  </si>
  <si>
    <t>BAVUKILA</t>
  </si>
  <si>
    <t>11982378668N</t>
  </si>
  <si>
    <t>140829</t>
  </si>
  <si>
    <t>VAKALAWAKU</t>
  </si>
  <si>
    <t>11986412458R</t>
  </si>
  <si>
    <t>140830</t>
  </si>
  <si>
    <t>DUDA</t>
  </si>
  <si>
    <t>11992741186T</t>
  </si>
  <si>
    <t>140831</t>
  </si>
  <si>
    <t>LUKUZUKA</t>
  </si>
  <si>
    <t>MBULA</t>
  </si>
  <si>
    <t>11980605597M</t>
  </si>
  <si>
    <t>140832</t>
  </si>
  <si>
    <t>KAVENAMAMBOTEKO</t>
  </si>
  <si>
    <t>140833</t>
  </si>
  <si>
    <t>MUNKO</t>
  </si>
  <si>
    <t>MFUNDU</t>
  </si>
  <si>
    <t>11999741941L</t>
  </si>
  <si>
    <t>140834</t>
  </si>
  <si>
    <t>KATEMBO</t>
  </si>
  <si>
    <t>32143</t>
  </si>
  <si>
    <t>11980383562T</t>
  </si>
  <si>
    <t>140835</t>
  </si>
  <si>
    <t>SALU</t>
  </si>
  <si>
    <t>YAKAYUA</t>
  </si>
  <si>
    <t>11976741018I</t>
  </si>
  <si>
    <t>140836</t>
  </si>
  <si>
    <t>KILUTU</t>
  </si>
  <si>
    <t>MUZAMA</t>
  </si>
  <si>
    <t>140837</t>
  </si>
  <si>
    <t>102332019770622004 U</t>
  </si>
  <si>
    <t>140838</t>
  </si>
  <si>
    <t>DIKWIZA</t>
  </si>
  <si>
    <t>102327019760806004</t>
  </si>
  <si>
    <t>140839</t>
  </si>
  <si>
    <t>KIMBONGILA</t>
  </si>
  <si>
    <t>103259119820630001M</t>
  </si>
  <si>
    <t>140840</t>
  </si>
  <si>
    <t>MANGUAYA</t>
  </si>
  <si>
    <t>MULUAKAPITA</t>
  </si>
  <si>
    <t>11978382818W</t>
  </si>
  <si>
    <t>140841</t>
  </si>
  <si>
    <t>NEMPANGU</t>
  </si>
  <si>
    <t>11978606068L</t>
  </si>
  <si>
    <t>140842</t>
  </si>
  <si>
    <t>LUEMBE</t>
  </si>
  <si>
    <t>11982405834 Q</t>
  </si>
  <si>
    <t>140843</t>
  </si>
  <si>
    <t>BATESA</t>
  </si>
  <si>
    <t>LUAMBA 2</t>
  </si>
  <si>
    <t>11976377674S</t>
  </si>
  <si>
    <t>140844</t>
  </si>
  <si>
    <t>BAKUELA</t>
  </si>
  <si>
    <t>DIANSAMBU</t>
  </si>
  <si>
    <t>11972382937N</t>
  </si>
  <si>
    <t>140845</t>
  </si>
  <si>
    <t>102332019750930002U</t>
  </si>
  <si>
    <t>140846</t>
  </si>
  <si>
    <t>MASAKI</t>
  </si>
  <si>
    <t>102332019710621001 Q</t>
  </si>
  <si>
    <t>140847</t>
  </si>
  <si>
    <t>11967399104E</t>
  </si>
  <si>
    <t>140848</t>
  </si>
  <si>
    <t>NKADILU</t>
  </si>
  <si>
    <t>11969393139I</t>
  </si>
  <si>
    <t>140849</t>
  </si>
  <si>
    <t>TALAMBOTE</t>
  </si>
  <si>
    <t>MAMENGI</t>
  </si>
  <si>
    <t>11985606063C</t>
  </si>
  <si>
    <t>140850</t>
  </si>
  <si>
    <t>LUSIKILA</t>
  </si>
  <si>
    <t>102323019750518004T</t>
  </si>
  <si>
    <t>140851</t>
  </si>
  <si>
    <t>DIYA</t>
  </si>
  <si>
    <t>11984605724C</t>
  </si>
  <si>
    <t>140852</t>
  </si>
  <si>
    <t>MAVIMPI</t>
  </si>
  <si>
    <t>WADIAYANI</t>
  </si>
  <si>
    <t>11984379878Q</t>
  </si>
  <si>
    <t>140853</t>
  </si>
  <si>
    <t>10233301974022003 G</t>
  </si>
  <si>
    <t>140854</t>
  </si>
  <si>
    <t>31595</t>
  </si>
  <si>
    <t>11982549601K</t>
  </si>
  <si>
    <t>140855</t>
  </si>
  <si>
    <t>ASISAKIO</t>
  </si>
  <si>
    <t>11993545016W</t>
  </si>
  <si>
    <t>140856</t>
  </si>
  <si>
    <t>KIKAFAMU</t>
  </si>
  <si>
    <t>KIHOPEKA</t>
  </si>
  <si>
    <t>11999548241R</t>
  </si>
  <si>
    <t>140857</t>
  </si>
  <si>
    <t>11972548268V</t>
  </si>
  <si>
    <t>140858</t>
  </si>
  <si>
    <t>DIAMBU</t>
  </si>
  <si>
    <t>102332019770221001W</t>
  </si>
  <si>
    <t>140859</t>
  </si>
  <si>
    <t>NTETE</t>
  </si>
  <si>
    <t>MEYALUAKILA</t>
  </si>
  <si>
    <t>11973546433 I</t>
  </si>
  <si>
    <t>140860</t>
  </si>
  <si>
    <t>LUVENGOMOKA</t>
  </si>
  <si>
    <t>11998733020I</t>
  </si>
  <si>
    <t>140861</t>
  </si>
  <si>
    <t>LUIBA</t>
  </si>
  <si>
    <t>11985382384</t>
  </si>
  <si>
    <t>140862</t>
  </si>
  <si>
    <t>MBELA</t>
  </si>
  <si>
    <t>11999604541N</t>
  </si>
  <si>
    <t>140863</t>
  </si>
  <si>
    <t>11983604817J</t>
  </si>
  <si>
    <t>140864</t>
  </si>
  <si>
    <t>LUKIMFIMPA</t>
  </si>
  <si>
    <t>NKADULU</t>
  </si>
  <si>
    <t>11992381922P</t>
  </si>
  <si>
    <t>140865</t>
  </si>
  <si>
    <t>TOTOKOLO</t>
  </si>
  <si>
    <t>11999742497P</t>
  </si>
  <si>
    <t>140866</t>
  </si>
  <si>
    <t>12001742097S</t>
  </si>
  <si>
    <t>140867</t>
  </si>
  <si>
    <t>11991543855 W</t>
  </si>
  <si>
    <t>140868</t>
  </si>
  <si>
    <t>FUKASUEKA</t>
  </si>
  <si>
    <t>102332019831013002 K</t>
  </si>
  <si>
    <t>140869</t>
  </si>
  <si>
    <t>11988383999V</t>
  </si>
  <si>
    <t>140870</t>
  </si>
  <si>
    <t>DIELUMVUIDI</t>
  </si>
  <si>
    <t>11982396779A</t>
  </si>
  <si>
    <t>140871</t>
  </si>
  <si>
    <t>NTANDA</t>
  </si>
  <si>
    <t>DIDISA</t>
  </si>
  <si>
    <t>11996546986J</t>
  </si>
  <si>
    <t>140872</t>
  </si>
  <si>
    <t>NSONA</t>
  </si>
  <si>
    <t>11987382656G</t>
  </si>
  <si>
    <t>140873</t>
  </si>
  <si>
    <t>NGUMBA</t>
  </si>
  <si>
    <t>102314019801111003 J</t>
  </si>
  <si>
    <t>140874</t>
  </si>
  <si>
    <t>NSIENSIE</t>
  </si>
  <si>
    <t>102312019760303004</t>
  </si>
  <si>
    <t>140876</t>
  </si>
  <si>
    <t>WATINUA</t>
  </si>
  <si>
    <t>11993541708 D</t>
  </si>
  <si>
    <t>140877</t>
  </si>
  <si>
    <t>MABENZA</t>
  </si>
  <si>
    <t>BUAMUINI</t>
  </si>
  <si>
    <t>12001733760H</t>
  </si>
  <si>
    <t>140881</t>
  </si>
  <si>
    <t>140882</t>
  </si>
  <si>
    <t>102335019880709002</t>
  </si>
  <si>
    <t>140883</t>
  </si>
  <si>
    <t>103257019681008007 W</t>
  </si>
  <si>
    <t>140884</t>
  </si>
  <si>
    <t>SUKAMI</t>
  </si>
  <si>
    <t>KIMAKABULA</t>
  </si>
  <si>
    <t>11982397670R</t>
  </si>
  <si>
    <t>140885</t>
  </si>
  <si>
    <t>MAVENGO</t>
  </si>
  <si>
    <t>12000550402 W</t>
  </si>
  <si>
    <t>140886</t>
  </si>
  <si>
    <t>DILEMFU</t>
  </si>
  <si>
    <t>11985498088M</t>
  </si>
  <si>
    <t>140887</t>
  </si>
  <si>
    <t>MADUMA</t>
  </si>
  <si>
    <t>MPUNINA</t>
  </si>
  <si>
    <t>11989550614H</t>
  </si>
  <si>
    <t>140888</t>
  </si>
  <si>
    <t>NANIKAWUTUAKO</t>
  </si>
  <si>
    <t>102329019771111003 A</t>
  </si>
  <si>
    <t>140889</t>
  </si>
  <si>
    <t>102338019690220002 B</t>
  </si>
  <si>
    <t>140890</t>
  </si>
  <si>
    <t>NDIAKISI</t>
  </si>
  <si>
    <t>11998742089P</t>
  </si>
  <si>
    <t>140891</t>
  </si>
  <si>
    <t>11995742501S</t>
  </si>
  <si>
    <t>140892</t>
  </si>
  <si>
    <t>MUNDAYI</t>
  </si>
  <si>
    <t>11997733197S</t>
  </si>
  <si>
    <t>140893</t>
  </si>
  <si>
    <t>LUNLUKILA</t>
  </si>
  <si>
    <t>MUKIESE</t>
  </si>
  <si>
    <t>11986395540E</t>
  </si>
  <si>
    <t>140894</t>
  </si>
  <si>
    <t>OKITO</t>
  </si>
  <si>
    <t>MONGA</t>
  </si>
  <si>
    <t>11999550521 U</t>
  </si>
  <si>
    <t>140895</t>
  </si>
  <si>
    <t>NTALANI</t>
  </si>
  <si>
    <t>BAYENDA</t>
  </si>
  <si>
    <t>11994541750 F</t>
  </si>
  <si>
    <t>140896</t>
  </si>
  <si>
    <t>BAMBELA</t>
  </si>
  <si>
    <t>MFUMUANGANI</t>
  </si>
  <si>
    <t>11992546434J</t>
  </si>
  <si>
    <t>140897</t>
  </si>
  <si>
    <t>KATUSEVANAKO</t>
  </si>
  <si>
    <t>11996733203S</t>
  </si>
  <si>
    <t>140898</t>
  </si>
  <si>
    <t>KIFUILA</t>
  </si>
  <si>
    <t>11983550512 H</t>
  </si>
  <si>
    <t>140899</t>
  </si>
  <si>
    <t>ZUANI</t>
  </si>
  <si>
    <t>102332019891204</t>
  </si>
  <si>
    <t>140900</t>
  </si>
  <si>
    <t>NDOSIBA</t>
  </si>
  <si>
    <t>VAKALAMUNTU</t>
  </si>
  <si>
    <t>11991410415F</t>
  </si>
  <si>
    <t>140901</t>
  </si>
  <si>
    <t>KIDOMATE</t>
  </si>
  <si>
    <t>KOKO</t>
  </si>
  <si>
    <t>140902</t>
  </si>
  <si>
    <t>140903</t>
  </si>
  <si>
    <t>11996550387G</t>
  </si>
  <si>
    <t>140904</t>
  </si>
  <si>
    <t>KIBAKILA</t>
  </si>
  <si>
    <t>11999550060 T</t>
  </si>
  <si>
    <t>140905</t>
  </si>
  <si>
    <t>MVULA</t>
  </si>
  <si>
    <t>KATONDI</t>
  </si>
  <si>
    <t>11984393528E</t>
  </si>
  <si>
    <t>140906</t>
  </si>
  <si>
    <t>MAYANGI</t>
  </si>
  <si>
    <t>12000733206W</t>
  </si>
  <si>
    <t>140907</t>
  </si>
  <si>
    <t>ZOLUA</t>
  </si>
  <si>
    <t>NKUSU</t>
  </si>
  <si>
    <t>11997439954S</t>
  </si>
  <si>
    <t>140908</t>
  </si>
  <si>
    <t>MATUIKU</t>
  </si>
  <si>
    <t>11993381016M</t>
  </si>
  <si>
    <t>140909</t>
  </si>
  <si>
    <t>DIMANUELA</t>
  </si>
  <si>
    <t>11985377269M</t>
  </si>
  <si>
    <t>140910</t>
  </si>
  <si>
    <t>KEBOLO</t>
  </si>
  <si>
    <t>11988402808Q</t>
  </si>
  <si>
    <t>140911</t>
  </si>
  <si>
    <t>MATU</t>
  </si>
  <si>
    <t>11997605865 O</t>
  </si>
  <si>
    <t>140912</t>
  </si>
  <si>
    <t>MPOTO</t>
  </si>
  <si>
    <t>11989541763L</t>
  </si>
  <si>
    <t>140913</t>
  </si>
  <si>
    <t>NGIETIKUTALA</t>
  </si>
  <si>
    <t>11988742095H</t>
  </si>
  <si>
    <t>140914</t>
  </si>
  <si>
    <t>ZIKASALA</t>
  </si>
  <si>
    <t>KIAMENGA</t>
  </si>
  <si>
    <t>11992403286 M</t>
  </si>
  <si>
    <t>140915</t>
  </si>
  <si>
    <t>KAMBUSILU</t>
  </si>
  <si>
    <t>102335019861220001 V</t>
  </si>
  <si>
    <t>140916</t>
  </si>
  <si>
    <t>11992742502B</t>
  </si>
  <si>
    <t>140917</t>
  </si>
  <si>
    <t>11992549780T</t>
  </si>
  <si>
    <t>140918</t>
  </si>
  <si>
    <t>140919</t>
  </si>
  <si>
    <t>KIBILA</t>
  </si>
  <si>
    <t>140920</t>
  </si>
  <si>
    <t>KINGIELA</t>
  </si>
  <si>
    <t>KHUWA</t>
  </si>
  <si>
    <t>11991550528 C</t>
  </si>
  <si>
    <t>140921</t>
  </si>
  <si>
    <t>11997546980 J</t>
  </si>
  <si>
    <t>140922</t>
  </si>
  <si>
    <t>NTETI</t>
  </si>
  <si>
    <t>KINZEMBA</t>
  </si>
  <si>
    <t>119794621185W</t>
  </si>
  <si>
    <t>140923</t>
  </si>
  <si>
    <t>KAKO</t>
  </si>
  <si>
    <t>202332019860515005W</t>
  </si>
  <si>
    <t>140924</t>
  </si>
  <si>
    <t>11997733193O</t>
  </si>
  <si>
    <t>140925</t>
  </si>
  <si>
    <t>11993382609S</t>
  </si>
  <si>
    <t>140926</t>
  </si>
  <si>
    <t>KIUTU</t>
  </si>
  <si>
    <t>140927</t>
  </si>
  <si>
    <t>11996541755 W</t>
  </si>
  <si>
    <t>140928</t>
  </si>
  <si>
    <t>KIVUTA</t>
  </si>
  <si>
    <t>MAKABA</t>
  </si>
  <si>
    <t>102338019700908004</t>
  </si>
  <si>
    <t>140929</t>
  </si>
  <si>
    <t>BILANDI</t>
  </si>
  <si>
    <t>MAYENDE</t>
  </si>
  <si>
    <t>11986382340G</t>
  </si>
  <si>
    <t>140930</t>
  </si>
  <si>
    <t>12000550423 U</t>
  </si>
  <si>
    <t>140931</t>
  </si>
  <si>
    <t>MASODI</t>
  </si>
  <si>
    <t>140932</t>
  </si>
  <si>
    <t>LUILA</t>
  </si>
  <si>
    <t>140933</t>
  </si>
  <si>
    <t>KUBOMBI</t>
  </si>
  <si>
    <t>BOLE</t>
  </si>
  <si>
    <t>140934</t>
  </si>
  <si>
    <t>MAKELEKA</t>
  </si>
  <si>
    <t>DELULWANGA</t>
  </si>
  <si>
    <t>140935</t>
  </si>
  <si>
    <t>NIANDA</t>
  </si>
  <si>
    <t>NSASA</t>
  </si>
  <si>
    <t>140936</t>
  </si>
  <si>
    <t>DITUKA</t>
  </si>
  <si>
    <t>11995741989M</t>
  </si>
  <si>
    <t>140937</t>
  </si>
  <si>
    <t>DIAWAKANA</t>
  </si>
  <si>
    <t>140938</t>
  </si>
  <si>
    <t>SOMO</t>
  </si>
  <si>
    <t>140939</t>
  </si>
  <si>
    <t>KILA</t>
  </si>
  <si>
    <t>11983397471I</t>
  </si>
  <si>
    <t>140940</t>
  </si>
  <si>
    <t>NTELO</t>
  </si>
  <si>
    <t>21997400912H</t>
  </si>
  <si>
    <t>140941</t>
  </si>
  <si>
    <t>MIANDANDA</t>
  </si>
  <si>
    <t>LUSILAWO</t>
  </si>
  <si>
    <t>12006733633C</t>
  </si>
  <si>
    <t>140942</t>
  </si>
  <si>
    <t>NDONGANGANI</t>
  </si>
  <si>
    <t>MAKELA</t>
  </si>
  <si>
    <t>140943</t>
  </si>
  <si>
    <t>LUVANAKIO</t>
  </si>
  <si>
    <t>11998742496I</t>
  </si>
  <si>
    <t>140944</t>
  </si>
  <si>
    <t>NGUIDIMO</t>
  </si>
  <si>
    <t>102337019800702002 Q</t>
  </si>
  <si>
    <t>140945</t>
  </si>
  <si>
    <t>NZEKO</t>
  </si>
  <si>
    <t>11973397530 H</t>
  </si>
  <si>
    <t>140946</t>
  </si>
  <si>
    <t>MPANGALA</t>
  </si>
  <si>
    <t>WASEMOKA</t>
  </si>
  <si>
    <t>11989497844 W</t>
  </si>
  <si>
    <t>140947</t>
  </si>
  <si>
    <t>11999604529B</t>
  </si>
  <si>
    <t>140948</t>
  </si>
  <si>
    <t>KALEWUKA</t>
  </si>
  <si>
    <t>DITUKIDI</t>
  </si>
  <si>
    <t>108427303110 A</t>
  </si>
  <si>
    <t>140949</t>
  </si>
  <si>
    <t>DIVA</t>
  </si>
  <si>
    <t>11986499133 F</t>
  </si>
  <si>
    <t>140950</t>
  </si>
  <si>
    <t>11990727443S</t>
  </si>
  <si>
    <t>140951</t>
  </si>
  <si>
    <t>WABANZADIO</t>
  </si>
  <si>
    <t>KAPITAU</t>
  </si>
  <si>
    <t>11974395903 T</t>
  </si>
  <si>
    <t>140952</t>
  </si>
  <si>
    <t>MEZIDI</t>
  </si>
  <si>
    <t>11985393026O</t>
  </si>
  <si>
    <t>140953</t>
  </si>
  <si>
    <t>LUFUKU</t>
  </si>
  <si>
    <t>WALUFUKU</t>
  </si>
  <si>
    <t>102324019921014005 A</t>
  </si>
  <si>
    <t>140954</t>
  </si>
  <si>
    <t>SITA</t>
  </si>
  <si>
    <t>MPASIAMBONGO</t>
  </si>
  <si>
    <t>22000439953 M</t>
  </si>
  <si>
    <t>140955</t>
  </si>
  <si>
    <t>KAPENGA</t>
  </si>
  <si>
    <t>BILAKA</t>
  </si>
  <si>
    <t>11973378819S</t>
  </si>
  <si>
    <t>140956</t>
  </si>
  <si>
    <t>MVEMBA</t>
  </si>
  <si>
    <t>MABUAKA</t>
  </si>
  <si>
    <t>11989378226E</t>
  </si>
  <si>
    <t>140957</t>
  </si>
  <si>
    <t>NTESOLO</t>
  </si>
  <si>
    <t>12000550067 J</t>
  </si>
  <si>
    <t>140958</t>
  </si>
  <si>
    <t>KIVUKU</t>
  </si>
  <si>
    <t>102328019691009001 H</t>
  </si>
  <si>
    <t>140959</t>
  </si>
  <si>
    <t>FINGILI</t>
  </si>
  <si>
    <t>10994752218X</t>
  </si>
  <si>
    <t>140960</t>
  </si>
  <si>
    <t>140961</t>
  </si>
  <si>
    <t>140962</t>
  </si>
  <si>
    <t>KOBI</t>
  </si>
  <si>
    <t>KINSEMI</t>
  </si>
  <si>
    <t>11995733834W</t>
  </si>
  <si>
    <t>140963</t>
  </si>
  <si>
    <t>BANGILIYO</t>
  </si>
  <si>
    <t>11978462311E</t>
  </si>
  <si>
    <t>140964</t>
  </si>
  <si>
    <t>WANKALULU</t>
  </si>
  <si>
    <t>11996733210C</t>
  </si>
  <si>
    <t>140966</t>
  </si>
  <si>
    <t>KINAYAKO</t>
  </si>
  <si>
    <t>102337019850213005 A</t>
  </si>
  <si>
    <t>140967</t>
  </si>
  <si>
    <t>MAWETE</t>
  </si>
  <si>
    <t>12000742002J</t>
  </si>
  <si>
    <t>140968</t>
  </si>
  <si>
    <t>11995549717 U</t>
  </si>
  <si>
    <t>140969</t>
  </si>
  <si>
    <t>MASILUA</t>
  </si>
  <si>
    <t>11999550587J</t>
  </si>
  <si>
    <t>140970</t>
  </si>
  <si>
    <t>11992550543 A</t>
  </si>
  <si>
    <t>140971</t>
  </si>
  <si>
    <t>VUAMAMBU</t>
  </si>
  <si>
    <t>11992604516P</t>
  </si>
  <si>
    <t>140972</t>
  </si>
  <si>
    <t>MAKUALA</t>
  </si>
  <si>
    <t>MPULULU</t>
  </si>
  <si>
    <t>102329019730418007G</t>
  </si>
  <si>
    <t>140973</t>
  </si>
  <si>
    <t>MAYIMA</t>
  </si>
  <si>
    <t>11980546838 I</t>
  </si>
  <si>
    <t>140974</t>
  </si>
  <si>
    <t>KINSEMPOLA</t>
  </si>
  <si>
    <t>11992604542S</t>
  </si>
  <si>
    <t>140975</t>
  </si>
  <si>
    <t>NSOMPILA</t>
  </si>
  <si>
    <t>MAYAU</t>
  </si>
  <si>
    <t>103144019810916002S</t>
  </si>
  <si>
    <t>140976</t>
  </si>
  <si>
    <t>MANGALA</t>
  </si>
  <si>
    <t>KINGAMBO</t>
  </si>
  <si>
    <t>ROGER</t>
  </si>
  <si>
    <t>140977</t>
  </si>
  <si>
    <t>140978</t>
  </si>
  <si>
    <t>102332019850812002 M</t>
  </si>
  <si>
    <t>140979</t>
  </si>
  <si>
    <t>NDUAKULU</t>
  </si>
  <si>
    <t>YALABA</t>
  </si>
  <si>
    <t>11989549685V</t>
  </si>
  <si>
    <t>140980</t>
  </si>
  <si>
    <t>MANZOANGANI</t>
  </si>
  <si>
    <t>1023350197311002V</t>
  </si>
  <si>
    <t>140981</t>
  </si>
  <si>
    <t>LUYOLA</t>
  </si>
  <si>
    <t>11993741995G</t>
  </si>
  <si>
    <t>140982</t>
  </si>
  <si>
    <t>LUSALATOMI</t>
  </si>
  <si>
    <t>MANSITA</t>
  </si>
  <si>
    <t>11986550569N</t>
  </si>
  <si>
    <t>140983</t>
  </si>
  <si>
    <t>MPOMBOLO</t>
  </si>
  <si>
    <t>11985406111M</t>
  </si>
  <si>
    <t>140984</t>
  </si>
  <si>
    <t>BAWIDI</t>
  </si>
  <si>
    <t>BAMBAMU</t>
  </si>
  <si>
    <t>11998541771E</t>
  </si>
  <si>
    <t>140985</t>
  </si>
  <si>
    <t>KITADI</t>
  </si>
  <si>
    <t>22003441641Q</t>
  </si>
  <si>
    <t>140986</t>
  </si>
  <si>
    <t>102322019851111002 U</t>
  </si>
  <si>
    <t>140987</t>
  </si>
  <si>
    <t>LOKAYA</t>
  </si>
  <si>
    <t>1023290198608000049</t>
  </si>
  <si>
    <t>140988</t>
  </si>
  <si>
    <t>MAYAKAMBI</t>
  </si>
  <si>
    <t>140989</t>
  </si>
  <si>
    <t>NZANZA</t>
  </si>
  <si>
    <t>MAYUNGU</t>
  </si>
  <si>
    <t>11985378563S</t>
  </si>
  <si>
    <t>140990</t>
  </si>
  <si>
    <t>12002742099D</t>
  </si>
  <si>
    <t>140991</t>
  </si>
  <si>
    <t>11987549719 U</t>
  </si>
  <si>
    <t>140992</t>
  </si>
  <si>
    <t>KIDIANI</t>
  </si>
  <si>
    <t>MBUELIMA</t>
  </si>
  <si>
    <t>11988403138</t>
  </si>
  <si>
    <t>140994</t>
  </si>
  <si>
    <t>11987378237D</t>
  </si>
  <si>
    <t>140995</t>
  </si>
  <si>
    <t>MATUTUNGILA</t>
  </si>
  <si>
    <t>11996541712C</t>
  </si>
  <si>
    <t>140998</t>
  </si>
  <si>
    <t>11982548948B</t>
  </si>
  <si>
    <t>140999</t>
  </si>
  <si>
    <t>MATUKANGILA</t>
  </si>
  <si>
    <t>TSHIBOLA</t>
  </si>
  <si>
    <t>11974396658P</t>
  </si>
  <si>
    <t>141000</t>
  </si>
  <si>
    <t>MIANTEZILA</t>
  </si>
  <si>
    <t>DIAKABANA</t>
  </si>
  <si>
    <t>11988548760 K</t>
  </si>
  <si>
    <t>141001</t>
  </si>
  <si>
    <t>DIALUNDA</t>
  </si>
  <si>
    <t>11984758646U</t>
  </si>
  <si>
    <t>141002</t>
  </si>
  <si>
    <t>MANSIAMINA</t>
  </si>
  <si>
    <t>11985376039 B</t>
  </si>
  <si>
    <t>141003</t>
  </si>
  <si>
    <t>10233301965043004 F</t>
  </si>
  <si>
    <t>141004</t>
  </si>
  <si>
    <t>11980405510O</t>
  </si>
  <si>
    <t>141005</t>
  </si>
  <si>
    <t>LUMWAMWA</t>
  </si>
  <si>
    <t>KWEMUDI</t>
  </si>
  <si>
    <t>11986607399 K</t>
  </si>
  <si>
    <t>141006</t>
  </si>
  <si>
    <t>KONSO</t>
  </si>
  <si>
    <t>11979411107E</t>
  </si>
  <si>
    <t>141007</t>
  </si>
  <si>
    <t>KIBEKAMUNTU</t>
  </si>
  <si>
    <t>12002759492I</t>
  </si>
  <si>
    <t>141008</t>
  </si>
  <si>
    <t>KIAKUANZA</t>
  </si>
  <si>
    <t>11985410379 C</t>
  </si>
  <si>
    <t>141009</t>
  </si>
  <si>
    <t>KIASONGA</t>
  </si>
  <si>
    <t>11980488260V</t>
  </si>
  <si>
    <t>141010</t>
  </si>
  <si>
    <t>11992393503E</t>
  </si>
  <si>
    <t>141011</t>
  </si>
  <si>
    <t>BEBA</t>
  </si>
  <si>
    <t>11987397369W</t>
  </si>
  <si>
    <t>141012</t>
  </si>
  <si>
    <t>LUELA</t>
  </si>
  <si>
    <t>102338019730424001A</t>
  </si>
  <si>
    <t>141013</t>
  </si>
  <si>
    <t>11986759364O</t>
  </si>
  <si>
    <t>141014</t>
  </si>
  <si>
    <t>KAMBA</t>
  </si>
  <si>
    <t>VUMASIAMA</t>
  </si>
  <si>
    <t>11975381013Q</t>
  </si>
  <si>
    <t>141015</t>
  </si>
  <si>
    <t>TEZO</t>
  </si>
  <si>
    <t>MENAKUNTIMA</t>
  </si>
  <si>
    <t>11987548894A</t>
  </si>
  <si>
    <t>141016</t>
  </si>
  <si>
    <t>11992759076P</t>
  </si>
  <si>
    <t>141017</t>
  </si>
  <si>
    <t>NLASA</t>
  </si>
  <si>
    <t>LUTONTO</t>
  </si>
  <si>
    <t>1311987403689 R</t>
  </si>
  <si>
    <t>141018</t>
  </si>
  <si>
    <t>11982765935G</t>
  </si>
  <si>
    <t>141019</t>
  </si>
  <si>
    <t>11977402312 G</t>
  </si>
  <si>
    <t>141020</t>
  </si>
  <si>
    <t>MPAMBU</t>
  </si>
  <si>
    <t>NTEDIKA</t>
  </si>
  <si>
    <t>11983379988F</t>
  </si>
  <si>
    <t>141021</t>
  </si>
  <si>
    <t>MBOKOSO</t>
  </si>
  <si>
    <t>11987548644 D</t>
  </si>
  <si>
    <t>141022</t>
  </si>
  <si>
    <t>MBUILA</t>
  </si>
  <si>
    <t>11977379949 W</t>
  </si>
  <si>
    <t>141023</t>
  </si>
  <si>
    <t>VANAKOLELE</t>
  </si>
  <si>
    <t>11980765979P</t>
  </si>
  <si>
    <t>141024</t>
  </si>
  <si>
    <t>VUBU</t>
  </si>
  <si>
    <t>102315019851212001</t>
  </si>
  <si>
    <t>141025</t>
  </si>
  <si>
    <t>BIAKENGA</t>
  </si>
  <si>
    <t>MANTEZOLO</t>
  </si>
  <si>
    <t>11999759330M</t>
  </si>
  <si>
    <t>141026</t>
  </si>
  <si>
    <t>LOKOMBE</t>
  </si>
  <si>
    <t>11995343959U</t>
  </si>
  <si>
    <t>141027</t>
  </si>
  <si>
    <t>ZIKENGI</t>
  </si>
  <si>
    <t>BUEKASIWA</t>
  </si>
  <si>
    <t>11992759612W</t>
  </si>
  <si>
    <t>141028</t>
  </si>
  <si>
    <t>NZAMBI</t>
  </si>
  <si>
    <t>WISHI</t>
  </si>
  <si>
    <t>11981405247V</t>
  </si>
  <si>
    <t>141029</t>
  </si>
  <si>
    <t>BENA</t>
  </si>
  <si>
    <t>102335019801018</t>
  </si>
  <si>
    <t>141030</t>
  </si>
  <si>
    <t>BILA</t>
  </si>
  <si>
    <t>102130197708180001</t>
  </si>
  <si>
    <t>141031</t>
  </si>
  <si>
    <t>BIKIDI</t>
  </si>
  <si>
    <t>11982393420 W</t>
  </si>
  <si>
    <t>141032</t>
  </si>
  <si>
    <t>ANKETE</t>
  </si>
  <si>
    <t>11996765971L</t>
  </si>
  <si>
    <t>141033</t>
  </si>
  <si>
    <t>NDOMBE</t>
  </si>
  <si>
    <t>LUBONGOSOLO</t>
  </si>
  <si>
    <t>11990607034O</t>
  </si>
  <si>
    <t>141034</t>
  </si>
  <si>
    <t>11982379574 W</t>
  </si>
  <si>
    <t>141035</t>
  </si>
  <si>
    <t>VAWAMBONA</t>
  </si>
  <si>
    <t>BUKIVUKIDI</t>
  </si>
  <si>
    <t>11976399157T</t>
  </si>
  <si>
    <t>141036</t>
  </si>
  <si>
    <t>LUWANDA</t>
  </si>
  <si>
    <t>11992759611V</t>
  </si>
  <si>
    <t>141037</t>
  </si>
  <si>
    <t>11974548642 P</t>
  </si>
  <si>
    <t>141038</t>
  </si>
  <si>
    <t>LANDA</t>
  </si>
  <si>
    <t>11970381018O</t>
  </si>
  <si>
    <t>141039</t>
  </si>
  <si>
    <t>MUNZAVUILA</t>
  </si>
  <si>
    <t>11983548903I</t>
  </si>
  <si>
    <t>141040</t>
  </si>
  <si>
    <t>NZAMA</t>
  </si>
  <si>
    <t>MUALEYA</t>
  </si>
  <si>
    <t>11981757316G</t>
  </si>
  <si>
    <t>141041</t>
  </si>
  <si>
    <t>KILANDANI</t>
  </si>
  <si>
    <t>NKUNGA</t>
  </si>
  <si>
    <t>11983382102D</t>
  </si>
  <si>
    <t>141042</t>
  </si>
  <si>
    <t>MASIVI</t>
  </si>
  <si>
    <t>CLAUDE</t>
  </si>
  <si>
    <t>11990550587J</t>
  </si>
  <si>
    <t>141043</t>
  </si>
  <si>
    <t>11995758652A</t>
  </si>
  <si>
    <t>141044</t>
  </si>
  <si>
    <t>102337012851231</t>
  </si>
  <si>
    <t>141045</t>
  </si>
  <si>
    <t>KIMONEKENE</t>
  </si>
  <si>
    <t>11987759341U</t>
  </si>
  <si>
    <t>141046</t>
  </si>
  <si>
    <t>KIAVITA</t>
  </si>
  <si>
    <t>11970410608D</t>
  </si>
  <si>
    <t>141047</t>
  </si>
  <si>
    <t>LAMBI</t>
  </si>
  <si>
    <t>11977380174 R</t>
  </si>
  <si>
    <t>141048</t>
  </si>
  <si>
    <t>KINZOMBA</t>
  </si>
  <si>
    <t>11998759468G</t>
  </si>
  <si>
    <t>141049</t>
  </si>
  <si>
    <t>LUNDOLOKA</t>
  </si>
  <si>
    <t>102315019800118003 A</t>
  </si>
  <si>
    <t>141050</t>
  </si>
  <si>
    <t>LUKENGEZI</t>
  </si>
  <si>
    <t>11990409278M</t>
  </si>
  <si>
    <t>141051</t>
  </si>
  <si>
    <t>KADIATA</t>
  </si>
  <si>
    <t>KIKONGO</t>
  </si>
  <si>
    <t>102415019840305004 K</t>
  </si>
  <si>
    <t>141052</t>
  </si>
  <si>
    <t>KOLA</t>
  </si>
  <si>
    <t>19814010141 Q</t>
  </si>
  <si>
    <t>141053</t>
  </si>
  <si>
    <t>KABENGELE</t>
  </si>
  <si>
    <t>11989402650C</t>
  </si>
  <si>
    <t>141054</t>
  </si>
  <si>
    <t>MILANGU</t>
  </si>
  <si>
    <t>102332019761011005 J</t>
  </si>
  <si>
    <t>141055</t>
  </si>
  <si>
    <t>KIANGANI</t>
  </si>
  <si>
    <t>LUTUANGU</t>
  </si>
  <si>
    <t>10233219831106003W</t>
  </si>
  <si>
    <t>141056</t>
  </si>
  <si>
    <t>DIALUAKA</t>
  </si>
  <si>
    <t>11989550666 N</t>
  </si>
  <si>
    <t>141057</t>
  </si>
  <si>
    <t>10233019670405002</t>
  </si>
  <si>
    <t>141058</t>
  </si>
  <si>
    <t>MIKA</t>
  </si>
  <si>
    <t>11996759370L</t>
  </si>
  <si>
    <t>141059</t>
  </si>
  <si>
    <t>TUNGAVO</t>
  </si>
  <si>
    <t>11979759202R</t>
  </si>
  <si>
    <t>141060</t>
  </si>
  <si>
    <t>11982759195F</t>
  </si>
  <si>
    <t>141061</t>
  </si>
  <si>
    <t>NZANDA</t>
  </si>
  <si>
    <t>11977412282 R</t>
  </si>
  <si>
    <t>141062</t>
  </si>
  <si>
    <t>11985759355W</t>
  </si>
  <si>
    <t>141063</t>
  </si>
  <si>
    <t>11984400577P</t>
  </si>
  <si>
    <t>141064</t>
  </si>
  <si>
    <t>102325019671225004F</t>
  </si>
  <si>
    <t>141065</t>
  </si>
  <si>
    <t>KASALA</t>
  </si>
  <si>
    <t>11988406043I</t>
  </si>
  <si>
    <t>141066</t>
  </si>
  <si>
    <t>EPITI</t>
  </si>
  <si>
    <t>NZENGO</t>
  </si>
  <si>
    <t>11972488241</t>
  </si>
  <si>
    <t>141067</t>
  </si>
  <si>
    <t>LUBADIKAMO</t>
  </si>
  <si>
    <t>NTEMBO</t>
  </si>
  <si>
    <t>11990709426K</t>
  </si>
  <si>
    <t>141068</t>
  </si>
  <si>
    <t>KALUSUMI</t>
  </si>
  <si>
    <t>DIAVANGUA</t>
  </si>
  <si>
    <t>11997759495E</t>
  </si>
  <si>
    <t>141069</t>
  </si>
  <si>
    <t>MABAYA</t>
  </si>
  <si>
    <t>102312019790216001</t>
  </si>
  <si>
    <t>141070</t>
  </si>
  <si>
    <t>MAYIMUENE</t>
  </si>
  <si>
    <t>ZIWANUKA</t>
  </si>
  <si>
    <t>11984488224J</t>
  </si>
  <si>
    <t>141071</t>
  </si>
  <si>
    <t>LUBANGAMU</t>
  </si>
  <si>
    <t>11986550562 G</t>
  </si>
  <si>
    <t>141072</t>
  </si>
  <si>
    <t>KALUSAKI</t>
  </si>
  <si>
    <t>11986548462 W</t>
  </si>
  <si>
    <t>141073</t>
  </si>
  <si>
    <t>MAYAVANGA</t>
  </si>
  <si>
    <t>KIANGANGU</t>
  </si>
  <si>
    <t>11974396211F</t>
  </si>
  <si>
    <t>141074</t>
  </si>
  <si>
    <t>11993548463T</t>
  </si>
  <si>
    <t>141075</t>
  </si>
  <si>
    <t>DIMONEKENE</t>
  </si>
  <si>
    <t>11995759481B</t>
  </si>
  <si>
    <t>141076</t>
  </si>
  <si>
    <t>VINDA</t>
  </si>
  <si>
    <t>10233019780723002 D</t>
  </si>
  <si>
    <t>141077</t>
  </si>
  <si>
    <t>VIANGA</t>
  </si>
  <si>
    <t>12000766085L</t>
  </si>
  <si>
    <t>141078</t>
  </si>
  <si>
    <t>1197759337H</t>
  </si>
  <si>
    <t>141079</t>
  </si>
  <si>
    <t>SILUVANGI</t>
  </si>
  <si>
    <t>11975462423G</t>
  </si>
  <si>
    <t>141080</t>
  </si>
  <si>
    <t>11991404604 N</t>
  </si>
  <si>
    <t>141081</t>
  </si>
  <si>
    <t>TADI</t>
  </si>
  <si>
    <t>103218019841010002J</t>
  </si>
  <si>
    <t>141082</t>
  </si>
  <si>
    <t>IMBO</t>
  </si>
  <si>
    <t>WASA</t>
  </si>
  <si>
    <t>12000548955 B</t>
  </si>
  <si>
    <t>141083</t>
  </si>
  <si>
    <t>YAKALAWO</t>
  </si>
  <si>
    <t>102332019701023002 H</t>
  </si>
  <si>
    <t>141084</t>
  </si>
  <si>
    <t>102332019660525005T</t>
  </si>
  <si>
    <t>141085</t>
  </si>
  <si>
    <t>11999759363W</t>
  </si>
  <si>
    <t>141086</t>
  </si>
  <si>
    <t>BASALAKUAU</t>
  </si>
  <si>
    <t>11998548752 Q</t>
  </si>
  <si>
    <t>141087</t>
  </si>
  <si>
    <t>BENGETA</t>
  </si>
  <si>
    <t>11996607033D</t>
  </si>
  <si>
    <t>141088</t>
  </si>
  <si>
    <t>MAHINSA</t>
  </si>
  <si>
    <t>11983396807 L</t>
  </si>
  <si>
    <t>141089</t>
  </si>
  <si>
    <t>NTANIA</t>
  </si>
  <si>
    <t>LUVUNZA</t>
  </si>
  <si>
    <t>102315019810706005 V</t>
  </si>
  <si>
    <t>141090</t>
  </si>
  <si>
    <t>11991759336Q</t>
  </si>
  <si>
    <t>141091</t>
  </si>
  <si>
    <t>NKITU</t>
  </si>
  <si>
    <t>141092</t>
  </si>
  <si>
    <t>NSIANSANI</t>
  </si>
  <si>
    <t>11978379533D</t>
  </si>
  <si>
    <t>141093</t>
  </si>
  <si>
    <t>102312019800313002 M</t>
  </si>
  <si>
    <t>141094</t>
  </si>
  <si>
    <t>11988378307K</t>
  </si>
  <si>
    <t>141095</t>
  </si>
  <si>
    <t>MBIMBI</t>
  </si>
  <si>
    <t>102332019750408001</t>
  </si>
  <si>
    <t>141096</t>
  </si>
  <si>
    <t>KONDUA</t>
  </si>
  <si>
    <t>11984759475V</t>
  </si>
  <si>
    <t>141097</t>
  </si>
  <si>
    <t>11990765938L</t>
  </si>
  <si>
    <t>141098</t>
  </si>
  <si>
    <t>102115019750910003 Q</t>
  </si>
  <si>
    <t>141099</t>
  </si>
  <si>
    <t>KHASA</t>
  </si>
  <si>
    <t>119783800040</t>
  </si>
  <si>
    <t>141100</t>
  </si>
  <si>
    <t>ZINGONGO</t>
  </si>
  <si>
    <t>11991759344B</t>
  </si>
  <si>
    <t>141101</t>
  </si>
  <si>
    <t>11992759204F</t>
  </si>
  <si>
    <t>141102</t>
  </si>
  <si>
    <t>BOLA</t>
  </si>
  <si>
    <t>11992384046A</t>
  </si>
  <si>
    <t>141103</t>
  </si>
  <si>
    <t>WATUKAMA</t>
  </si>
  <si>
    <t>11973378814N</t>
  </si>
  <si>
    <t>141104</t>
  </si>
  <si>
    <t>VUALA</t>
  </si>
  <si>
    <t>TUTALA</t>
  </si>
  <si>
    <t>11994759351D</t>
  </si>
  <si>
    <t>141105</t>
  </si>
  <si>
    <t>VULUMUNA</t>
  </si>
  <si>
    <t>DINATONDEKELUA</t>
  </si>
  <si>
    <t>11971605247W</t>
  </si>
  <si>
    <t>141106</t>
  </si>
  <si>
    <t>WATINAMO</t>
  </si>
  <si>
    <t>11988759503E</t>
  </si>
  <si>
    <t>141107</t>
  </si>
  <si>
    <t>BASOLUA</t>
  </si>
  <si>
    <t>11987548873 C</t>
  </si>
  <si>
    <t>141108</t>
  </si>
  <si>
    <t>YAMBA</t>
  </si>
  <si>
    <t>11987550781 B</t>
  </si>
  <si>
    <t>141109</t>
  </si>
  <si>
    <t>11980549550Q</t>
  </si>
  <si>
    <t>141110</t>
  </si>
  <si>
    <t>102327019760313004 P</t>
  </si>
  <si>
    <t>141111</t>
  </si>
  <si>
    <t>DIAKUBAMA</t>
  </si>
  <si>
    <t>141112</t>
  </si>
  <si>
    <t>11976395719 I</t>
  </si>
  <si>
    <t>141113</t>
  </si>
  <si>
    <t>11992759350N</t>
  </si>
  <si>
    <t>141114</t>
  </si>
  <si>
    <t>LANGA</t>
  </si>
  <si>
    <t>11993604289 B</t>
  </si>
  <si>
    <t>141115</t>
  </si>
  <si>
    <t>BAMIKINA</t>
  </si>
  <si>
    <t>102322019850621002M</t>
  </si>
  <si>
    <t>141116</t>
  </si>
  <si>
    <t>NZINGUDILA</t>
  </si>
  <si>
    <t>11977395207I</t>
  </si>
  <si>
    <t>141117</t>
  </si>
  <si>
    <t>NSILU</t>
  </si>
  <si>
    <t>NTOMI</t>
  </si>
  <si>
    <t>11993550722 B</t>
  </si>
  <si>
    <t>141118</t>
  </si>
  <si>
    <t>KANGU</t>
  </si>
  <si>
    <t>11983759070B</t>
  </si>
  <si>
    <t>141119</t>
  </si>
  <si>
    <t>141120</t>
  </si>
  <si>
    <t>YANGO</t>
  </si>
  <si>
    <t>11995607152B</t>
  </si>
  <si>
    <t>141121</t>
  </si>
  <si>
    <t>CHIMPOLEY</t>
  </si>
  <si>
    <t>11983759343V</t>
  </si>
  <si>
    <t>141122</t>
  </si>
  <si>
    <t>KANI</t>
  </si>
  <si>
    <t>YEMUNTU</t>
  </si>
  <si>
    <t>11994759209W</t>
  </si>
  <si>
    <t>141123</t>
  </si>
  <si>
    <t>KULABA</t>
  </si>
  <si>
    <t>NITU</t>
  </si>
  <si>
    <t>11977759332U</t>
  </si>
  <si>
    <t>141124</t>
  </si>
  <si>
    <t>11980379127A</t>
  </si>
  <si>
    <t>141125</t>
  </si>
  <si>
    <t>11976498501D</t>
  </si>
  <si>
    <t>141126</t>
  </si>
  <si>
    <t>MAFUKULU</t>
  </si>
  <si>
    <t>102335019780603001 W</t>
  </si>
  <si>
    <t>141127</t>
  </si>
  <si>
    <t>102338019760525003 F</t>
  </si>
  <si>
    <t>141128</t>
  </si>
  <si>
    <t>1198759360J</t>
  </si>
  <si>
    <t>141129</t>
  </si>
  <si>
    <t>MILUAVANGILA</t>
  </si>
  <si>
    <t>141130</t>
  </si>
  <si>
    <t>141131</t>
  </si>
  <si>
    <t>11984487993I</t>
  </si>
  <si>
    <t>141132</t>
  </si>
  <si>
    <t>LONGELA</t>
  </si>
  <si>
    <t>11983607507 I</t>
  </si>
  <si>
    <t>141133</t>
  </si>
  <si>
    <t>NZINGULA</t>
  </si>
  <si>
    <t>11987766074O</t>
  </si>
  <si>
    <t>141134</t>
  </si>
  <si>
    <t>102335019760404</t>
  </si>
  <si>
    <t>141135</t>
  </si>
  <si>
    <t>BUAKU</t>
  </si>
  <si>
    <t>11999759365B</t>
  </si>
  <si>
    <t>141136</t>
  </si>
  <si>
    <t>MALUVOVANGA</t>
  </si>
  <si>
    <t>WALENVOKA</t>
  </si>
  <si>
    <t>11996605064M</t>
  </si>
  <si>
    <t>141137</t>
  </si>
  <si>
    <t>11988607036E</t>
  </si>
  <si>
    <t>141138</t>
  </si>
  <si>
    <t>LUVOVA</t>
  </si>
  <si>
    <t>11993403306A</t>
  </si>
  <si>
    <t>141139</t>
  </si>
  <si>
    <t>102335019790203002 H</t>
  </si>
  <si>
    <t>141140</t>
  </si>
  <si>
    <t>141141</t>
  </si>
  <si>
    <t>11986758799B</t>
  </si>
  <si>
    <t>141142</t>
  </si>
  <si>
    <t>MPUTUILU</t>
  </si>
  <si>
    <t>SILUMONAWO</t>
  </si>
  <si>
    <t>11984607032W</t>
  </si>
  <si>
    <t>141143</t>
  </si>
  <si>
    <t>MANGITUKILA</t>
  </si>
  <si>
    <t>NDOLUMUENE</t>
  </si>
  <si>
    <t>11986758789O</t>
  </si>
  <si>
    <t>141144</t>
  </si>
  <si>
    <t>11971381001D</t>
  </si>
  <si>
    <t>141145</t>
  </si>
  <si>
    <t>MANDANSI</t>
  </si>
  <si>
    <t>11974379977 J</t>
  </si>
  <si>
    <t>141146</t>
  </si>
  <si>
    <t>11997767793W</t>
  </si>
  <si>
    <t>141147</t>
  </si>
  <si>
    <t>NKALULU</t>
  </si>
  <si>
    <t>11986550844 M</t>
  </si>
  <si>
    <t>141148</t>
  </si>
  <si>
    <t>SALAMBIAKU</t>
  </si>
  <si>
    <t>11985771658U</t>
  </si>
  <si>
    <t>141149</t>
  </si>
  <si>
    <t>NKIANSI</t>
  </si>
  <si>
    <t>VUADIO</t>
  </si>
  <si>
    <t>11987396842 B</t>
  </si>
  <si>
    <t>141150</t>
  </si>
  <si>
    <t>11996758795L</t>
  </si>
  <si>
    <t>141151</t>
  </si>
  <si>
    <t>MFUMULAMBA</t>
  </si>
  <si>
    <t>102128019841115001 C</t>
  </si>
  <si>
    <t>141152</t>
  </si>
  <si>
    <t>NZEBI</t>
  </si>
  <si>
    <t>11987548951L</t>
  </si>
  <si>
    <t>141153</t>
  </si>
  <si>
    <t>MABI</t>
  </si>
  <si>
    <t>11966344164 F</t>
  </si>
  <si>
    <t>141154</t>
  </si>
  <si>
    <t>MATIABA</t>
  </si>
  <si>
    <t>11996766080F</t>
  </si>
  <si>
    <t>141155</t>
  </si>
  <si>
    <t>11984550609 S</t>
  </si>
  <si>
    <t>141156</t>
  </si>
  <si>
    <t>MABUIDI</t>
  </si>
  <si>
    <t>1085375010150</t>
  </si>
  <si>
    <t>141157</t>
  </si>
  <si>
    <t>11991550597 C</t>
  </si>
  <si>
    <t>141158</t>
  </si>
  <si>
    <t>KIABANZILAWOKO</t>
  </si>
  <si>
    <t>KAMASISUA</t>
  </si>
  <si>
    <t>11980488260 V</t>
  </si>
  <si>
    <t>141159</t>
  </si>
  <si>
    <t>LUBAMBUKA</t>
  </si>
  <si>
    <t>LOZOLO</t>
  </si>
  <si>
    <t>11986549318 E</t>
  </si>
  <si>
    <t>141160</t>
  </si>
  <si>
    <t>LUMBUESA</t>
  </si>
  <si>
    <t>11998758655V</t>
  </si>
  <si>
    <t>141161</t>
  </si>
  <si>
    <t>11987548765J</t>
  </si>
  <si>
    <t>141162</t>
  </si>
  <si>
    <t>LUDI</t>
  </si>
  <si>
    <t>NANIZAYAWO</t>
  </si>
  <si>
    <t>10233501975112002 T</t>
  </si>
  <si>
    <t>141163</t>
  </si>
  <si>
    <t>PAYAMA</t>
  </si>
  <si>
    <t>11997759331B</t>
  </si>
  <si>
    <t>141164</t>
  </si>
  <si>
    <t>BELAWAKU</t>
  </si>
  <si>
    <t>11978402514 H</t>
  </si>
  <si>
    <t>141165</t>
  </si>
  <si>
    <t>11980548037 V</t>
  </si>
  <si>
    <t>141166</t>
  </si>
  <si>
    <t>141167</t>
  </si>
  <si>
    <t>11998766067E</t>
  </si>
  <si>
    <t>141168</t>
  </si>
  <si>
    <t>MAYAZI</t>
  </si>
  <si>
    <t>102324019750424002</t>
  </si>
  <si>
    <t>141169</t>
  </si>
  <si>
    <t>11982548759T</t>
  </si>
  <si>
    <t>141170</t>
  </si>
  <si>
    <t>MFUNDANI</t>
  </si>
  <si>
    <t>11998759366T</t>
  </si>
  <si>
    <t>141171</t>
  </si>
  <si>
    <t>MBOMBOLO</t>
  </si>
  <si>
    <t>102335019760525</t>
  </si>
  <si>
    <t>141172</t>
  </si>
  <si>
    <t>MANGIEDISI</t>
  </si>
  <si>
    <t>102417019760728003 W</t>
  </si>
  <si>
    <t>141173</t>
  </si>
  <si>
    <t>MASOTOKA</t>
  </si>
  <si>
    <t>11994550581 E</t>
  </si>
  <si>
    <t>141174</t>
  </si>
  <si>
    <t>MEWA</t>
  </si>
  <si>
    <t>DIWAMPANGA</t>
  </si>
  <si>
    <t>141175</t>
  </si>
  <si>
    <t>LUYEKIWO</t>
  </si>
  <si>
    <t>11998757962S</t>
  </si>
  <si>
    <t>141176</t>
  </si>
  <si>
    <t>102332019820707008M</t>
  </si>
  <si>
    <t>141177</t>
  </si>
  <si>
    <t>VETUAKIAKANDA</t>
  </si>
  <si>
    <t>102335019770330003 U</t>
  </si>
  <si>
    <t>141178</t>
  </si>
  <si>
    <t>KIAKOKO</t>
  </si>
  <si>
    <t>11986605080O</t>
  </si>
  <si>
    <t>141179</t>
  </si>
  <si>
    <t>DIGIAYA</t>
  </si>
  <si>
    <t>11990759348W</t>
  </si>
  <si>
    <t>141180</t>
  </si>
  <si>
    <t>LUTIAKU</t>
  </si>
  <si>
    <t>102335019860525002N</t>
  </si>
  <si>
    <t>141181</t>
  </si>
  <si>
    <t>TUFUANANA</t>
  </si>
  <si>
    <t>11982379046A</t>
  </si>
  <si>
    <t>141182</t>
  </si>
  <si>
    <t>NZIMI</t>
  </si>
  <si>
    <t>141183</t>
  </si>
  <si>
    <t>10235019800222001 W</t>
  </si>
  <si>
    <t>141184</t>
  </si>
  <si>
    <t>11986402559I</t>
  </si>
  <si>
    <t>141185</t>
  </si>
  <si>
    <t>DIALUNGILUA</t>
  </si>
  <si>
    <t>11990393490C</t>
  </si>
  <si>
    <t>141186</t>
  </si>
  <si>
    <t>LUWAYA</t>
  </si>
  <si>
    <t>PELO</t>
  </si>
  <si>
    <t>11994692921U</t>
  </si>
  <si>
    <t>141187</t>
  </si>
  <si>
    <t>MABAMBANZILUA</t>
  </si>
  <si>
    <t>11993758348G</t>
  </si>
  <si>
    <t>141188</t>
  </si>
  <si>
    <t>KAZAYIMBOTE</t>
  </si>
  <si>
    <t>NANIKUNDANDILAMO</t>
  </si>
  <si>
    <t>11991545014I</t>
  </si>
  <si>
    <t>141189</t>
  </si>
  <si>
    <t>MBETETE</t>
  </si>
  <si>
    <t>119953766694</t>
  </si>
  <si>
    <t>141190</t>
  </si>
  <si>
    <t>KAVENAMBUTAKO</t>
  </si>
  <si>
    <t>11994758430C</t>
  </si>
  <si>
    <t>141191</t>
  </si>
  <si>
    <t>10241501983091004L</t>
  </si>
  <si>
    <t>141192</t>
  </si>
  <si>
    <t>11977397769R</t>
  </si>
  <si>
    <t>141193</t>
  </si>
  <si>
    <t>MAKUELA</t>
  </si>
  <si>
    <t>DIVILA</t>
  </si>
  <si>
    <t>11993758292T</t>
  </si>
  <si>
    <t>141194</t>
  </si>
  <si>
    <t>119734059031</t>
  </si>
  <si>
    <t>141195</t>
  </si>
  <si>
    <t>MAFUKUA</t>
  </si>
  <si>
    <t>11986410690U</t>
  </si>
  <si>
    <t>141196</t>
  </si>
  <si>
    <t>KIBUILA</t>
  </si>
  <si>
    <t>BUMBA</t>
  </si>
  <si>
    <t>11992692866W</t>
  </si>
  <si>
    <t>141197</t>
  </si>
  <si>
    <t>MALUNGOYISA</t>
  </si>
  <si>
    <t>11</t>
  </si>
  <si>
    <t>2000</t>
  </si>
  <si>
    <t>102115019600528001S</t>
  </si>
  <si>
    <t>141198</t>
  </si>
  <si>
    <t>PANZU</t>
  </si>
  <si>
    <t>11974395476G</t>
  </si>
  <si>
    <t>141199</t>
  </si>
  <si>
    <t>WANGIKA</t>
  </si>
  <si>
    <t>102335019741214001 R</t>
  </si>
  <si>
    <t>141200</t>
  </si>
  <si>
    <t>MAKUMBANI</t>
  </si>
  <si>
    <t>103246019800101005E</t>
  </si>
  <si>
    <t>141201</t>
  </si>
  <si>
    <t>MUKASA</t>
  </si>
  <si>
    <t>MALI</t>
  </si>
  <si>
    <t>11986692882C</t>
  </si>
  <si>
    <t>141202</t>
  </si>
  <si>
    <t>11980605583V</t>
  </si>
  <si>
    <t>141203</t>
  </si>
  <si>
    <t>11980382630H</t>
  </si>
  <si>
    <t>141204</t>
  </si>
  <si>
    <t>LUYILA</t>
  </si>
  <si>
    <t>102331019820213004R</t>
  </si>
  <si>
    <t>141205</t>
  </si>
  <si>
    <t>11981545401N</t>
  </si>
  <si>
    <t>141206</t>
  </si>
  <si>
    <t>YAMONAWO</t>
  </si>
  <si>
    <t>10233201986110402S</t>
  </si>
  <si>
    <t>141207</t>
  </si>
  <si>
    <t>102338019820605008I</t>
  </si>
  <si>
    <t>141208</t>
  </si>
  <si>
    <t>NSABELO</t>
  </si>
  <si>
    <t>111979379089C</t>
  </si>
  <si>
    <t>141209</t>
  </si>
  <si>
    <t>YASA</t>
  </si>
  <si>
    <t>MUKEKO</t>
  </si>
  <si>
    <t>11971404761K</t>
  </si>
  <si>
    <t>141210</t>
  </si>
  <si>
    <t>102332019820514003 F</t>
  </si>
  <si>
    <t>141211</t>
  </si>
  <si>
    <t>MANTASI</t>
  </si>
  <si>
    <t>MAKASI</t>
  </si>
  <si>
    <t>102338019690905004K</t>
  </si>
  <si>
    <t>141212</t>
  </si>
  <si>
    <t>BIYUMANI</t>
  </si>
  <si>
    <t>MANGOYO</t>
  </si>
  <si>
    <t>11992758342R</t>
  </si>
  <si>
    <t>141213</t>
  </si>
  <si>
    <t>ZOLANDONGA</t>
  </si>
  <si>
    <t>102335019761009003 A</t>
  </si>
  <si>
    <t>141214</t>
  </si>
  <si>
    <t>MANGITUKA</t>
  </si>
  <si>
    <t>11989376710 G</t>
  </si>
  <si>
    <t>141215</t>
  </si>
  <si>
    <t>KENGELE</t>
  </si>
  <si>
    <t>DIAMUNGUA</t>
  </si>
  <si>
    <t>102332019760815004N</t>
  </si>
  <si>
    <t>141216</t>
  </si>
  <si>
    <t>LUTAKALA</t>
  </si>
  <si>
    <t>11970398556D</t>
  </si>
  <si>
    <t>141217</t>
  </si>
  <si>
    <t>KAJIMA</t>
  </si>
  <si>
    <t>11977407958R</t>
  </si>
  <si>
    <t>141218</t>
  </si>
  <si>
    <t>11979621274U</t>
  </si>
  <si>
    <t>141219</t>
  </si>
  <si>
    <t>KIAKONDUAMBUTA</t>
  </si>
  <si>
    <t>102337019830614003Q</t>
  </si>
  <si>
    <t>141220</t>
  </si>
  <si>
    <t>11985378979U</t>
  </si>
  <si>
    <t>141221</t>
  </si>
  <si>
    <t>11992758280B</t>
  </si>
  <si>
    <t>141222</t>
  </si>
  <si>
    <t>102337019721117003 I</t>
  </si>
  <si>
    <t>141223</t>
  </si>
  <si>
    <t>MASI</t>
  </si>
  <si>
    <t>102332019790125</t>
  </si>
  <si>
    <t>141224</t>
  </si>
  <si>
    <t>11990409036A</t>
  </si>
  <si>
    <t>141225</t>
  </si>
  <si>
    <t>KAKINA</t>
  </si>
  <si>
    <t>11981379074W</t>
  </si>
  <si>
    <t>141226</t>
  </si>
  <si>
    <t>11979398711F</t>
  </si>
  <si>
    <t>141227</t>
  </si>
  <si>
    <t>11980403493J</t>
  </si>
  <si>
    <t>141228</t>
  </si>
  <si>
    <t>11979378291J</t>
  </si>
  <si>
    <t>141229</t>
  </si>
  <si>
    <t>NZOKELE</t>
  </si>
  <si>
    <t>102415019841224003 V</t>
  </si>
  <si>
    <t>141230</t>
  </si>
  <si>
    <t>MANDIANGU</t>
  </si>
  <si>
    <t>11981545390C</t>
  </si>
  <si>
    <t>141231</t>
  </si>
  <si>
    <t>11987383456B</t>
  </si>
  <si>
    <t>141232</t>
  </si>
  <si>
    <t>NDEZI</t>
  </si>
  <si>
    <t>LUBUKU</t>
  </si>
  <si>
    <t>11987398512P</t>
  </si>
  <si>
    <t>141233</t>
  </si>
  <si>
    <t>NSITUAZOLA</t>
  </si>
  <si>
    <t>11970396690A</t>
  </si>
  <si>
    <t>141234</t>
  </si>
  <si>
    <t>MITELEZI</t>
  </si>
  <si>
    <t>MUTADI</t>
  </si>
  <si>
    <t>141235</t>
  </si>
  <si>
    <t>TUNAMAWU</t>
  </si>
  <si>
    <t>102332019760101002 A</t>
  </si>
  <si>
    <t>141236</t>
  </si>
  <si>
    <t>11995758334E</t>
  </si>
  <si>
    <t>141237</t>
  </si>
  <si>
    <t>KIAVOLOKA</t>
  </si>
  <si>
    <t>11968396757J</t>
  </si>
  <si>
    <t>141238</t>
  </si>
  <si>
    <t>MIALA</t>
  </si>
  <si>
    <t>11977395864V</t>
  </si>
  <si>
    <t>141239</t>
  </si>
  <si>
    <t>MENGAWAKU</t>
  </si>
  <si>
    <t>11997758570V</t>
  </si>
  <si>
    <t>141240</t>
  </si>
  <si>
    <t>LUYINDULU</t>
  </si>
  <si>
    <t>11971405763R</t>
  </si>
  <si>
    <t>141241</t>
  </si>
  <si>
    <t>BASINGA</t>
  </si>
  <si>
    <t>DIANGANA</t>
  </si>
  <si>
    <t>11992758287I</t>
  </si>
  <si>
    <t>141242</t>
  </si>
  <si>
    <t>KUDIMBAMA</t>
  </si>
  <si>
    <t>DIZEYI</t>
  </si>
  <si>
    <t>102335019791230004 N</t>
  </si>
  <si>
    <t>141243</t>
  </si>
  <si>
    <t>MASUNGI</t>
  </si>
  <si>
    <t>11981692485M</t>
  </si>
  <si>
    <t>141244</t>
  </si>
  <si>
    <t>KALADI</t>
  </si>
  <si>
    <t>11984498271F</t>
  </si>
  <si>
    <t>141245</t>
  </si>
  <si>
    <t>MALUAMVANGILA</t>
  </si>
  <si>
    <t>MAHEMA</t>
  </si>
  <si>
    <t>10233701981022001H</t>
  </si>
  <si>
    <t>141246</t>
  </si>
  <si>
    <t>102415019830929005 H</t>
  </si>
  <si>
    <t>141247</t>
  </si>
  <si>
    <t>141248</t>
  </si>
  <si>
    <t>102335019790715001D</t>
  </si>
  <si>
    <t>141249</t>
  </si>
  <si>
    <t>LUNEKO</t>
  </si>
  <si>
    <t>11984382108P</t>
  </si>
  <si>
    <t>141250</t>
  </si>
  <si>
    <t>MASOKELUA</t>
  </si>
  <si>
    <t>DIAKU</t>
  </si>
  <si>
    <t>11977383544G</t>
  </si>
  <si>
    <t>141251</t>
  </si>
  <si>
    <t>BATADIKIO</t>
  </si>
  <si>
    <t>102335019761202002G</t>
  </si>
  <si>
    <t>141252</t>
  </si>
  <si>
    <t>11984605265D</t>
  </si>
  <si>
    <t>141253</t>
  </si>
  <si>
    <t>ANSOLO</t>
  </si>
  <si>
    <t>102335019800717003 R</t>
  </si>
  <si>
    <t>141254</t>
  </si>
  <si>
    <t>11974402529V</t>
  </si>
  <si>
    <t>141255</t>
  </si>
  <si>
    <t>141256</t>
  </si>
  <si>
    <t>KIADIANGALENGI</t>
  </si>
  <si>
    <t>141257</t>
  </si>
  <si>
    <t>KINUMFUAKO</t>
  </si>
  <si>
    <t>DENIS</t>
  </si>
  <si>
    <t>141258</t>
  </si>
  <si>
    <t>MAYENDA</t>
  </si>
  <si>
    <t>141259</t>
  </si>
  <si>
    <t>11975549339 F</t>
  </si>
  <si>
    <t>141260</t>
  </si>
  <si>
    <t>BENANKAZI</t>
  </si>
  <si>
    <t>11984604778W</t>
  </si>
  <si>
    <t>141261</t>
  </si>
  <si>
    <t>11997606077T</t>
  </si>
  <si>
    <t>141262</t>
  </si>
  <si>
    <t>103114019850710005U</t>
  </si>
  <si>
    <t>141263</t>
  </si>
  <si>
    <t>11992549516I</t>
  </si>
  <si>
    <t>141264</t>
  </si>
  <si>
    <t>11971381224T</t>
  </si>
  <si>
    <t>141265</t>
  </si>
  <si>
    <t>11977549371D</t>
  </si>
  <si>
    <t>141266</t>
  </si>
  <si>
    <t>WASISUA</t>
  </si>
  <si>
    <t>102338019830923003 T</t>
  </si>
  <si>
    <t>141267</t>
  </si>
  <si>
    <t>FUKIANDI</t>
  </si>
  <si>
    <t>BATANTU</t>
  </si>
  <si>
    <t>102338019780202</t>
  </si>
  <si>
    <t>141268</t>
  </si>
  <si>
    <t>WAVINGUA</t>
  </si>
  <si>
    <t>NDOTONI</t>
  </si>
  <si>
    <t>11979378809V</t>
  </si>
  <si>
    <t>141269</t>
  </si>
  <si>
    <t>26400</t>
  </si>
  <si>
    <t>11974401422S</t>
  </si>
  <si>
    <t>141270</t>
  </si>
  <si>
    <t>MUKUETE</t>
  </si>
  <si>
    <t>LUBUNGU</t>
  </si>
  <si>
    <t>102335019811210003E</t>
  </si>
  <si>
    <t>141271</t>
  </si>
  <si>
    <t>NKULUKIDI</t>
  </si>
  <si>
    <t>141272</t>
  </si>
  <si>
    <t>KONDE</t>
  </si>
  <si>
    <t>MPOLA</t>
  </si>
  <si>
    <t>141273</t>
  </si>
  <si>
    <t>MAMPILA</t>
  </si>
  <si>
    <t>11983745148R</t>
  </si>
  <si>
    <t>141274</t>
  </si>
  <si>
    <t>MIYENIKINI</t>
  </si>
  <si>
    <t>11996378761G</t>
  </si>
  <si>
    <t>141275</t>
  </si>
  <si>
    <t>1190766044C</t>
  </si>
  <si>
    <t>141276</t>
  </si>
  <si>
    <t>MAMPUYA</t>
  </si>
  <si>
    <t>102335019850930001 O</t>
  </si>
  <si>
    <t>141277</t>
  </si>
  <si>
    <t>103236019740403004 D</t>
  </si>
  <si>
    <t>141278</t>
  </si>
  <si>
    <t>KENI</t>
  </si>
  <si>
    <t>BIENA</t>
  </si>
  <si>
    <t>11991745189O</t>
  </si>
  <si>
    <t>141279</t>
  </si>
  <si>
    <t>BATUSONGA</t>
  </si>
  <si>
    <t>141280</t>
  </si>
  <si>
    <t>MWALUKESU</t>
  </si>
  <si>
    <t>KIBALA</t>
  </si>
  <si>
    <t>25.5</t>
  </si>
  <si>
    <t>11993549386W</t>
  </si>
  <si>
    <t>141281</t>
  </si>
  <si>
    <t>MANKUNTIMA</t>
  </si>
  <si>
    <t>141282</t>
  </si>
  <si>
    <t>NZOTUZOLA</t>
  </si>
  <si>
    <t>141283</t>
  </si>
  <si>
    <t>MPAMBANI</t>
  </si>
  <si>
    <t>11973745169B</t>
  </si>
  <si>
    <t>141284</t>
  </si>
  <si>
    <t>141285</t>
  </si>
  <si>
    <t>11991549773G</t>
  </si>
  <si>
    <t>141286</t>
  </si>
  <si>
    <t>BADIMEBANTU</t>
  </si>
  <si>
    <t>102335019820407004S</t>
  </si>
  <si>
    <t>141287</t>
  </si>
  <si>
    <t>WOKO</t>
  </si>
  <si>
    <t>102332019791214007I</t>
  </si>
  <si>
    <t>141288</t>
  </si>
  <si>
    <t>LUZINGAMO</t>
  </si>
  <si>
    <t>11993691661T</t>
  </si>
  <si>
    <t>141289</t>
  </si>
  <si>
    <t>11984548306P</t>
  </si>
  <si>
    <t>141290</t>
  </si>
  <si>
    <t>NDEKANI</t>
  </si>
  <si>
    <t>102335019840303006I</t>
  </si>
  <si>
    <t>141291</t>
  </si>
  <si>
    <t>11979376870O</t>
  </si>
  <si>
    <t>141292</t>
  </si>
  <si>
    <t>11973405186E</t>
  </si>
  <si>
    <t>141293</t>
  </si>
  <si>
    <t>BAZEYIDI</t>
  </si>
  <si>
    <t>102415019880823002M</t>
  </si>
  <si>
    <t>141294</t>
  </si>
  <si>
    <t>DIVAMBUKA</t>
  </si>
  <si>
    <t>11983383533I</t>
  </si>
  <si>
    <t>141295</t>
  </si>
  <si>
    <t>NGOMBO</t>
  </si>
  <si>
    <t>11978397682F</t>
  </si>
  <si>
    <t>141296</t>
  </si>
  <si>
    <t>102328019800617007E</t>
  </si>
  <si>
    <t>141297</t>
  </si>
  <si>
    <t>MUMPASI</t>
  </si>
  <si>
    <t>11979381523V</t>
  </si>
  <si>
    <t>141298</t>
  </si>
  <si>
    <t>11997695925</t>
  </si>
  <si>
    <t>141299</t>
  </si>
  <si>
    <t>KIVUILA</t>
  </si>
  <si>
    <t>KIMBANGU</t>
  </si>
  <si>
    <t>11983377762K</t>
  </si>
  <si>
    <t>141300</t>
  </si>
  <si>
    <t>BALASONGO</t>
  </si>
  <si>
    <t>LUNDAKIO</t>
  </si>
  <si>
    <t>11995605725A</t>
  </si>
  <si>
    <t>141301</t>
  </si>
  <si>
    <t>MBIDIAMAMBU</t>
  </si>
  <si>
    <t>YOKA</t>
  </si>
  <si>
    <t>119753788</t>
  </si>
  <si>
    <t>141302</t>
  </si>
  <si>
    <t>102333019800127001 J</t>
  </si>
  <si>
    <t>141303</t>
  </si>
  <si>
    <t>MFUTILA</t>
  </si>
  <si>
    <t>NSOKELE</t>
  </si>
  <si>
    <t>11988605249L</t>
  </si>
  <si>
    <t>141304</t>
  </si>
  <si>
    <t>KAVUAZOKO</t>
  </si>
  <si>
    <t>141305</t>
  </si>
  <si>
    <t>141306</t>
  </si>
  <si>
    <t>ATUNGA</t>
  </si>
  <si>
    <t>MANGANZA</t>
  </si>
  <si>
    <t>11991393531D</t>
  </si>
  <si>
    <t>141307</t>
  </si>
  <si>
    <t>11980404426W</t>
  </si>
  <si>
    <t>141308</t>
  </si>
  <si>
    <t>11975498508E</t>
  </si>
  <si>
    <t>141309</t>
  </si>
  <si>
    <t>WANZELE</t>
  </si>
  <si>
    <t>141310</t>
  </si>
  <si>
    <t>NKUKA</t>
  </si>
  <si>
    <t>BIKUMPI</t>
  </si>
  <si>
    <t>11975461713J</t>
  </si>
  <si>
    <t>141311</t>
  </si>
  <si>
    <t>WATUALAWO</t>
  </si>
  <si>
    <t>11977384080N</t>
  </si>
  <si>
    <t>141312</t>
  </si>
  <si>
    <t>MAKITU</t>
  </si>
  <si>
    <t>141313</t>
  </si>
  <si>
    <t>DINAKUNTUALA</t>
  </si>
  <si>
    <t>11973382166H</t>
  </si>
  <si>
    <t>141314</t>
  </si>
  <si>
    <t>MASEMBO</t>
  </si>
  <si>
    <t>11990549314B</t>
  </si>
  <si>
    <t>141315</t>
  </si>
  <si>
    <t>MBIYAVANAGA</t>
  </si>
  <si>
    <t>11968497919R</t>
  </si>
  <si>
    <t>141316</t>
  </si>
  <si>
    <t>11992550242V</t>
  </si>
  <si>
    <t>141317</t>
  </si>
  <si>
    <t>DINZOLELE</t>
  </si>
  <si>
    <t>141318</t>
  </si>
  <si>
    <t>MBAWU</t>
  </si>
  <si>
    <t>11999745261T</t>
  </si>
  <si>
    <t>141319</t>
  </si>
  <si>
    <t>NIONGO</t>
  </si>
  <si>
    <t>NTUMBUDILA</t>
  </si>
  <si>
    <t>141320</t>
  </si>
  <si>
    <t>29594</t>
  </si>
  <si>
    <t>11973550178E</t>
  </si>
  <si>
    <t>141321</t>
  </si>
  <si>
    <t>NDUZI</t>
  </si>
  <si>
    <t>11976379709G</t>
  </si>
  <si>
    <t>141322</t>
  </si>
  <si>
    <t>102312019831212</t>
  </si>
  <si>
    <t>141323</t>
  </si>
  <si>
    <t>DISIMUANGA</t>
  </si>
  <si>
    <t>11986550179 O</t>
  </si>
  <si>
    <t>141324</t>
  </si>
  <si>
    <t>11987748267J</t>
  </si>
  <si>
    <t>141325</t>
  </si>
  <si>
    <t>KIMPANGI</t>
  </si>
  <si>
    <t>11970519449I</t>
  </si>
  <si>
    <t>141326</t>
  </si>
  <si>
    <t>11994771615I</t>
  </si>
  <si>
    <t>141327</t>
  </si>
  <si>
    <t>102415019790104002E</t>
  </si>
  <si>
    <t>141328</t>
  </si>
  <si>
    <t>10315001976073001 K</t>
  </si>
  <si>
    <t>141329</t>
  </si>
  <si>
    <t>KATELA</t>
  </si>
  <si>
    <t>SAMBIKA</t>
  </si>
  <si>
    <t>11983393383O</t>
  </si>
  <si>
    <t>141330</t>
  </si>
  <si>
    <t>SIMBI</t>
  </si>
  <si>
    <t>11982748273I</t>
  </si>
  <si>
    <t>141331</t>
  </si>
  <si>
    <t>SITUAKEMBA</t>
  </si>
  <si>
    <t>11992605856V</t>
  </si>
  <si>
    <t>141332</t>
  </si>
  <si>
    <t>ZAMESO</t>
  </si>
  <si>
    <t>11977382456O</t>
  </si>
  <si>
    <t>141333</t>
  </si>
  <si>
    <t>NGUILU</t>
  </si>
  <si>
    <t>BIBOKO</t>
  </si>
  <si>
    <t>11977398253 S</t>
  </si>
  <si>
    <t>141334</t>
  </si>
  <si>
    <t>LUSEBOKO</t>
  </si>
  <si>
    <t>BAYAKALA</t>
  </si>
  <si>
    <t>11969404833S</t>
  </si>
  <si>
    <t>141335</t>
  </si>
  <si>
    <t>DIAWUNU</t>
  </si>
  <si>
    <t>102415019780101001 C</t>
  </si>
  <si>
    <t>141336</t>
  </si>
  <si>
    <t>11991403115T</t>
  </si>
  <si>
    <t>141337</t>
  </si>
  <si>
    <t>KWAYA</t>
  </si>
  <si>
    <t>11979396962E</t>
  </si>
  <si>
    <t>141338</t>
  </si>
  <si>
    <t>KUANDA</t>
  </si>
  <si>
    <t>11976488214U</t>
  </si>
  <si>
    <t>141339</t>
  </si>
  <si>
    <t>LUBAMBA</t>
  </si>
  <si>
    <t>11993745273S</t>
  </si>
  <si>
    <t>141340</t>
  </si>
  <si>
    <t>11968379596G</t>
  </si>
  <si>
    <t>141341</t>
  </si>
  <si>
    <t>LUYINDAMO</t>
  </si>
  <si>
    <t>11972381541U</t>
  </si>
  <si>
    <t>141342</t>
  </si>
  <si>
    <t>MBUBU</t>
  </si>
  <si>
    <t>AKANUA</t>
  </si>
  <si>
    <t>11973406021L</t>
  </si>
  <si>
    <t>141343</t>
  </si>
  <si>
    <t>DETILA</t>
  </si>
  <si>
    <t>102312019811005006 G</t>
  </si>
  <si>
    <t>141344</t>
  </si>
  <si>
    <t>LUVAMBANU</t>
  </si>
  <si>
    <t>11984383907U</t>
  </si>
  <si>
    <t>141345</t>
  </si>
  <si>
    <t>LUAFA</t>
  </si>
  <si>
    <t>102335019781111001V</t>
  </si>
  <si>
    <t>141346</t>
  </si>
  <si>
    <t>LUKEMBA</t>
  </si>
  <si>
    <t>11988745250L</t>
  </si>
  <si>
    <t>141347</t>
  </si>
  <si>
    <t>BALUTI</t>
  </si>
  <si>
    <t>11977402754L</t>
  </si>
  <si>
    <t>141348</t>
  </si>
  <si>
    <t>DIAKOTA</t>
  </si>
  <si>
    <t>MPENGANI</t>
  </si>
  <si>
    <t>102312019761210</t>
  </si>
  <si>
    <t>141349</t>
  </si>
  <si>
    <t>11995748466D</t>
  </si>
  <si>
    <t>141350</t>
  </si>
  <si>
    <t>IBOYILA</t>
  </si>
  <si>
    <t>11987403807U</t>
  </si>
  <si>
    <t>141351</t>
  </si>
  <si>
    <t>KIABANZA</t>
  </si>
  <si>
    <t>102337019851117501 E</t>
  </si>
  <si>
    <t>141352</t>
  </si>
  <si>
    <t>LUKUAMUSU</t>
  </si>
  <si>
    <t>11976394041J</t>
  </si>
  <si>
    <t>141353</t>
  </si>
  <si>
    <t>MANZUNZILA</t>
  </si>
  <si>
    <t>28195</t>
  </si>
  <si>
    <t>11976549376.C</t>
  </si>
  <si>
    <t>141354</t>
  </si>
  <si>
    <t>DIYAMONA</t>
  </si>
  <si>
    <t>11986462178C</t>
  </si>
  <si>
    <t>141355</t>
  </si>
  <si>
    <t>11985401300I</t>
  </si>
  <si>
    <t>141356</t>
  </si>
  <si>
    <t>SHABANI</t>
  </si>
  <si>
    <t>11975382163Q</t>
  </si>
  <si>
    <t>141357</t>
  </si>
  <si>
    <t>MFUAMBUENE</t>
  </si>
  <si>
    <t>23527</t>
  </si>
  <si>
    <t>11988379253N</t>
  </si>
  <si>
    <t>141358</t>
  </si>
  <si>
    <t>MUNTU</t>
  </si>
  <si>
    <t>YEMANI</t>
  </si>
  <si>
    <t>11986548302A</t>
  </si>
  <si>
    <t>141359</t>
  </si>
  <si>
    <t>BAVUIDIBIO</t>
  </si>
  <si>
    <t>BAMANA</t>
  </si>
  <si>
    <t>102125019770126003Q</t>
  </si>
  <si>
    <t>141360</t>
  </si>
  <si>
    <t>102332019730309004R</t>
  </si>
  <si>
    <t>141361</t>
  </si>
  <si>
    <t>LUSANU</t>
  </si>
  <si>
    <t>12000745268J</t>
  </si>
  <si>
    <t>141362</t>
  </si>
  <si>
    <t>12001748456G</t>
  </si>
  <si>
    <t>141363</t>
  </si>
  <si>
    <t>MANSONI</t>
  </si>
  <si>
    <t>KIKU</t>
  </si>
  <si>
    <t>11997748265V</t>
  </si>
  <si>
    <t>141364</t>
  </si>
  <si>
    <t>KUPANIA</t>
  </si>
  <si>
    <t>33113</t>
  </si>
  <si>
    <t>141365</t>
  </si>
  <si>
    <t>11990745258I</t>
  </si>
  <si>
    <t>141366</t>
  </si>
  <si>
    <t>NANIKUNTELAMO</t>
  </si>
  <si>
    <t>MAKONDAKITE</t>
  </si>
  <si>
    <t>11983550131 R</t>
  </si>
  <si>
    <t>141367</t>
  </si>
  <si>
    <t>KAVUNGA</t>
  </si>
  <si>
    <t>TSHINE</t>
  </si>
  <si>
    <t>11987745236O</t>
  </si>
  <si>
    <t>141368</t>
  </si>
  <si>
    <t>MUZO</t>
  </si>
  <si>
    <t>11986382040F</t>
  </si>
  <si>
    <t>141369</t>
  </si>
  <si>
    <t>MAFULA</t>
  </si>
  <si>
    <t>11980395147M</t>
  </si>
  <si>
    <t>141370</t>
  </si>
  <si>
    <t>LUVENGA</t>
  </si>
  <si>
    <t>11976497946A</t>
  </si>
  <si>
    <t>141371</t>
  </si>
  <si>
    <t>11978379999J</t>
  </si>
  <si>
    <t>141372</t>
  </si>
  <si>
    <t>11984748261I</t>
  </si>
  <si>
    <t>141373</t>
  </si>
  <si>
    <t>LUYIBU</t>
  </si>
  <si>
    <t>FENA</t>
  </si>
  <si>
    <t>11973399201W</t>
  </si>
  <si>
    <t>141374</t>
  </si>
  <si>
    <t>MASOLA</t>
  </si>
  <si>
    <t>11981383594L</t>
  </si>
  <si>
    <t>141375</t>
  </si>
  <si>
    <t>11994748266E</t>
  </si>
  <si>
    <t>141376</t>
  </si>
  <si>
    <t>11983745255J</t>
  </si>
  <si>
    <t>141377</t>
  </si>
  <si>
    <t>102322019831005003 A</t>
  </si>
  <si>
    <t>141378</t>
  </si>
  <si>
    <t>TSHIALA</t>
  </si>
  <si>
    <t>NDUNDI</t>
  </si>
  <si>
    <t>11984405732S</t>
  </si>
  <si>
    <t>141379</t>
  </si>
  <si>
    <t>141380</t>
  </si>
  <si>
    <t>NKULANI</t>
  </si>
  <si>
    <t>11990377624G</t>
  </si>
  <si>
    <t>141382</t>
  </si>
  <si>
    <t>BAMUENIKO</t>
  </si>
  <si>
    <t>11986550135 Q</t>
  </si>
  <si>
    <t>141383</t>
  </si>
  <si>
    <t>LONGOMBA</t>
  </si>
  <si>
    <t>141384</t>
  </si>
  <si>
    <t>FITI</t>
  </si>
  <si>
    <t>141385</t>
  </si>
  <si>
    <t>MBODO</t>
  </si>
  <si>
    <t>11991402552I</t>
  </si>
  <si>
    <t>141386</t>
  </si>
  <si>
    <t>DIALUNGIDI</t>
  </si>
  <si>
    <t>11980400200F</t>
  </si>
  <si>
    <t>141387</t>
  </si>
  <si>
    <t>11987397173C</t>
  </si>
  <si>
    <t>141388</t>
  </si>
  <si>
    <t>MALAMA</t>
  </si>
  <si>
    <t>11990488287Q</t>
  </si>
  <si>
    <t>141389</t>
  </si>
  <si>
    <t>TUYINAMA</t>
  </si>
  <si>
    <t>11999771611L</t>
  </si>
  <si>
    <t>141390</t>
  </si>
  <si>
    <t>NIUMBA</t>
  </si>
  <si>
    <t>NDELE</t>
  </si>
  <si>
    <t>11974378659C</t>
  </si>
  <si>
    <t>141391</t>
  </si>
  <si>
    <t>MVUEMBA</t>
  </si>
  <si>
    <t>11982381534E</t>
  </si>
  <si>
    <t>141392</t>
  </si>
  <si>
    <t>11969381320L</t>
  </si>
  <si>
    <t>141393</t>
  </si>
  <si>
    <t>MATAYI</t>
  </si>
  <si>
    <t>11981399350M</t>
  </si>
  <si>
    <t>141394</t>
  </si>
  <si>
    <t>MUBADI</t>
  </si>
  <si>
    <t>WABO</t>
  </si>
  <si>
    <t>10233801986012003 Q</t>
  </si>
  <si>
    <t>141395</t>
  </si>
  <si>
    <t>LUBELO</t>
  </si>
  <si>
    <t>11972396793A</t>
  </si>
  <si>
    <t>141396</t>
  </si>
  <si>
    <t>117739368G</t>
  </si>
  <si>
    <t>141397</t>
  </si>
  <si>
    <t>NKIENELO</t>
  </si>
  <si>
    <t>24077</t>
  </si>
  <si>
    <t>10231501985032001A</t>
  </si>
  <si>
    <t>141398</t>
  </si>
  <si>
    <t>DITUKUENDILA</t>
  </si>
  <si>
    <t>MABALUKA</t>
  </si>
  <si>
    <t>11999550154V</t>
  </si>
  <si>
    <t>141399</t>
  </si>
  <si>
    <t>27817</t>
  </si>
  <si>
    <t>11984498536R</t>
  </si>
  <si>
    <t>141400</t>
  </si>
  <si>
    <t>MAFUILA</t>
  </si>
  <si>
    <t>SAYO</t>
  </si>
  <si>
    <t>11980462407U</t>
  </si>
  <si>
    <t>141401</t>
  </si>
  <si>
    <t>24420</t>
  </si>
  <si>
    <t>11999745251J</t>
  </si>
  <si>
    <t>141402</t>
  </si>
  <si>
    <t>MANZUANGANI</t>
  </si>
  <si>
    <t>KUKOTIKO</t>
  </si>
  <si>
    <t>102322019820305002S</t>
  </si>
  <si>
    <t>141403</t>
  </si>
  <si>
    <t>MABIMBIDI</t>
  </si>
  <si>
    <t>102315019750403009 M</t>
  </si>
  <si>
    <t>141404</t>
  </si>
  <si>
    <t>NKAKAWANIAKUSUA</t>
  </si>
  <si>
    <t>11984400962J</t>
  </si>
  <si>
    <t>141405</t>
  </si>
  <si>
    <t>102335019881010002 R</t>
  </si>
  <si>
    <t>141406</t>
  </si>
  <si>
    <t>102332019771125003 J</t>
  </si>
  <si>
    <t>141407</t>
  </si>
  <si>
    <t>11996769148O</t>
  </si>
  <si>
    <t>141408</t>
  </si>
  <si>
    <t>NLUDI</t>
  </si>
  <si>
    <t>11989380893D</t>
  </si>
  <si>
    <t>141409</t>
  </si>
  <si>
    <t>102338019830427</t>
  </si>
  <si>
    <t>141410</t>
  </si>
  <si>
    <t>DIAMPOVA</t>
  </si>
  <si>
    <t>11984605566F</t>
  </si>
  <si>
    <t>141411</t>
  </si>
  <si>
    <t>LUNTALA</t>
  </si>
  <si>
    <t>11988548229I</t>
  </si>
  <si>
    <t>141412</t>
  </si>
  <si>
    <t>MABILAMENE</t>
  </si>
  <si>
    <t>10233230197910100</t>
  </si>
  <si>
    <t>141413</t>
  </si>
  <si>
    <t>NKEBI</t>
  </si>
  <si>
    <t>AKANDA</t>
  </si>
  <si>
    <t>102331019700920002B</t>
  </si>
  <si>
    <t>141414</t>
  </si>
  <si>
    <t>DIELUWIDI</t>
  </si>
  <si>
    <t>102338019840425005Q</t>
  </si>
  <si>
    <t>141415</t>
  </si>
  <si>
    <t>NSEKA</t>
  </si>
  <si>
    <t>SIBU</t>
  </si>
  <si>
    <t>11977549581G</t>
  </si>
  <si>
    <t>141416</t>
  </si>
  <si>
    <t>KISOLOKELE</t>
  </si>
  <si>
    <t>LUKELO</t>
  </si>
  <si>
    <t>102337019810910001R</t>
  </si>
  <si>
    <t>141417</t>
  </si>
  <si>
    <t>MANGIDI</t>
  </si>
  <si>
    <t>102310019751009001</t>
  </si>
  <si>
    <t>141418</t>
  </si>
  <si>
    <t>MAKANU</t>
  </si>
  <si>
    <t>11982392673L</t>
  </si>
  <si>
    <t>141419</t>
  </si>
  <si>
    <t>NGWEMI</t>
  </si>
  <si>
    <t>102335019860415009 G</t>
  </si>
  <si>
    <t>141420</t>
  </si>
  <si>
    <t>DIYIVA</t>
  </si>
  <si>
    <t>11989605737W</t>
  </si>
  <si>
    <t>141421</t>
  </si>
  <si>
    <t>DIAVUATA</t>
  </si>
  <si>
    <t>11990734885I</t>
  </si>
  <si>
    <t>141422</t>
  </si>
  <si>
    <t>KIFUIDI</t>
  </si>
  <si>
    <t>102335019840112002</t>
  </si>
  <si>
    <t>141423</t>
  </si>
  <si>
    <t>NDANDANI</t>
  </si>
  <si>
    <t>SAKI</t>
  </si>
  <si>
    <t>141424</t>
  </si>
  <si>
    <t>MUZONGO</t>
  </si>
  <si>
    <t>DULE</t>
  </si>
  <si>
    <t>141425</t>
  </si>
  <si>
    <t>141426</t>
  </si>
  <si>
    <t>11978769420R</t>
  </si>
  <si>
    <t>141427</t>
  </si>
  <si>
    <t>DIWUNADIAWU</t>
  </si>
  <si>
    <t>11992545009 J</t>
  </si>
  <si>
    <t>141428</t>
  </si>
  <si>
    <t>141429</t>
  </si>
  <si>
    <t>NGIEZI</t>
  </si>
  <si>
    <t>11989549584M</t>
  </si>
  <si>
    <t>141430</t>
  </si>
  <si>
    <t>BILULA</t>
  </si>
  <si>
    <t>11994400806F</t>
  </si>
  <si>
    <t>141431</t>
  </si>
  <si>
    <t>BAHANGANA</t>
  </si>
  <si>
    <t>11983605573G</t>
  </si>
  <si>
    <t>141432</t>
  </si>
  <si>
    <t>11984769505A</t>
  </si>
  <si>
    <t>141433</t>
  </si>
  <si>
    <t>NANSEKA</t>
  </si>
  <si>
    <t>102335019810814003H</t>
  </si>
  <si>
    <t>141434</t>
  </si>
  <si>
    <t>TUMBI</t>
  </si>
  <si>
    <t>KIKALAYAKU</t>
  </si>
  <si>
    <t>11979769361K</t>
  </si>
  <si>
    <t>141435</t>
  </si>
  <si>
    <t>KETO</t>
  </si>
  <si>
    <t>11995769367U</t>
  </si>
  <si>
    <t>141436</t>
  </si>
  <si>
    <t>KITAMBUKI</t>
  </si>
  <si>
    <t>11972656391U</t>
  </si>
  <si>
    <t>141437</t>
  </si>
  <si>
    <t>NGOYI</t>
  </si>
  <si>
    <t>NDENGONO</t>
  </si>
  <si>
    <t>102123019681022003 D</t>
  </si>
  <si>
    <t>141438</t>
  </si>
  <si>
    <t>110233501985010</t>
  </si>
  <si>
    <t>141439</t>
  </si>
  <si>
    <t>28722</t>
  </si>
  <si>
    <t>11983400639C</t>
  </si>
  <si>
    <t>141440</t>
  </si>
  <si>
    <t>WABOLOKA</t>
  </si>
  <si>
    <t>11973771636S</t>
  </si>
  <si>
    <t>141441</t>
  </si>
  <si>
    <t>33641</t>
  </si>
  <si>
    <t>11976398607V</t>
  </si>
  <si>
    <t>141442</t>
  </si>
  <si>
    <t>11983459953W</t>
  </si>
  <si>
    <t>141443</t>
  </si>
  <si>
    <t>102333019800610001 J</t>
  </si>
  <si>
    <t>141444</t>
  </si>
  <si>
    <t>11976769624C</t>
  </si>
  <si>
    <t>141445</t>
  </si>
  <si>
    <t>MUTSHINENO</t>
  </si>
  <si>
    <t>1024301972101002C</t>
  </si>
  <si>
    <t>141446</t>
  </si>
  <si>
    <t>KIDOSELE</t>
  </si>
  <si>
    <t>MAVOKA</t>
  </si>
  <si>
    <t>102333019760228007 M</t>
  </si>
  <si>
    <t>141447</t>
  </si>
  <si>
    <t>10232901978021900</t>
  </si>
  <si>
    <t>141448</t>
  </si>
  <si>
    <t>MVILA</t>
  </si>
  <si>
    <t>1024330198306255003</t>
  </si>
  <si>
    <t>141449</t>
  </si>
  <si>
    <t>MATUANGA</t>
  </si>
  <si>
    <t>102329019741202001</t>
  </si>
  <si>
    <t>141450</t>
  </si>
  <si>
    <t>NZUNDU</t>
  </si>
  <si>
    <t>11985404586F</t>
  </si>
  <si>
    <t>141451</t>
  </si>
  <si>
    <t>LUMFUANSONI</t>
  </si>
  <si>
    <t>11983548243P</t>
  </si>
  <si>
    <t>141452</t>
  </si>
  <si>
    <t>TULONGANA</t>
  </si>
  <si>
    <t>KUFUA</t>
  </si>
  <si>
    <t>102413019791105003</t>
  </si>
  <si>
    <t>141453</t>
  </si>
  <si>
    <t>NANIKUNTONDA</t>
  </si>
  <si>
    <t>TANZI</t>
  </si>
  <si>
    <t>11986548453 N</t>
  </si>
  <si>
    <t>141454</t>
  </si>
  <si>
    <t>BAWU</t>
  </si>
  <si>
    <t>102338019800831004</t>
  </si>
  <si>
    <t>141455</t>
  </si>
  <si>
    <t>MAFUANKADI</t>
  </si>
  <si>
    <t>11987605914D</t>
  </si>
  <si>
    <t>141456</t>
  </si>
  <si>
    <t>11976396317I</t>
  </si>
  <si>
    <t>141457</t>
  </si>
  <si>
    <t>MATUMBA</t>
  </si>
  <si>
    <t>1023320198307O</t>
  </si>
  <si>
    <t>141458</t>
  </si>
  <si>
    <t>KATEZA</t>
  </si>
  <si>
    <t>11976605580R</t>
  </si>
  <si>
    <t>141459</t>
  </si>
  <si>
    <t>NGIADI</t>
  </si>
  <si>
    <t>NZINGAMAMBI</t>
  </si>
  <si>
    <t>11980548246 A</t>
  </si>
  <si>
    <t>141460</t>
  </si>
  <si>
    <t>KITSEKOLA</t>
  </si>
  <si>
    <t>11980769394D</t>
  </si>
  <si>
    <t>141461</t>
  </si>
  <si>
    <t>IPUBI</t>
  </si>
  <si>
    <t>MUSUY</t>
  </si>
  <si>
    <t>102335019730523003 R</t>
  </si>
  <si>
    <t>141462</t>
  </si>
  <si>
    <t>11981548455 I</t>
  </si>
  <si>
    <t>141463</t>
  </si>
  <si>
    <t>DIWANTESA</t>
  </si>
  <si>
    <t>102337019781228004</t>
  </si>
  <si>
    <t>141464</t>
  </si>
  <si>
    <t>NSIKANATUA</t>
  </si>
  <si>
    <t>102337019730621003 R</t>
  </si>
  <si>
    <t>141465</t>
  </si>
  <si>
    <t>102323019760303003</t>
  </si>
  <si>
    <t>141466</t>
  </si>
  <si>
    <t>DUNGA</t>
  </si>
  <si>
    <t>11976769352G</t>
  </si>
  <si>
    <t>141467</t>
  </si>
  <si>
    <t>KINDELE</t>
  </si>
  <si>
    <t>102128019680616001C</t>
  </si>
  <si>
    <t>141468</t>
  </si>
  <si>
    <t>NDAKU</t>
  </si>
  <si>
    <t>102332097811100Z</t>
  </si>
  <si>
    <t>141469</t>
  </si>
  <si>
    <t>SOBOKA</t>
  </si>
  <si>
    <t>KATUAZAYAWOKO</t>
  </si>
  <si>
    <t>11985545586 P</t>
  </si>
  <si>
    <t>141470</t>
  </si>
  <si>
    <t>BEYA</t>
  </si>
  <si>
    <t>102325019741225005 J</t>
  </si>
  <si>
    <t>141471</t>
  </si>
  <si>
    <t>KIAWUNGUDI</t>
  </si>
  <si>
    <t>102125019760802004T</t>
  </si>
  <si>
    <t>141472</t>
  </si>
  <si>
    <t>MAYEMA</t>
  </si>
  <si>
    <t>NSOLA</t>
  </si>
  <si>
    <t>11973394171G</t>
  </si>
  <si>
    <t>141473</t>
  </si>
  <si>
    <t>SEDIA</t>
  </si>
  <si>
    <t>11981405875 F</t>
  </si>
  <si>
    <t>141474</t>
  </si>
  <si>
    <t>BUNDU</t>
  </si>
  <si>
    <t>141475</t>
  </si>
  <si>
    <t>25226</t>
  </si>
  <si>
    <t>11977399581M</t>
  </si>
  <si>
    <t>141476</t>
  </si>
  <si>
    <t>MABASA</t>
  </si>
  <si>
    <t>102335019751111002D</t>
  </si>
  <si>
    <t>141477</t>
  </si>
  <si>
    <t>LUSOKI</t>
  </si>
  <si>
    <t>1000328197512100045</t>
  </si>
  <si>
    <t>141478</t>
  </si>
  <si>
    <t>11973381528N</t>
  </si>
  <si>
    <t>141479</t>
  </si>
  <si>
    <t>MBUNDANI</t>
  </si>
  <si>
    <t>LUYUKU</t>
  </si>
  <si>
    <t>102335019741008R</t>
  </si>
  <si>
    <t>141480</t>
  </si>
  <si>
    <t>10312301972010100S</t>
  </si>
  <si>
    <t>141481</t>
  </si>
  <si>
    <t>11978605727P</t>
  </si>
  <si>
    <t>141482</t>
  </si>
  <si>
    <t>1197548313P</t>
  </si>
  <si>
    <t>141483</t>
  </si>
  <si>
    <t>BANSADIO</t>
  </si>
  <si>
    <t>11990548356J</t>
  </si>
  <si>
    <t>141484</t>
  </si>
  <si>
    <t>MAWUNGUDI</t>
  </si>
  <si>
    <t>102332019740918004 Q</t>
  </si>
  <si>
    <t>141485</t>
  </si>
  <si>
    <t>MAKIVOVOKELE</t>
  </si>
  <si>
    <t>11984377478 L</t>
  </si>
  <si>
    <t>141486</t>
  </si>
  <si>
    <t>BANKOYA</t>
  </si>
  <si>
    <t>VAKALANTETE</t>
  </si>
  <si>
    <t>102332019740363001C</t>
  </si>
  <si>
    <t>141487</t>
  </si>
  <si>
    <t>NZAVAYIKA</t>
  </si>
  <si>
    <t>NSENDO</t>
  </si>
  <si>
    <t>1197735664B</t>
  </si>
  <si>
    <t>141488</t>
  </si>
  <si>
    <t>MVUNDA</t>
  </si>
  <si>
    <t>141489</t>
  </si>
  <si>
    <t>BUFA</t>
  </si>
  <si>
    <t>MANKUNDA</t>
  </si>
  <si>
    <t>1197937902K</t>
  </si>
  <si>
    <t>141490</t>
  </si>
  <si>
    <t>TSHUMBU</t>
  </si>
  <si>
    <t>11982549673 N</t>
  </si>
  <si>
    <t>141491</t>
  </si>
  <si>
    <t>141492</t>
  </si>
  <si>
    <t>102335019730703005 V</t>
  </si>
  <si>
    <t>141493</t>
  </si>
  <si>
    <t>MAVUIDI</t>
  </si>
  <si>
    <t>1199396102V</t>
  </si>
  <si>
    <t>141494</t>
  </si>
  <si>
    <t>MFILU</t>
  </si>
  <si>
    <t>11979731161N</t>
  </si>
  <si>
    <t>141495</t>
  </si>
  <si>
    <t>KIAVAMBUKA</t>
  </si>
  <si>
    <t>102335019681222003 A</t>
  </si>
  <si>
    <t>141496</t>
  </si>
  <si>
    <t>19200</t>
  </si>
  <si>
    <t>11974406966T</t>
  </si>
  <si>
    <t>141497</t>
  </si>
  <si>
    <t>LAMY</t>
  </si>
  <si>
    <t>141498</t>
  </si>
  <si>
    <t>KAVENAMPOVIKO</t>
  </si>
  <si>
    <t>1023350194081001 M</t>
  </si>
  <si>
    <t>141499</t>
  </si>
  <si>
    <t>MVUTU</t>
  </si>
  <si>
    <t>MAZALA</t>
  </si>
  <si>
    <t>11975383439E</t>
  </si>
  <si>
    <t>141500</t>
  </si>
  <si>
    <t>FUNSUKILA</t>
  </si>
  <si>
    <t>11973767809J</t>
  </si>
  <si>
    <t>141501</t>
  </si>
  <si>
    <t>11984605290F</t>
  </si>
  <si>
    <t>141502</t>
  </si>
  <si>
    <t>102332019771021003 P</t>
  </si>
  <si>
    <t>141503</t>
  </si>
  <si>
    <t>NSANGU</t>
  </si>
  <si>
    <t>MATIASI</t>
  </si>
  <si>
    <t>102335019800612005 P</t>
  </si>
  <si>
    <t>141504</t>
  </si>
  <si>
    <t>MALANDUMA</t>
  </si>
  <si>
    <t>102130019741229006G</t>
  </si>
  <si>
    <t>141505</t>
  </si>
  <si>
    <t>NKIENDO</t>
  </si>
  <si>
    <t>11981404594M</t>
  </si>
  <si>
    <t>141506</t>
  </si>
  <si>
    <t>11986381886M</t>
  </si>
  <si>
    <t>141507</t>
  </si>
  <si>
    <t>LUKENI</t>
  </si>
  <si>
    <t>11976397782B</t>
  </si>
  <si>
    <t>141508</t>
  </si>
  <si>
    <t>11984605424B</t>
  </si>
  <si>
    <t>141509</t>
  </si>
  <si>
    <t>KIAVAKANDA</t>
  </si>
  <si>
    <t>NGINGUA</t>
  </si>
  <si>
    <t>102333019761212</t>
  </si>
  <si>
    <t>141510</t>
  </si>
  <si>
    <t>NAMUANA</t>
  </si>
  <si>
    <t>TSHALU</t>
  </si>
  <si>
    <t>102332019691015005 A</t>
  </si>
  <si>
    <t>141511</t>
  </si>
  <si>
    <t>KALUSUMBUA</t>
  </si>
  <si>
    <t>11976376374G</t>
  </si>
  <si>
    <t>141512</t>
  </si>
  <si>
    <t>10231201973063003 V</t>
  </si>
  <si>
    <t>141513</t>
  </si>
  <si>
    <t>DINZEYI</t>
  </si>
  <si>
    <t>11989401371L</t>
  </si>
  <si>
    <t>141514</t>
  </si>
  <si>
    <t>IPUNUNGU</t>
  </si>
  <si>
    <t>KIBULANGONGO</t>
  </si>
  <si>
    <t>11985605432P</t>
  </si>
  <si>
    <t>141515</t>
  </si>
  <si>
    <t>KAYALA</t>
  </si>
  <si>
    <t>LABWA</t>
  </si>
  <si>
    <t>11992772320L</t>
  </si>
  <si>
    <t>141516</t>
  </si>
  <si>
    <t>11985403285P</t>
  </si>
  <si>
    <t>141517</t>
  </si>
  <si>
    <t>LUNIANIA</t>
  </si>
  <si>
    <t>11994605408W</t>
  </si>
  <si>
    <t>141518</t>
  </si>
  <si>
    <t>1021200198208070020</t>
  </si>
  <si>
    <t>141519</t>
  </si>
  <si>
    <t>MBANDU</t>
  </si>
  <si>
    <t>102329119701202001 D</t>
  </si>
  <si>
    <t>141520</t>
  </si>
  <si>
    <t>11977605427I</t>
  </si>
  <si>
    <t>141521</t>
  </si>
  <si>
    <t>MBEBU</t>
  </si>
  <si>
    <t>11983605263S</t>
  </si>
  <si>
    <t>141522</t>
  </si>
  <si>
    <t>UZIMESA</t>
  </si>
  <si>
    <t>NGULUNGU</t>
  </si>
  <si>
    <t>11987767830W</t>
  </si>
  <si>
    <t>141523</t>
  </si>
  <si>
    <t>11974766054I</t>
  </si>
  <si>
    <t>141524</t>
  </si>
  <si>
    <t>LALA</t>
  </si>
  <si>
    <t>11983734876D</t>
  </si>
  <si>
    <t>141525</t>
  </si>
  <si>
    <t>11986406097E</t>
  </si>
  <si>
    <t>141526</t>
  </si>
  <si>
    <t>BAVUKISA</t>
  </si>
  <si>
    <t>102332019840508</t>
  </si>
  <si>
    <t>141527</t>
  </si>
  <si>
    <t>NANINTUMA</t>
  </si>
  <si>
    <t>11968378487B</t>
  </si>
  <si>
    <t>141528</t>
  </si>
  <si>
    <t>VULU</t>
  </si>
  <si>
    <t>KINSENDE</t>
  </si>
  <si>
    <t>11988734869D</t>
  </si>
  <si>
    <t>141529</t>
  </si>
  <si>
    <t>NDENDO</t>
  </si>
  <si>
    <t>141530</t>
  </si>
  <si>
    <t>KUDIMUKA</t>
  </si>
  <si>
    <t>11992379548K</t>
  </si>
  <si>
    <t>141531</t>
  </si>
  <si>
    <t>NZONZELE</t>
  </si>
  <si>
    <t>KITUSISA</t>
  </si>
  <si>
    <t>1031530198012200010</t>
  </si>
  <si>
    <t>141532</t>
  </si>
  <si>
    <t>KAMIZELE</t>
  </si>
  <si>
    <t>102325019840318004S</t>
  </si>
  <si>
    <t>141533</t>
  </si>
  <si>
    <t>NDUNDU</t>
  </si>
  <si>
    <t>102335019780128003U</t>
  </si>
  <si>
    <t>141534</t>
  </si>
  <si>
    <t>11978755749I</t>
  </si>
  <si>
    <t>141535</t>
  </si>
  <si>
    <t>MPUETA</t>
  </si>
  <si>
    <t>11988605430I</t>
  </si>
  <si>
    <t>141536</t>
  </si>
  <si>
    <t>102338019750219001 E</t>
  </si>
  <si>
    <t>141537</t>
  </si>
  <si>
    <t>MENANTANGU</t>
  </si>
  <si>
    <t>11980605316H</t>
  </si>
  <si>
    <t>141538</t>
  </si>
  <si>
    <t>DIFUAYAME</t>
  </si>
  <si>
    <t>11974401121Q</t>
  </si>
  <si>
    <t>141539</t>
  </si>
  <si>
    <t>KEBA</t>
  </si>
  <si>
    <t>11984897747Q</t>
  </si>
  <si>
    <t>141540</t>
  </si>
  <si>
    <t>NTIAMA</t>
  </si>
  <si>
    <t>LUYINGI</t>
  </si>
  <si>
    <t>11971395510W</t>
  </si>
  <si>
    <t>141541</t>
  </si>
  <si>
    <t>KINAYENKAZIKO</t>
  </si>
  <si>
    <t>11970395597L</t>
  </si>
  <si>
    <t>141542</t>
  </si>
  <si>
    <t>12000731751Q</t>
  </si>
  <si>
    <t>141543</t>
  </si>
  <si>
    <t>KIATOTUA</t>
  </si>
  <si>
    <t>102123019840505003 A</t>
  </si>
  <si>
    <t>141544</t>
  </si>
  <si>
    <t>MASEVO</t>
  </si>
  <si>
    <t>11992596166O</t>
  </si>
  <si>
    <t>141545</t>
  </si>
  <si>
    <t>MVINGULU</t>
  </si>
  <si>
    <t>A KANDA</t>
  </si>
  <si>
    <t>11979382272G</t>
  </si>
  <si>
    <t>141546</t>
  </si>
  <si>
    <t>102332019860722002 D</t>
  </si>
  <si>
    <t>141547</t>
  </si>
  <si>
    <t>11975402127Q</t>
  </si>
  <si>
    <t>141548</t>
  </si>
  <si>
    <t>TUKENGA</t>
  </si>
  <si>
    <t>MAKAMA</t>
  </si>
  <si>
    <t>11978549575G</t>
  </si>
  <si>
    <t>141549</t>
  </si>
  <si>
    <t>DIVUTULA</t>
  </si>
  <si>
    <t>102335019730626002 W</t>
  </si>
  <si>
    <t>141550</t>
  </si>
  <si>
    <t>NDOMBA</t>
  </si>
  <si>
    <t>102324019701026003 G</t>
  </si>
  <si>
    <t>141551</t>
  </si>
  <si>
    <t>LUSAMESO</t>
  </si>
  <si>
    <t>DIANKATU</t>
  </si>
  <si>
    <t>102332019866404004</t>
  </si>
  <si>
    <t>141552</t>
  </si>
  <si>
    <t>141553</t>
  </si>
  <si>
    <t>102413019791012006 L</t>
  </si>
  <si>
    <t>141554</t>
  </si>
  <si>
    <t>11987771622T</t>
  </si>
  <si>
    <t>141555</t>
  </si>
  <si>
    <t>MANGIKA</t>
  </si>
  <si>
    <t>DIAVEZUA</t>
  </si>
  <si>
    <t>11986406721 H</t>
  </si>
  <si>
    <t>141556</t>
  </si>
  <si>
    <t>DUMA</t>
  </si>
  <si>
    <t>11986404652I</t>
  </si>
  <si>
    <t>141557</t>
  </si>
  <si>
    <t>FUKUA</t>
  </si>
  <si>
    <t>11988734932U</t>
  </si>
  <si>
    <t>141558</t>
  </si>
  <si>
    <t>LUSIAMAMAU</t>
  </si>
  <si>
    <t>11976396851N</t>
  </si>
  <si>
    <t>141559</t>
  </si>
  <si>
    <t>LUMONADIO</t>
  </si>
  <si>
    <t>11978399240W</t>
  </si>
  <si>
    <t>141560</t>
  </si>
  <si>
    <t>11984549677 G</t>
  </si>
  <si>
    <t>141561</t>
  </si>
  <si>
    <t>MABAKUKA</t>
  </si>
  <si>
    <t>11986379577D</t>
  </si>
  <si>
    <t>141562</t>
  </si>
  <si>
    <t>102335019780708004 P</t>
  </si>
  <si>
    <t>141563</t>
  </si>
  <si>
    <t>MBATIMOSI</t>
  </si>
  <si>
    <t>102335019830913004 J</t>
  </si>
  <si>
    <t>141564</t>
  </si>
  <si>
    <t>MVUKULU</t>
  </si>
  <si>
    <t>11987395880F</t>
  </si>
  <si>
    <t>141565</t>
  </si>
  <si>
    <t>KINKETA</t>
  </si>
  <si>
    <t>141566</t>
  </si>
  <si>
    <t>21010233201973705</t>
  </si>
  <si>
    <t>141567</t>
  </si>
  <si>
    <t>11979404846W</t>
  </si>
  <si>
    <t>141568</t>
  </si>
  <si>
    <t>DIEYI</t>
  </si>
  <si>
    <t>11989755747D</t>
  </si>
  <si>
    <t>141569</t>
  </si>
  <si>
    <t>MUINIAKANDA</t>
  </si>
  <si>
    <t>11974394459 T</t>
  </si>
  <si>
    <t>141570</t>
  </si>
  <si>
    <t>LABUA</t>
  </si>
  <si>
    <t>KILUM</t>
  </si>
  <si>
    <t>11989398064Q</t>
  </si>
  <si>
    <t>141571</t>
  </si>
  <si>
    <t>LUSINGAMA</t>
  </si>
  <si>
    <t>102312019860104002 F</t>
  </si>
  <si>
    <t>141572</t>
  </si>
  <si>
    <t>141573</t>
  </si>
  <si>
    <t>102332019751205004 L</t>
  </si>
  <si>
    <t>141574</t>
  </si>
  <si>
    <t>BOLOKELE</t>
  </si>
  <si>
    <t>102415019870323003 T</t>
  </si>
  <si>
    <t>141575</t>
  </si>
  <si>
    <t>11976398125W</t>
  </si>
  <si>
    <t>141576</t>
  </si>
  <si>
    <t>LUSISAKIO</t>
  </si>
  <si>
    <t>NZUANKUENO</t>
  </si>
  <si>
    <t>102332019750708004 S</t>
  </si>
  <si>
    <t>141577</t>
  </si>
  <si>
    <t>11974396824U</t>
  </si>
  <si>
    <t>141578</t>
  </si>
  <si>
    <t>NDEBO</t>
  </si>
  <si>
    <t>11974462403D</t>
  </si>
  <si>
    <t>141579</t>
  </si>
  <si>
    <t>NKEZI</t>
  </si>
  <si>
    <t>141580</t>
  </si>
  <si>
    <t>NKADI</t>
  </si>
  <si>
    <t>NIUKUTU</t>
  </si>
  <si>
    <t>11979607099N</t>
  </si>
  <si>
    <t>141581</t>
  </si>
  <si>
    <t>DIANDUAKILA</t>
  </si>
  <si>
    <t>11986604498H</t>
  </si>
  <si>
    <t>141582</t>
  </si>
  <si>
    <t>MAYISOKELUA</t>
  </si>
  <si>
    <t>141583</t>
  </si>
  <si>
    <t>LUSADISU</t>
  </si>
  <si>
    <t>11997715357 D</t>
  </si>
  <si>
    <t>141584</t>
  </si>
  <si>
    <t>ZAKIESE</t>
  </si>
  <si>
    <t>11990758227F</t>
  </si>
  <si>
    <t>141585</t>
  </si>
  <si>
    <t>KINANGA</t>
  </si>
  <si>
    <t>11990758219U</t>
  </si>
  <si>
    <t>141586</t>
  </si>
  <si>
    <t>BIZA</t>
  </si>
  <si>
    <t>11987542717 K</t>
  </si>
  <si>
    <t>141587</t>
  </si>
  <si>
    <t>11990604512W</t>
  </si>
  <si>
    <t>141588</t>
  </si>
  <si>
    <t>MBALU</t>
  </si>
  <si>
    <t>102332019870306004 T</t>
  </si>
  <si>
    <t>141589</t>
  </si>
  <si>
    <t>11991759049F</t>
  </si>
  <si>
    <t>141590</t>
  </si>
  <si>
    <t>KUNZAYILA</t>
  </si>
  <si>
    <t>102125019740221001 D</t>
  </si>
  <si>
    <t>141591</t>
  </si>
  <si>
    <t>102123019720624002 N</t>
  </si>
  <si>
    <t>141592</t>
  </si>
  <si>
    <t>NZITISA</t>
  </si>
  <si>
    <t>102132019851025003 J</t>
  </si>
  <si>
    <t>141593</t>
  </si>
  <si>
    <t>MUNGALA</t>
  </si>
  <si>
    <t>11998541986 M</t>
  </si>
  <si>
    <t>141594</t>
  </si>
  <si>
    <t>11989758435A</t>
  </si>
  <si>
    <t>141595</t>
  </si>
  <si>
    <t>KIBADIDI</t>
  </si>
  <si>
    <t>NTELANKATU</t>
  </si>
  <si>
    <t>11987656362M</t>
  </si>
  <si>
    <t>141596</t>
  </si>
  <si>
    <t>LUZEYIDIO</t>
  </si>
  <si>
    <t>11985404477 L</t>
  </si>
  <si>
    <t>141597</t>
  </si>
  <si>
    <t>LUNAMA</t>
  </si>
  <si>
    <t>11992541945E</t>
  </si>
  <si>
    <t>141598</t>
  </si>
  <si>
    <t>102335019760111001K</t>
  </si>
  <si>
    <t>141599</t>
  </si>
  <si>
    <t>DIAMAMBU</t>
  </si>
  <si>
    <t>NGIENDELO</t>
  </si>
  <si>
    <t>11993604280P</t>
  </si>
  <si>
    <t>141600</t>
  </si>
  <si>
    <t>102333019700903002 L</t>
  </si>
  <si>
    <t>141601</t>
  </si>
  <si>
    <t>KIAKUMBA</t>
  </si>
  <si>
    <t>NDINGIDIKA</t>
  </si>
  <si>
    <t>11992758094W</t>
  </si>
  <si>
    <t>141602</t>
  </si>
  <si>
    <t>MBO</t>
  </si>
  <si>
    <t>EBENGO</t>
  </si>
  <si>
    <t>11978758108V</t>
  </si>
  <si>
    <t>141603</t>
  </si>
  <si>
    <t>NZOVUIDIYO</t>
  </si>
  <si>
    <t>11986747477S</t>
  </si>
  <si>
    <t>141604</t>
  </si>
  <si>
    <t>NZIZI</t>
  </si>
  <si>
    <t>141605</t>
  </si>
  <si>
    <t>DAVA</t>
  </si>
  <si>
    <t>11980758812B</t>
  </si>
  <si>
    <t>141606</t>
  </si>
  <si>
    <t>MANKULU</t>
  </si>
  <si>
    <t>MIKIA</t>
  </si>
  <si>
    <t>11983541948W</t>
  </si>
  <si>
    <t>141607</t>
  </si>
  <si>
    <t>KAKOMA</t>
  </si>
  <si>
    <t>MUBYEM</t>
  </si>
  <si>
    <t>11984758966S</t>
  </si>
  <si>
    <t>141608</t>
  </si>
  <si>
    <t>BAZOLA</t>
  </si>
  <si>
    <t>11996758807A</t>
  </si>
  <si>
    <t>141609</t>
  </si>
  <si>
    <t>NTEMUENE</t>
  </si>
  <si>
    <t>11991541904D</t>
  </si>
  <si>
    <t>141610</t>
  </si>
  <si>
    <t>1023377019691009006A</t>
  </si>
  <si>
    <t>141611</t>
  </si>
  <si>
    <t>KINSIONA</t>
  </si>
  <si>
    <t>11991604292P</t>
  </si>
  <si>
    <t>141612</t>
  </si>
  <si>
    <t>11973379659 H</t>
  </si>
  <si>
    <t>141613</t>
  </si>
  <si>
    <t>11986381834 H</t>
  </si>
  <si>
    <t>141614</t>
  </si>
  <si>
    <t>MAZINGU</t>
  </si>
  <si>
    <t>11989709564 E</t>
  </si>
  <si>
    <t>141615</t>
  </si>
  <si>
    <t>NSALASANI</t>
  </si>
  <si>
    <t>11995747406B</t>
  </si>
  <si>
    <t>141616</t>
  </si>
  <si>
    <t>11997734832 U</t>
  </si>
  <si>
    <t>141617</t>
  </si>
  <si>
    <t>DIANSONI</t>
  </si>
  <si>
    <t>NKIMBI</t>
  </si>
  <si>
    <t>11975541931D</t>
  </si>
  <si>
    <t>141618</t>
  </si>
  <si>
    <t>NDALA</t>
  </si>
  <si>
    <t>NDOBO</t>
  </si>
  <si>
    <t>11977604273E</t>
  </si>
  <si>
    <t>141619</t>
  </si>
  <si>
    <t>FIKA</t>
  </si>
  <si>
    <t>11993541921 J</t>
  </si>
  <si>
    <t>141620</t>
  </si>
  <si>
    <t>KONDO</t>
  </si>
  <si>
    <t>102338019790210</t>
  </si>
  <si>
    <t>141621</t>
  </si>
  <si>
    <t>NTUIKA</t>
  </si>
  <si>
    <t>11997747480S</t>
  </si>
  <si>
    <t>141622</t>
  </si>
  <si>
    <t>102120019750717005L</t>
  </si>
  <si>
    <t>141623</t>
  </si>
  <si>
    <t>KINSEKOLA</t>
  </si>
  <si>
    <t>11992758962Q</t>
  </si>
  <si>
    <t>141624</t>
  </si>
  <si>
    <t>11980541939 S</t>
  </si>
  <si>
    <t>141625</t>
  </si>
  <si>
    <t>LUMPINGA</t>
  </si>
  <si>
    <t>MFWAWUNU</t>
  </si>
  <si>
    <t>11985759052S</t>
  </si>
  <si>
    <t>141626</t>
  </si>
  <si>
    <t>YUTU</t>
  </si>
  <si>
    <t>11995758813A</t>
  </si>
  <si>
    <t>141627</t>
  </si>
  <si>
    <t>12002758959E</t>
  </si>
  <si>
    <t>141628</t>
  </si>
  <si>
    <t>MVAMBANU</t>
  </si>
  <si>
    <t>102335019820102004 V</t>
  </si>
  <si>
    <t>141629</t>
  </si>
  <si>
    <t>LENDA</t>
  </si>
  <si>
    <t>11983541891 L</t>
  </si>
  <si>
    <t>141630</t>
  </si>
  <si>
    <t>DILEMBA</t>
  </si>
  <si>
    <t>11996549363R</t>
  </si>
  <si>
    <t>141631</t>
  </si>
  <si>
    <t>MATUKU</t>
  </si>
  <si>
    <t>102126019801009002 G</t>
  </si>
  <si>
    <t>141632</t>
  </si>
  <si>
    <t>MPUNGI</t>
  </si>
  <si>
    <t>11991488059B</t>
  </si>
  <si>
    <t>141633</t>
  </si>
  <si>
    <t>LOMBOTO</t>
  </si>
  <si>
    <t>GENINGA</t>
  </si>
  <si>
    <t>11991745210M</t>
  </si>
  <si>
    <t>141634</t>
  </si>
  <si>
    <t>KISUNGUA</t>
  </si>
  <si>
    <t>11984462424P</t>
  </si>
  <si>
    <t>141635</t>
  </si>
  <si>
    <t>NKIKIASALAVO</t>
  </si>
  <si>
    <t>KISOLA</t>
  </si>
  <si>
    <t>141636</t>
  </si>
  <si>
    <t>MELUKANANGA</t>
  </si>
  <si>
    <t>BOKORO</t>
  </si>
  <si>
    <t>141637</t>
  </si>
  <si>
    <t>KIBANGU</t>
  </si>
  <si>
    <t>LUKUTUKUNU</t>
  </si>
  <si>
    <t>141638</t>
  </si>
  <si>
    <t>KULUMBU</t>
  </si>
  <si>
    <t>11971397778N</t>
  </si>
  <si>
    <t>141639</t>
  </si>
  <si>
    <t>KAMAVUAKO</t>
  </si>
  <si>
    <t>11989379957K</t>
  </si>
  <si>
    <t>141640</t>
  </si>
  <si>
    <t>MENEKUANZAMBI</t>
  </si>
  <si>
    <t>141641</t>
  </si>
  <si>
    <t>MALUMALU</t>
  </si>
  <si>
    <t>HONDETSHI</t>
  </si>
  <si>
    <t>10233701970402004B</t>
  </si>
  <si>
    <t>141642</t>
  </si>
  <si>
    <t>N'TONGI</t>
  </si>
  <si>
    <t>141643</t>
  </si>
  <si>
    <t>KANA</t>
  </si>
  <si>
    <t>KONA</t>
  </si>
  <si>
    <t>11986401613F</t>
  </si>
  <si>
    <t>141644</t>
  </si>
  <si>
    <t>MAKEDI</t>
  </si>
  <si>
    <t>102332019790110001</t>
  </si>
  <si>
    <t>141645</t>
  </si>
  <si>
    <t>DOVOKA</t>
  </si>
  <si>
    <t>11993745370A</t>
  </si>
  <si>
    <t>141646</t>
  </si>
  <si>
    <t>11989550145V</t>
  </si>
  <si>
    <t>141647</t>
  </si>
  <si>
    <t>102126019730323003 W</t>
  </si>
  <si>
    <t>141648</t>
  </si>
  <si>
    <t>MUNDALA</t>
  </si>
  <si>
    <t>11984381003O</t>
  </si>
  <si>
    <t>141649</t>
  </si>
  <si>
    <t>TEMAKU</t>
  </si>
  <si>
    <t>MINTANGU</t>
  </si>
  <si>
    <t>11987605279M</t>
  </si>
  <si>
    <t>141650</t>
  </si>
  <si>
    <t>MATIYA</t>
  </si>
  <si>
    <t>KALUMANI</t>
  </si>
  <si>
    <t>11991768596H</t>
  </si>
  <si>
    <t>141651</t>
  </si>
  <si>
    <t>NZOLA</t>
  </si>
  <si>
    <t>141652</t>
  </si>
  <si>
    <t>32536</t>
  </si>
  <si>
    <t>11972379100R</t>
  </si>
  <si>
    <t>141653</t>
  </si>
  <si>
    <t>NSESA</t>
  </si>
  <si>
    <t>VUEBA</t>
  </si>
  <si>
    <t>11979550414 A</t>
  </si>
  <si>
    <t>141654</t>
  </si>
  <si>
    <t>11990607229C</t>
  </si>
  <si>
    <t>141655</t>
  </si>
  <si>
    <t>BASOSA</t>
  </si>
  <si>
    <t>11997758811K</t>
  </si>
  <si>
    <t>141656</t>
  </si>
  <si>
    <t>KINIKA</t>
  </si>
  <si>
    <t>11979516758 Q</t>
  </si>
  <si>
    <t>141657</t>
  </si>
  <si>
    <t>BADIEKUAU</t>
  </si>
  <si>
    <t>12000747156L</t>
  </si>
  <si>
    <t>141658</t>
  </si>
  <si>
    <t>141659</t>
  </si>
  <si>
    <t>KAKA</t>
  </si>
  <si>
    <t>11984758088O</t>
  </si>
  <si>
    <t>141660</t>
  </si>
  <si>
    <t>AZANIA</t>
  </si>
  <si>
    <t>11980759064A</t>
  </si>
  <si>
    <t>141661</t>
  </si>
  <si>
    <t>12001444786V</t>
  </si>
  <si>
    <t>141662</t>
  </si>
  <si>
    <t>NKEMBOANZA</t>
  </si>
  <si>
    <t>141663</t>
  </si>
  <si>
    <t>DILU</t>
  </si>
  <si>
    <t>KIAKANA</t>
  </si>
  <si>
    <t>102133019820606002 Q</t>
  </si>
  <si>
    <t>141664</t>
  </si>
  <si>
    <t>102335019901214003 N</t>
  </si>
  <si>
    <t>141666</t>
  </si>
  <si>
    <t>102335019680124002 T</t>
  </si>
  <si>
    <t>141668</t>
  </si>
  <si>
    <t>NZEWO</t>
  </si>
  <si>
    <t>11984758214G</t>
  </si>
  <si>
    <t>141669</t>
  </si>
  <si>
    <t>LUSALAKIO</t>
  </si>
  <si>
    <t>11993771662D</t>
  </si>
  <si>
    <t>141670</t>
  </si>
  <si>
    <t>11990384127A</t>
  </si>
  <si>
    <t>141671</t>
  </si>
  <si>
    <t>11973394687 Q</t>
  </si>
  <si>
    <t>141672</t>
  </si>
  <si>
    <t>MANDANDA</t>
  </si>
  <si>
    <t>METUSALA</t>
  </si>
  <si>
    <t>141673</t>
  </si>
  <si>
    <t>11993617522J</t>
  </si>
  <si>
    <t>141674</t>
  </si>
  <si>
    <t>BABEKI</t>
  </si>
  <si>
    <t>11978758236L</t>
  </si>
  <si>
    <t>141675</t>
  </si>
  <si>
    <t>MENA</t>
  </si>
  <si>
    <t>KISANGUDI</t>
  </si>
  <si>
    <t>11990758973P</t>
  </si>
  <si>
    <t>141676</t>
  </si>
  <si>
    <t>WASIWADIO</t>
  </si>
  <si>
    <t>MBENZI</t>
  </si>
  <si>
    <t>11984542372 P</t>
  </si>
  <si>
    <t>141677</t>
  </si>
  <si>
    <t>KIFUENE</t>
  </si>
  <si>
    <t>11984541773 O</t>
  </si>
  <si>
    <t>141679</t>
  </si>
  <si>
    <t>11986607954N</t>
  </si>
  <si>
    <t>141680</t>
  </si>
  <si>
    <t>MANTEZULUA</t>
  </si>
  <si>
    <t>11976498145</t>
  </si>
  <si>
    <t>141681</t>
  </si>
  <si>
    <t>141682</t>
  </si>
  <si>
    <t>MILANDU</t>
  </si>
  <si>
    <t>LUBASA</t>
  </si>
  <si>
    <t>11995733200J</t>
  </si>
  <si>
    <t>141683</t>
  </si>
  <si>
    <t>VEDILUAKILA</t>
  </si>
  <si>
    <t>141684</t>
  </si>
  <si>
    <t>BUANGA</t>
  </si>
  <si>
    <t>NDIKUNUNU</t>
  </si>
  <si>
    <t>141685</t>
  </si>
  <si>
    <t>11990550045T</t>
  </si>
  <si>
    <t>141686</t>
  </si>
  <si>
    <t>SAKANENO</t>
  </si>
  <si>
    <t>11993758961V</t>
  </si>
  <si>
    <t>141687</t>
  </si>
  <si>
    <t>11990379032L</t>
  </si>
  <si>
    <t>141688</t>
  </si>
  <si>
    <t>WOLA</t>
  </si>
  <si>
    <t>DIWAMPANGILA</t>
  </si>
  <si>
    <t>11991543049V</t>
  </si>
  <si>
    <t>141689</t>
  </si>
  <si>
    <t>TSHIBINGU</t>
  </si>
  <si>
    <t>KATAMBWA</t>
  </si>
  <si>
    <t>59788</t>
  </si>
  <si>
    <t>11987604341R</t>
  </si>
  <si>
    <t>141690</t>
  </si>
  <si>
    <t>LUFULUABO</t>
  </si>
  <si>
    <t>TSHILOMBO</t>
  </si>
  <si>
    <t>11978757957I</t>
  </si>
  <si>
    <t>141691</t>
  </si>
  <si>
    <t>TENDA</t>
  </si>
  <si>
    <t>141692</t>
  </si>
  <si>
    <t>MUKUAKU</t>
  </si>
  <si>
    <t>141693</t>
  </si>
  <si>
    <t>MABUDILA</t>
  </si>
  <si>
    <t>141694</t>
  </si>
  <si>
    <t>ATUYENDI</t>
  </si>
  <si>
    <t>141695</t>
  </si>
  <si>
    <t>NSIAMFUMU</t>
  </si>
  <si>
    <t>MAYESU</t>
  </si>
  <si>
    <t>11997759337H</t>
  </si>
  <si>
    <t>141696</t>
  </si>
  <si>
    <t>11996462409D</t>
  </si>
  <si>
    <t>141697</t>
  </si>
  <si>
    <t>11991598443I</t>
  </si>
  <si>
    <t>141698</t>
  </si>
  <si>
    <t>MUSHIKO</t>
  </si>
  <si>
    <t>NJIMBO</t>
  </si>
  <si>
    <t>141699</t>
  </si>
  <si>
    <t>141700</t>
  </si>
  <si>
    <t>DIUKA</t>
  </si>
  <si>
    <t>141701</t>
  </si>
  <si>
    <t>LUZUADI</t>
  </si>
  <si>
    <t>141702</t>
  </si>
  <si>
    <t>MANGIAU</t>
  </si>
  <si>
    <t>141703</t>
  </si>
  <si>
    <t>AKETE</t>
  </si>
  <si>
    <t>37914</t>
  </si>
  <si>
    <t>11993604246 E</t>
  </si>
  <si>
    <t>141704</t>
  </si>
  <si>
    <t>11974747473L</t>
  </si>
  <si>
    <t>141705</t>
  </si>
  <si>
    <t>ISSA</t>
  </si>
  <si>
    <t>RAMAZANI</t>
  </si>
  <si>
    <t>11990542504 W</t>
  </si>
  <si>
    <t>141706</t>
  </si>
  <si>
    <t>VADIA</t>
  </si>
  <si>
    <t>141707</t>
  </si>
  <si>
    <t>KUMPAYA</t>
  </si>
  <si>
    <t>11997758105R</t>
  </si>
  <si>
    <t>141708</t>
  </si>
  <si>
    <t>KISAKU</t>
  </si>
  <si>
    <t>11998759057J</t>
  </si>
  <si>
    <t>141709</t>
  </si>
  <si>
    <t>VINGISA</t>
  </si>
  <si>
    <t>10233201977091134</t>
  </si>
  <si>
    <t>141710</t>
  </si>
  <si>
    <t>DISUNZUKA</t>
  </si>
  <si>
    <t>11995550425 P</t>
  </si>
  <si>
    <t>141711</t>
  </si>
  <si>
    <t>NSIAMUNU</t>
  </si>
  <si>
    <t>11986758433D</t>
  </si>
  <si>
    <t>141712</t>
  </si>
  <si>
    <t>DINA</t>
  </si>
  <si>
    <t>1993545208 H</t>
  </si>
  <si>
    <t>141713</t>
  </si>
  <si>
    <t>MAKOLA</t>
  </si>
  <si>
    <t>102313019771105002 B</t>
  </si>
  <si>
    <t>141714</t>
  </si>
  <si>
    <t>11997747469H</t>
  </si>
  <si>
    <t>141715</t>
  </si>
  <si>
    <t>KIKALAKIAWOKO</t>
  </si>
  <si>
    <t>141716</t>
  </si>
  <si>
    <t>LUYALU</t>
  </si>
  <si>
    <t>141717</t>
  </si>
  <si>
    <t>141718</t>
  </si>
  <si>
    <t>11985344378L</t>
  </si>
  <si>
    <t>141719</t>
  </si>
  <si>
    <t>TUKOLA</t>
  </si>
  <si>
    <t>12004707887E</t>
  </si>
  <si>
    <t>141720</t>
  </si>
  <si>
    <t>141721</t>
  </si>
  <si>
    <t>NDUNGI</t>
  </si>
  <si>
    <t>BAMUMBA</t>
  </si>
  <si>
    <t>11983384058 E</t>
  </si>
  <si>
    <t>141722</t>
  </si>
  <si>
    <t>MANTUILA</t>
  </si>
  <si>
    <t>11990486834M</t>
  </si>
  <si>
    <t>141723</t>
  </si>
  <si>
    <t>LULUNDAKIO</t>
  </si>
  <si>
    <t>11983379998P</t>
  </si>
  <si>
    <t>141724</t>
  </si>
  <si>
    <t>MUYONO</t>
  </si>
  <si>
    <t>11972486822 H</t>
  </si>
  <si>
    <t>141725</t>
  </si>
  <si>
    <t>102414198505050001</t>
  </si>
  <si>
    <t>141726</t>
  </si>
  <si>
    <t>MANGOMA</t>
  </si>
  <si>
    <t>11970403245 A</t>
  </si>
  <si>
    <t>141727</t>
  </si>
  <si>
    <t>IBUBA</t>
  </si>
  <si>
    <t>NTON-AYOM</t>
  </si>
  <si>
    <t>11988728187O</t>
  </si>
  <si>
    <t>141728</t>
  </si>
  <si>
    <t>ANKWONO</t>
  </si>
  <si>
    <t>NGUBU</t>
  </si>
  <si>
    <t>1197728181 J</t>
  </si>
  <si>
    <t>141729</t>
  </si>
  <si>
    <t>KIAMPAVA</t>
  </si>
  <si>
    <t>11974399335 B</t>
  </si>
  <si>
    <t>141730</t>
  </si>
  <si>
    <t>MUBAMBA</t>
  </si>
  <si>
    <t>MUBUKILA</t>
  </si>
  <si>
    <t>11988712190 C</t>
  </si>
  <si>
    <t>141731</t>
  </si>
  <si>
    <t>MOKI</t>
  </si>
  <si>
    <t>11997728172 H</t>
  </si>
  <si>
    <t>141732</t>
  </si>
  <si>
    <t>WASAFUKA</t>
  </si>
  <si>
    <t>KIAMUINI</t>
  </si>
  <si>
    <t>11987381011 R</t>
  </si>
  <si>
    <t>141733</t>
  </si>
  <si>
    <t>MAWALA</t>
  </si>
  <si>
    <t>NSIAMA</t>
  </si>
  <si>
    <t>11976486830 Q</t>
  </si>
  <si>
    <t>141734</t>
  </si>
  <si>
    <t>11976382151K</t>
  </si>
  <si>
    <t>141736</t>
  </si>
  <si>
    <t>WASOLUA</t>
  </si>
  <si>
    <t>11983486841 A</t>
  </si>
  <si>
    <t>141737</t>
  </si>
  <si>
    <t>11991486821 F</t>
  </si>
  <si>
    <t>141738</t>
  </si>
  <si>
    <t>KUNZOLA</t>
  </si>
  <si>
    <t>11987486825I</t>
  </si>
  <si>
    <t>141739</t>
  </si>
  <si>
    <t>KUZANUKA</t>
  </si>
  <si>
    <t>11992728731H</t>
  </si>
  <si>
    <t>141741</t>
  </si>
  <si>
    <t>11974487618K</t>
  </si>
  <si>
    <t>141742</t>
  </si>
  <si>
    <t>MUKWANGA</t>
  </si>
  <si>
    <t>MBUNG</t>
  </si>
  <si>
    <t>11981730334D</t>
  </si>
  <si>
    <t>141743</t>
  </si>
  <si>
    <t>NSHOLE</t>
  </si>
  <si>
    <t>IZAKA</t>
  </si>
  <si>
    <t>11992486820K</t>
  </si>
  <si>
    <t>141744</t>
  </si>
  <si>
    <t>DIKIZEKO</t>
  </si>
  <si>
    <t>11975382116</t>
  </si>
  <si>
    <t>141745</t>
  </si>
  <si>
    <t>11993378622K</t>
  </si>
  <si>
    <t>141746</t>
  </si>
  <si>
    <t>11981383455K</t>
  </si>
  <si>
    <t>141747</t>
  </si>
  <si>
    <t>11983344136 K</t>
  </si>
  <si>
    <t>141748</t>
  </si>
  <si>
    <t>MAMVE</t>
  </si>
  <si>
    <t>NSAMA</t>
  </si>
  <si>
    <t>11979379108 V</t>
  </si>
  <si>
    <t>141749</t>
  </si>
  <si>
    <t>MUNITU</t>
  </si>
  <si>
    <t>ANGANI</t>
  </si>
  <si>
    <t>11978398089V</t>
  </si>
  <si>
    <t>141750</t>
  </si>
  <si>
    <t>LUSINGU</t>
  </si>
  <si>
    <t>LUBADIKA</t>
  </si>
  <si>
    <t>11979397679 I</t>
  </si>
  <si>
    <t>141751</t>
  </si>
  <si>
    <t>LUFUANSONI</t>
  </si>
  <si>
    <t>DIVUIDI</t>
  </si>
  <si>
    <t>11993596397 V</t>
  </si>
  <si>
    <t>141752</t>
  </si>
  <si>
    <t>WAFILUA</t>
  </si>
  <si>
    <t>11989379119 A</t>
  </si>
  <si>
    <t>141753</t>
  </si>
  <si>
    <t>MABOTE</t>
  </si>
  <si>
    <t>11975400857 L</t>
  </si>
  <si>
    <t>141754</t>
  </si>
  <si>
    <t>ATUTUNA</t>
  </si>
  <si>
    <t>WESHILA</t>
  </si>
  <si>
    <t>11987727926A</t>
  </si>
  <si>
    <t>141755</t>
  </si>
  <si>
    <t>11992543941W</t>
  </si>
  <si>
    <t>141756</t>
  </si>
  <si>
    <t>11995544102 R</t>
  </si>
  <si>
    <t>141757</t>
  </si>
  <si>
    <t>WANSEVA</t>
  </si>
  <si>
    <t>11999728672N</t>
  </si>
  <si>
    <t>141758</t>
  </si>
  <si>
    <t>BATUKUDIDI</t>
  </si>
  <si>
    <t>12000616845S</t>
  </si>
  <si>
    <t>141759</t>
  </si>
  <si>
    <t>MPONI</t>
  </si>
  <si>
    <t>11981487682 B</t>
  </si>
  <si>
    <t>141760</t>
  </si>
  <si>
    <t>POLO</t>
  </si>
  <si>
    <t>11997742602Q</t>
  </si>
  <si>
    <t>141761</t>
  </si>
  <si>
    <t>MAKUNDI</t>
  </si>
  <si>
    <t>NSASI</t>
  </si>
  <si>
    <t>49561</t>
  </si>
  <si>
    <t>11973497822T</t>
  </si>
  <si>
    <t>141762</t>
  </si>
  <si>
    <t>DIKALAYAME</t>
  </si>
  <si>
    <t>11993712202V</t>
  </si>
  <si>
    <t>141763</t>
  </si>
  <si>
    <t>MANTOMINA</t>
  </si>
  <si>
    <t>11985711955 C</t>
  </si>
  <si>
    <t>141764</t>
  </si>
  <si>
    <t>TUTONDELE</t>
  </si>
  <si>
    <t>11987403102F</t>
  </si>
  <si>
    <t>141766</t>
  </si>
  <si>
    <t>BASIKILA</t>
  </si>
  <si>
    <t>MIANDEZA</t>
  </si>
  <si>
    <t>11982727962G</t>
  </si>
  <si>
    <t>141767</t>
  </si>
  <si>
    <t>TUVAMBANA</t>
  </si>
  <si>
    <t>11995711963B</t>
  </si>
  <si>
    <t>141768</t>
  </si>
  <si>
    <t>NTIMANSIEMI</t>
  </si>
  <si>
    <t>VITAZOLA</t>
  </si>
  <si>
    <t>12002728193M</t>
  </si>
  <si>
    <t>141769</t>
  </si>
  <si>
    <t>LUNGIAMBULA</t>
  </si>
  <si>
    <t>11994550134 R</t>
  </si>
  <si>
    <t>141770</t>
  </si>
  <si>
    <t>MUKALANGAY</t>
  </si>
  <si>
    <t>LEPRO</t>
  </si>
  <si>
    <t>11997379334K</t>
  </si>
  <si>
    <t>141771</t>
  </si>
  <si>
    <t>LUFUENDE</t>
  </si>
  <si>
    <t>11978377711V</t>
  </si>
  <si>
    <t>141772</t>
  </si>
  <si>
    <t>BAKONDUA</t>
  </si>
  <si>
    <t>BUSI</t>
  </si>
  <si>
    <t>1198654553</t>
  </si>
  <si>
    <t>141773</t>
  </si>
  <si>
    <t>SENGUA</t>
  </si>
  <si>
    <t>11975607981 C</t>
  </si>
  <si>
    <t>141774</t>
  </si>
  <si>
    <t>LABULAFU</t>
  </si>
  <si>
    <t>MULEBE</t>
  </si>
  <si>
    <t>141775</t>
  </si>
  <si>
    <t>MAYIVANGAMENE</t>
  </si>
  <si>
    <t>DILUKILA</t>
  </si>
  <si>
    <t>141776</t>
  </si>
  <si>
    <t>NZASI</t>
  </si>
  <si>
    <t>MUSABA</t>
  </si>
  <si>
    <t>11991550170M</t>
  </si>
  <si>
    <t>141777</t>
  </si>
  <si>
    <t>BIMONA</t>
  </si>
  <si>
    <t>141778</t>
  </si>
  <si>
    <t>NKUNKU</t>
  </si>
  <si>
    <t>11986605735C</t>
  </si>
  <si>
    <t>141779</t>
  </si>
  <si>
    <t>BUEDINA</t>
  </si>
  <si>
    <t>141780</t>
  </si>
  <si>
    <t>141781</t>
  </si>
  <si>
    <t>11990408801S</t>
  </si>
  <si>
    <t>141782</t>
  </si>
  <si>
    <t>KALAYAME</t>
  </si>
  <si>
    <t>11989379033G</t>
  </si>
  <si>
    <t>141783</t>
  </si>
  <si>
    <t>NGOLA</t>
  </si>
  <si>
    <t>11994378928A</t>
  </si>
  <si>
    <t>141784</t>
  </si>
  <si>
    <t>141785</t>
  </si>
  <si>
    <t>MANDUAKILA</t>
  </si>
  <si>
    <t>11971462520K</t>
  </si>
  <si>
    <t>141786</t>
  </si>
  <si>
    <t>NKONKO</t>
  </si>
  <si>
    <t>11977549863M</t>
  </si>
  <si>
    <t>141787</t>
  </si>
  <si>
    <t>11992393332R</t>
  </si>
  <si>
    <t>141788</t>
  </si>
  <si>
    <t>KUSANUA</t>
  </si>
  <si>
    <t>141789</t>
  </si>
  <si>
    <t>MATUBAKANA</t>
  </si>
  <si>
    <t>DIEYITONDELUA</t>
  </si>
  <si>
    <t>141790</t>
  </si>
  <si>
    <t>MASONGA</t>
  </si>
  <si>
    <t>29067</t>
  </si>
  <si>
    <t>141791</t>
  </si>
  <si>
    <t>NTUMBA</t>
  </si>
  <si>
    <t>141792</t>
  </si>
  <si>
    <t>MENGO</t>
  </si>
  <si>
    <t>ZIATAKWAWU</t>
  </si>
  <si>
    <t>26830</t>
  </si>
  <si>
    <t>102332019830627</t>
  </si>
  <si>
    <t>141793</t>
  </si>
  <si>
    <t>VASIAMINA</t>
  </si>
  <si>
    <t>141794</t>
  </si>
  <si>
    <t>11994550238G</t>
  </si>
  <si>
    <t>141795</t>
  </si>
  <si>
    <t>MUHOLO</t>
  </si>
  <si>
    <t>KIAKUATA</t>
  </si>
  <si>
    <t>11997548745D</t>
  </si>
  <si>
    <t>141796</t>
  </si>
  <si>
    <t>KINGANDA</t>
  </si>
  <si>
    <t>11986384008S</t>
  </si>
  <si>
    <t>141797</t>
  </si>
  <si>
    <t>102335019840511</t>
  </si>
  <si>
    <t>141798</t>
  </si>
  <si>
    <t>MASEKA</t>
  </si>
  <si>
    <t>KIYELA</t>
  </si>
  <si>
    <t>11978461804D</t>
  </si>
  <si>
    <t>141799</t>
  </si>
  <si>
    <t>MPULA</t>
  </si>
  <si>
    <t>11972378732R</t>
  </si>
  <si>
    <t>141800</t>
  </si>
  <si>
    <t>TSHIKALA</t>
  </si>
  <si>
    <t>11971376783R</t>
  </si>
  <si>
    <t>141801</t>
  </si>
  <si>
    <t>11994758810O</t>
  </si>
  <si>
    <t>141802</t>
  </si>
  <si>
    <t>KUZANA</t>
  </si>
  <si>
    <t>11995748268M</t>
  </si>
  <si>
    <t>141803</t>
  </si>
  <si>
    <t>KANGOLE</t>
  </si>
  <si>
    <t>KINENEVULA</t>
  </si>
  <si>
    <t>11991745539T</t>
  </si>
  <si>
    <t>141804</t>
  </si>
  <si>
    <t>NANIDIAKA</t>
  </si>
  <si>
    <t>11985550050 R</t>
  </si>
  <si>
    <t>141805</t>
  </si>
  <si>
    <t>MASUEKO</t>
  </si>
  <si>
    <t>11994596185W</t>
  </si>
  <si>
    <t>141806</t>
  </si>
  <si>
    <t>102335019861112004</t>
  </si>
  <si>
    <t>141807</t>
  </si>
  <si>
    <t>11979379567U</t>
  </si>
  <si>
    <t>141809</t>
  </si>
  <si>
    <t>KUEMBE</t>
  </si>
  <si>
    <t>10233501979082000001</t>
  </si>
  <si>
    <t>141810</t>
  </si>
  <si>
    <t>11975550262 I</t>
  </si>
  <si>
    <t>141811</t>
  </si>
  <si>
    <t>11978745841N</t>
  </si>
  <si>
    <t>141812</t>
  </si>
  <si>
    <t>11996742686C</t>
  </si>
  <si>
    <t>141813</t>
  </si>
  <si>
    <t>LUNTEKA</t>
  </si>
  <si>
    <t>NIMA</t>
  </si>
  <si>
    <t>11993742598L</t>
  </si>
  <si>
    <t>141814</t>
  </si>
  <si>
    <t>LUMEKA</t>
  </si>
  <si>
    <t>11986380934D</t>
  </si>
  <si>
    <t>141815</t>
  </si>
  <si>
    <t>141816</t>
  </si>
  <si>
    <t>11983394079W</t>
  </si>
  <si>
    <t>141817</t>
  </si>
  <si>
    <t>NSANSUA</t>
  </si>
  <si>
    <t>WEWAMBONA</t>
  </si>
  <si>
    <t>11978548728 K</t>
  </si>
  <si>
    <t>141818</t>
  </si>
  <si>
    <t>11978400204U</t>
  </si>
  <si>
    <t>141819</t>
  </si>
  <si>
    <t>LUTEKAKIO</t>
  </si>
  <si>
    <t>11985705115Q</t>
  </si>
  <si>
    <t>141820</t>
  </si>
  <si>
    <t>NZAYILA</t>
  </si>
  <si>
    <t>11996712224P</t>
  </si>
  <si>
    <t>141821</t>
  </si>
  <si>
    <t>NSUNGIAMBOTE</t>
  </si>
  <si>
    <t>11985394115 W</t>
  </si>
  <si>
    <t>141822</t>
  </si>
  <si>
    <t>SANZUNZU</t>
  </si>
  <si>
    <t>NDONGABI</t>
  </si>
  <si>
    <t>11980747385F</t>
  </si>
  <si>
    <t>141823</t>
  </si>
  <si>
    <t>TETETE</t>
  </si>
  <si>
    <t>MUANGU</t>
  </si>
  <si>
    <t>11986466630N</t>
  </si>
  <si>
    <t>141824</t>
  </si>
  <si>
    <t>MAYOYA</t>
  </si>
  <si>
    <t>KATAMBUASAKO</t>
  </si>
  <si>
    <t>109110019791127003 C</t>
  </si>
  <si>
    <t>141825</t>
  </si>
  <si>
    <t>11997550777 L</t>
  </si>
  <si>
    <t>141826</t>
  </si>
  <si>
    <t>MBUYI</t>
  </si>
  <si>
    <t>MILAMBO</t>
  </si>
  <si>
    <t>11989402324V</t>
  </si>
  <si>
    <t>141827</t>
  </si>
  <si>
    <t>KUYIMUSU</t>
  </si>
  <si>
    <t>1199046262T</t>
  </si>
  <si>
    <t>141828</t>
  </si>
  <si>
    <t>11986499135 H</t>
  </si>
  <si>
    <t>141829</t>
  </si>
  <si>
    <t>NDIMBA</t>
  </si>
  <si>
    <t>11984395940B</t>
  </si>
  <si>
    <t>141830</t>
  </si>
  <si>
    <t>NZENGOLOKA</t>
  </si>
  <si>
    <t>11983401431M</t>
  </si>
  <si>
    <t>141831</t>
  </si>
  <si>
    <t>141832</t>
  </si>
  <si>
    <t>11987498049I</t>
  </si>
  <si>
    <t>141833</t>
  </si>
  <si>
    <t>LUVILUKA</t>
  </si>
  <si>
    <t>VEBENA</t>
  </si>
  <si>
    <t>11991742691A</t>
  </si>
  <si>
    <t>141834</t>
  </si>
  <si>
    <t>11987606257B</t>
  </si>
  <si>
    <t>141835</t>
  </si>
  <si>
    <t>LUFINDA</t>
  </si>
  <si>
    <t>1198550338G</t>
  </si>
  <si>
    <t>141836</t>
  </si>
  <si>
    <t>LUBELANU</t>
  </si>
  <si>
    <t>KUYELA</t>
  </si>
  <si>
    <t>119906045538</t>
  </si>
  <si>
    <t>141837</t>
  </si>
  <si>
    <t>11989399701 U</t>
  </si>
  <si>
    <t>141838</t>
  </si>
  <si>
    <t>11999742767J</t>
  </si>
  <si>
    <t>141839</t>
  </si>
  <si>
    <t>BILENDO</t>
  </si>
  <si>
    <t>11992742518R</t>
  </si>
  <si>
    <t>141840</t>
  </si>
  <si>
    <t>11993742606T</t>
  </si>
  <si>
    <t>141841</t>
  </si>
  <si>
    <t>MATOKANGO</t>
  </si>
  <si>
    <t>LAPY</t>
  </si>
  <si>
    <t>11976742599C</t>
  </si>
  <si>
    <t>141842</t>
  </si>
  <si>
    <t>ESANDJA</t>
  </si>
  <si>
    <t>102335019870118</t>
  </si>
  <si>
    <t>141843</t>
  </si>
  <si>
    <t>NDALAMBUNGA</t>
  </si>
  <si>
    <t>11990607964B</t>
  </si>
  <si>
    <t>141844</t>
  </si>
  <si>
    <t>KUSUNGU</t>
  </si>
  <si>
    <t>11989382377P</t>
  </si>
  <si>
    <t>141845</t>
  </si>
  <si>
    <t>DIMBA</t>
  </si>
  <si>
    <t>11968487180T</t>
  </si>
  <si>
    <t>141846</t>
  </si>
  <si>
    <t>11973607142U</t>
  </si>
  <si>
    <t>141847</t>
  </si>
  <si>
    <t>MASIDI</t>
  </si>
  <si>
    <t>N'SUNDA</t>
  </si>
  <si>
    <t>18644</t>
  </si>
  <si>
    <t>11972488075S</t>
  </si>
  <si>
    <t>141848</t>
  </si>
  <si>
    <t>LOMBE</t>
  </si>
  <si>
    <t>11989549970H</t>
  </si>
  <si>
    <t>141849</t>
  </si>
  <si>
    <t>MUANDAZI</t>
  </si>
  <si>
    <t>141850</t>
  </si>
  <si>
    <t>NSANDA</t>
  </si>
  <si>
    <t>11984546992 M</t>
  </si>
  <si>
    <t>141851</t>
  </si>
  <si>
    <t>BUETUSA</t>
  </si>
  <si>
    <t>NKAYA</t>
  </si>
  <si>
    <t>11990596188B</t>
  </si>
  <si>
    <t>141852</t>
  </si>
  <si>
    <t>MVIKA</t>
  </si>
  <si>
    <t>122335079323 Y</t>
  </si>
  <si>
    <t>141853</t>
  </si>
  <si>
    <t>MANGIAWU</t>
  </si>
  <si>
    <t>11997548635I</t>
  </si>
  <si>
    <t>141854</t>
  </si>
  <si>
    <t>MVOVI</t>
  </si>
  <si>
    <t>11978759078C</t>
  </si>
  <si>
    <t>141855</t>
  </si>
  <si>
    <t>NSIANSILU</t>
  </si>
  <si>
    <t>141856</t>
  </si>
  <si>
    <t>141857</t>
  </si>
  <si>
    <t>WANZEZESA</t>
  </si>
  <si>
    <t>KUMUINI</t>
  </si>
  <si>
    <t>33323</t>
  </si>
  <si>
    <t>12004743133O</t>
  </si>
  <si>
    <t>141859</t>
  </si>
  <si>
    <t>MAZUMBU</t>
  </si>
  <si>
    <t>11987403122 C</t>
  </si>
  <si>
    <t>141860</t>
  </si>
  <si>
    <t>11987550322 C</t>
  </si>
  <si>
    <t>141861</t>
  </si>
  <si>
    <t>KALALA</t>
  </si>
  <si>
    <t>MULEBA</t>
  </si>
  <si>
    <t>11993711961 K</t>
  </si>
  <si>
    <t>141862</t>
  </si>
  <si>
    <t>MADIKANI</t>
  </si>
  <si>
    <t>MUANANDEKI</t>
  </si>
  <si>
    <t>11979399315L</t>
  </si>
  <si>
    <t>141863</t>
  </si>
  <si>
    <t>MUDI</t>
  </si>
  <si>
    <t>KIZUNGU</t>
  </si>
  <si>
    <t>11975397630E</t>
  </si>
  <si>
    <t>141864</t>
  </si>
  <si>
    <t>LUMBANZILA</t>
  </si>
  <si>
    <t>ZEKA</t>
  </si>
  <si>
    <t>11991747149T</t>
  </si>
  <si>
    <t>141865</t>
  </si>
  <si>
    <t>YAV</t>
  </si>
  <si>
    <t>11978399607V</t>
  </si>
  <si>
    <t>141866</t>
  </si>
  <si>
    <t>KASHAMA</t>
  </si>
  <si>
    <t>11980379087G</t>
  </si>
  <si>
    <t>141867</t>
  </si>
  <si>
    <t>YANGAMA</t>
  </si>
  <si>
    <t>11981378858N</t>
  </si>
  <si>
    <t>141868</t>
  </si>
  <si>
    <t>LUYINDULADIO</t>
  </si>
  <si>
    <t>11987745829J</t>
  </si>
  <si>
    <t>141869</t>
  </si>
  <si>
    <t>MASUNZU</t>
  </si>
  <si>
    <t>MOKE</t>
  </si>
  <si>
    <t>12000745559B</t>
  </si>
  <si>
    <t>141870</t>
  </si>
  <si>
    <t>TUBADI</t>
  </si>
  <si>
    <t>102335019741123001</t>
  </si>
  <si>
    <t>141871</t>
  </si>
  <si>
    <t>11985462415M</t>
  </si>
  <si>
    <t>141872</t>
  </si>
  <si>
    <t>11990408748 L</t>
  </si>
  <si>
    <t>141873</t>
  </si>
  <si>
    <t>MAKANATOKO</t>
  </si>
  <si>
    <t>141874</t>
  </si>
  <si>
    <t>SUMBULA</t>
  </si>
  <si>
    <t>11978758775V</t>
  </si>
  <si>
    <t>141875</t>
  </si>
  <si>
    <t>KAWENGA</t>
  </si>
  <si>
    <t>11992728684G</t>
  </si>
  <si>
    <t>141876</t>
  </si>
  <si>
    <t>11990395576S</t>
  </si>
  <si>
    <t>141877</t>
  </si>
  <si>
    <t>KINDEMBI</t>
  </si>
  <si>
    <t>11970395209O</t>
  </si>
  <si>
    <t>141878</t>
  </si>
  <si>
    <t>ZANGINDU</t>
  </si>
  <si>
    <t>141879</t>
  </si>
  <si>
    <t>12001743127N</t>
  </si>
  <si>
    <t>141880</t>
  </si>
  <si>
    <t>102332019741124</t>
  </si>
  <si>
    <t>141881</t>
  </si>
  <si>
    <t>NKUANKENDA</t>
  </si>
  <si>
    <t>KAMAVIDI</t>
  </si>
  <si>
    <t>11980490447G</t>
  </si>
  <si>
    <t>141882</t>
  </si>
  <si>
    <t>DISADIDI</t>
  </si>
  <si>
    <t>11995604336O</t>
  </si>
  <si>
    <t>141883</t>
  </si>
  <si>
    <t>KIDILUA</t>
  </si>
  <si>
    <t>1196939917U</t>
  </si>
  <si>
    <t>141884</t>
  </si>
  <si>
    <t>LUKIESA</t>
  </si>
  <si>
    <t>KIWENE</t>
  </si>
  <si>
    <t>12005745765H</t>
  </si>
  <si>
    <t>141885</t>
  </si>
  <si>
    <t>11994604322R</t>
  </si>
  <si>
    <t>141886</t>
  </si>
  <si>
    <t>FUKIAKANDA</t>
  </si>
  <si>
    <t>11992393354</t>
  </si>
  <si>
    <t>141887</t>
  </si>
  <si>
    <t>MAKUNGI</t>
  </si>
  <si>
    <t>11989604296H</t>
  </si>
  <si>
    <t>141888</t>
  </si>
  <si>
    <t>11977395910V</t>
  </si>
  <si>
    <t>141889</t>
  </si>
  <si>
    <t>Jean</t>
  </si>
  <si>
    <t>141890</t>
  </si>
  <si>
    <t>11987550329J</t>
  </si>
  <si>
    <t>141891</t>
  </si>
  <si>
    <t>KANZANZA</t>
  </si>
  <si>
    <t>OTU</t>
  </si>
  <si>
    <t>AMBWEL</t>
  </si>
  <si>
    <t>141892</t>
  </si>
  <si>
    <t>LUZUAKI</t>
  </si>
  <si>
    <t>11978329727 S</t>
  </si>
  <si>
    <t>141893</t>
  </si>
  <si>
    <t>MAYASI</t>
  </si>
  <si>
    <t>11980596406V</t>
  </si>
  <si>
    <t>141894</t>
  </si>
  <si>
    <t>102121019750526001</t>
  </si>
  <si>
    <t>141895</t>
  </si>
  <si>
    <t>10241501980205003</t>
  </si>
  <si>
    <t>141896</t>
  </si>
  <si>
    <t>KILAKULA</t>
  </si>
  <si>
    <t>11981379104 G</t>
  </si>
  <si>
    <t>141897</t>
  </si>
  <si>
    <t>NGIAYI</t>
  </si>
  <si>
    <t>11987745369J</t>
  </si>
  <si>
    <t>141898</t>
  </si>
  <si>
    <t>NGITUKA</t>
  </si>
  <si>
    <t>11996550243 A</t>
  </si>
  <si>
    <t>141899</t>
  </si>
  <si>
    <t>UKONDALEMBA</t>
  </si>
  <si>
    <t>AKWENDA</t>
  </si>
  <si>
    <t>11978745407Q</t>
  </si>
  <si>
    <t>141900</t>
  </si>
  <si>
    <t>141901</t>
  </si>
  <si>
    <t>11967394702S</t>
  </si>
  <si>
    <t>141902</t>
  </si>
  <si>
    <t>KIMPAKALA</t>
  </si>
  <si>
    <t>11994379959T</t>
  </si>
  <si>
    <t>141903</t>
  </si>
  <si>
    <t>11992544207M</t>
  </si>
  <si>
    <t>141904</t>
  </si>
  <si>
    <t>MAYOLA</t>
  </si>
  <si>
    <t>1989379107L</t>
  </si>
  <si>
    <t>141905</t>
  </si>
  <si>
    <t>NSILABO</t>
  </si>
  <si>
    <t>MASUKIDI</t>
  </si>
  <si>
    <t>102338019730314002 K</t>
  </si>
  <si>
    <t>141906</t>
  </si>
  <si>
    <t>MASAWULA</t>
  </si>
  <si>
    <t>11970395863B</t>
  </si>
  <si>
    <t>141907</t>
  </si>
  <si>
    <t>KINKENDA</t>
  </si>
  <si>
    <t>11973404460D</t>
  </si>
  <si>
    <t>141908</t>
  </si>
  <si>
    <t>LUNDANGIDILA</t>
  </si>
  <si>
    <t>YALUVANGILA</t>
  </si>
  <si>
    <t>11985398526R</t>
  </si>
  <si>
    <t>141909</t>
  </si>
  <si>
    <t>NSITUWENE</t>
  </si>
  <si>
    <t>KIZOLASA</t>
  </si>
  <si>
    <t>12000604520V</t>
  </si>
  <si>
    <t>141910</t>
  </si>
  <si>
    <t>11994743420L</t>
  </si>
  <si>
    <t>141911</t>
  </si>
  <si>
    <t>MAKOKO</t>
  </si>
  <si>
    <t>KIVENO</t>
  </si>
  <si>
    <t>11988393392H</t>
  </si>
  <si>
    <t>141912</t>
  </si>
  <si>
    <t>11980344002 T</t>
  </si>
  <si>
    <t>141913</t>
  </si>
  <si>
    <t>MUITA</t>
  </si>
  <si>
    <t>IKUSUA</t>
  </si>
  <si>
    <t>11992393430A</t>
  </si>
  <si>
    <t>141914</t>
  </si>
  <si>
    <t>11998745805F</t>
  </si>
  <si>
    <t>141915</t>
  </si>
  <si>
    <t>MATENSI</t>
  </si>
  <si>
    <t>MADIKA</t>
  </si>
  <si>
    <t>11990742770E</t>
  </si>
  <si>
    <t>141916</t>
  </si>
  <si>
    <t>KAMAMONAMOSIKO</t>
  </si>
  <si>
    <t>11994746832T</t>
  </si>
  <si>
    <t>141917</t>
  </si>
  <si>
    <t>BARAKOMERWA</t>
  </si>
  <si>
    <t>IRAGI</t>
  </si>
  <si>
    <t>10357300</t>
  </si>
  <si>
    <t>141918</t>
  </si>
  <si>
    <t>LUWELU</t>
  </si>
  <si>
    <t>11973488105I</t>
  </si>
  <si>
    <t>141919</t>
  </si>
  <si>
    <t>LOFELE</t>
  </si>
  <si>
    <t>11979392512 Q</t>
  </si>
  <si>
    <t>141920</t>
  </si>
  <si>
    <t>TONA</t>
  </si>
  <si>
    <t>NSIANGANI</t>
  </si>
  <si>
    <t>11998550157S</t>
  </si>
  <si>
    <t>141921</t>
  </si>
  <si>
    <t>BASELE</t>
  </si>
  <si>
    <t>11988498506L</t>
  </si>
  <si>
    <t>141922</t>
  </si>
  <si>
    <t>MAFUMBA</t>
  </si>
  <si>
    <t>BAZOLADIO</t>
  </si>
  <si>
    <t>141923</t>
  </si>
  <si>
    <t>119843959715</t>
  </si>
  <si>
    <t>141924</t>
  </si>
  <si>
    <t>MFULUANGANI</t>
  </si>
  <si>
    <t>102322019740502004 A</t>
  </si>
  <si>
    <t>141926</t>
  </si>
  <si>
    <t>11996383940 K</t>
  </si>
  <si>
    <t>141927</t>
  </si>
  <si>
    <t>11989596724C</t>
  </si>
  <si>
    <t>141928</t>
  </si>
  <si>
    <t>11970406086</t>
  </si>
  <si>
    <t>141929</t>
  </si>
  <si>
    <t>DIABIKULU</t>
  </si>
  <si>
    <t>DIYIMONANGA</t>
  </si>
  <si>
    <t>11995711442J</t>
  </si>
  <si>
    <t>141930</t>
  </si>
  <si>
    <t>MATUZU</t>
  </si>
  <si>
    <t>11985397463M</t>
  </si>
  <si>
    <t>141931</t>
  </si>
  <si>
    <t>11991744850U</t>
  </si>
  <si>
    <t>141932</t>
  </si>
  <si>
    <t>11992550169 R</t>
  </si>
  <si>
    <t>141933</t>
  </si>
  <si>
    <t>11985550375U</t>
  </si>
  <si>
    <t>141934</t>
  </si>
  <si>
    <t>NTINU</t>
  </si>
  <si>
    <t>MALALU</t>
  </si>
  <si>
    <t>11998742596Q</t>
  </si>
  <si>
    <t>141935</t>
  </si>
  <si>
    <t>21981440012D</t>
  </si>
  <si>
    <t>141936</t>
  </si>
  <si>
    <t>LUKILADIO</t>
  </si>
  <si>
    <t>11988711960 C</t>
  </si>
  <si>
    <t>141937</t>
  </si>
  <si>
    <t>BILONDA</t>
  </si>
  <si>
    <t>NSENGELELE</t>
  </si>
  <si>
    <t>11980379583T</t>
  </si>
  <si>
    <t>141938</t>
  </si>
  <si>
    <t>11978392727 S</t>
  </si>
  <si>
    <t>141939</t>
  </si>
  <si>
    <t>MAYINDAMA</t>
  </si>
  <si>
    <t>11977381595M</t>
  </si>
  <si>
    <t>141940</t>
  </si>
  <si>
    <t>11977395910 W</t>
  </si>
  <si>
    <t>141941</t>
  </si>
  <si>
    <t>11994747094F</t>
  </si>
  <si>
    <t>141942</t>
  </si>
  <si>
    <t>BATIAKA</t>
  </si>
  <si>
    <t>KIBENGA</t>
  </si>
  <si>
    <t>11983409938 J</t>
  </si>
  <si>
    <t>141943</t>
  </si>
  <si>
    <t>TOMBE</t>
  </si>
  <si>
    <t>104342019800420001B</t>
  </si>
  <si>
    <t>141944</t>
  </si>
  <si>
    <t>GOBA</t>
  </si>
  <si>
    <t>BOGON</t>
  </si>
  <si>
    <t>102332019741111003 U</t>
  </si>
  <si>
    <t>141945</t>
  </si>
  <si>
    <t>11994743063W</t>
  </si>
  <si>
    <t>141946</t>
  </si>
  <si>
    <t>11980550310R</t>
  </si>
  <si>
    <t>141947</t>
  </si>
  <si>
    <t>NDENDOMO</t>
  </si>
  <si>
    <t>11969488284W</t>
  </si>
  <si>
    <t>141948</t>
  </si>
  <si>
    <t>MIASONGULA</t>
  </si>
  <si>
    <t>12000742516R</t>
  </si>
  <si>
    <t>141949</t>
  </si>
  <si>
    <t>11976747098Q</t>
  </si>
  <si>
    <t>141950</t>
  </si>
  <si>
    <t>VUAKUAMBUTA</t>
  </si>
  <si>
    <t>MENAYETO</t>
  </si>
  <si>
    <t>141951</t>
  </si>
  <si>
    <t>BUTADI</t>
  </si>
  <si>
    <t>BULUTI</t>
  </si>
  <si>
    <t>141952</t>
  </si>
  <si>
    <t>MENAYENO</t>
  </si>
  <si>
    <t>11995743116M</t>
  </si>
  <si>
    <t>141953</t>
  </si>
  <si>
    <t>MAYITONDELUA</t>
  </si>
  <si>
    <t>11996398272 N</t>
  </si>
  <si>
    <t>141954</t>
  </si>
  <si>
    <t>11995745754F</t>
  </si>
  <si>
    <t>141955</t>
  </si>
  <si>
    <t>11999742758A</t>
  </si>
  <si>
    <t>141956</t>
  </si>
  <si>
    <t>KOTOKO</t>
  </si>
  <si>
    <t>DIANA</t>
  </si>
  <si>
    <t>11986727867E</t>
  </si>
  <si>
    <t>141957</t>
  </si>
  <si>
    <t>11980393075 K</t>
  </si>
  <si>
    <t>141958</t>
  </si>
  <si>
    <t>NGUASHELE</t>
  </si>
  <si>
    <t>BOPE</t>
  </si>
  <si>
    <t>11979393894S</t>
  </si>
  <si>
    <t>141959</t>
  </si>
  <si>
    <t>NKABU</t>
  </si>
  <si>
    <t>MVUKANI</t>
  </si>
  <si>
    <t>11979742521L</t>
  </si>
  <si>
    <t>141960</t>
  </si>
  <si>
    <t>LOKA</t>
  </si>
  <si>
    <t>11975399185S</t>
  </si>
  <si>
    <t>141961</t>
  </si>
  <si>
    <t>11958395927Q</t>
  </si>
  <si>
    <t>141962</t>
  </si>
  <si>
    <t>11979550151N</t>
  </si>
  <si>
    <t>141963</t>
  </si>
  <si>
    <t>11984376361 S</t>
  </si>
  <si>
    <t>141964</t>
  </si>
  <si>
    <t>MUKEBAYI</t>
  </si>
  <si>
    <t>108327105160J</t>
  </si>
  <si>
    <t>141965</t>
  </si>
  <si>
    <t>11982747101J</t>
  </si>
  <si>
    <t>141966</t>
  </si>
  <si>
    <t>11984604509G</t>
  </si>
  <si>
    <t>141967</t>
  </si>
  <si>
    <t>11987405949A</t>
  </si>
  <si>
    <t>141968</t>
  </si>
  <si>
    <t>BUNSANA</t>
  </si>
  <si>
    <t>11991604302C</t>
  </si>
  <si>
    <t>141969</t>
  </si>
  <si>
    <t>11995743385F</t>
  </si>
  <si>
    <t>141970</t>
  </si>
  <si>
    <t>BASILAVUVU</t>
  </si>
  <si>
    <t>102332019860202003 K</t>
  </si>
  <si>
    <t>141971</t>
  </si>
  <si>
    <t>LUVUVAMU</t>
  </si>
  <si>
    <t>11982379411U</t>
  </si>
  <si>
    <t>141972</t>
  </si>
  <si>
    <t>11977377760S</t>
  </si>
  <si>
    <t>141973</t>
  </si>
  <si>
    <t>BAMBI</t>
  </si>
  <si>
    <t>11971409260S</t>
  </si>
  <si>
    <t>141974</t>
  </si>
  <si>
    <t>11986383708R</t>
  </si>
  <si>
    <t>141975</t>
  </si>
  <si>
    <t>MATOMINA</t>
  </si>
  <si>
    <t>1991743424M</t>
  </si>
  <si>
    <t>141976</t>
  </si>
  <si>
    <t>141977</t>
  </si>
  <si>
    <t>KINTAUDI</t>
  </si>
  <si>
    <t>11970379010H</t>
  </si>
  <si>
    <t>141978</t>
  </si>
  <si>
    <t>FUKIANZO</t>
  </si>
  <si>
    <t>12000745983L</t>
  </si>
  <si>
    <t>141979</t>
  </si>
  <si>
    <t>MANTUNTA</t>
  </si>
  <si>
    <t>141980</t>
  </si>
  <si>
    <t>NKATU</t>
  </si>
  <si>
    <t>11987545006W</t>
  </si>
  <si>
    <t>141981</t>
  </si>
  <si>
    <t>SILUTONIDIO</t>
  </si>
  <si>
    <t>VONZAMBINENE</t>
  </si>
  <si>
    <t>11986406336 N</t>
  </si>
  <si>
    <t>141982</t>
  </si>
  <si>
    <t>10665760362</t>
  </si>
  <si>
    <t>141983</t>
  </si>
  <si>
    <t>11974379652 G</t>
  </si>
  <si>
    <t>141984</t>
  </si>
  <si>
    <t>11979406433 W</t>
  </si>
  <si>
    <t>141985</t>
  </si>
  <si>
    <t>LUBASU</t>
  </si>
  <si>
    <t>MAHUNDA</t>
  </si>
  <si>
    <t>11993746821C</t>
  </si>
  <si>
    <t>141986</t>
  </si>
  <si>
    <t>NTOKO</t>
  </si>
  <si>
    <t>11975397709O</t>
  </si>
  <si>
    <t>141987</t>
  </si>
  <si>
    <t>11976383630 R</t>
  </si>
  <si>
    <t>141988</t>
  </si>
  <si>
    <t>102153019680103004 W</t>
  </si>
  <si>
    <t>141989</t>
  </si>
  <si>
    <t>MULUMBA</t>
  </si>
  <si>
    <t>10212701970040400</t>
  </si>
  <si>
    <t>141990</t>
  </si>
  <si>
    <t>11969396313 I</t>
  </si>
  <si>
    <t>141991</t>
  </si>
  <si>
    <t>MONGO</t>
  </si>
  <si>
    <t>KISIDIKA</t>
  </si>
  <si>
    <t>11990395883 D</t>
  </si>
  <si>
    <t>141992</t>
  </si>
  <si>
    <t>MATUVOVANGA</t>
  </si>
  <si>
    <t>11994733621K</t>
  </si>
  <si>
    <t>141993</t>
  </si>
  <si>
    <t>DIODIO</t>
  </si>
  <si>
    <t>102339019700126006E</t>
  </si>
  <si>
    <t>141994</t>
  </si>
  <si>
    <t>DIANGIENDA</t>
  </si>
  <si>
    <t>11983544642C</t>
  </si>
  <si>
    <t>141995</t>
  </si>
  <si>
    <t>KIASUNGUA</t>
  </si>
  <si>
    <t>KADICHAMA</t>
  </si>
  <si>
    <t>11992742756C</t>
  </si>
  <si>
    <t>141996</t>
  </si>
  <si>
    <t>KAMBUNDJI</t>
  </si>
  <si>
    <t>MUDILUMBU</t>
  </si>
  <si>
    <t>11980549962O</t>
  </si>
  <si>
    <t>141997</t>
  </si>
  <si>
    <t>LAVUA</t>
  </si>
  <si>
    <t>TULOMBA</t>
  </si>
  <si>
    <t>11977406436N</t>
  </si>
  <si>
    <t>141998</t>
  </si>
  <si>
    <t>11270408678 F</t>
  </si>
  <si>
    <t>141999</t>
  </si>
  <si>
    <t>BADIBANGA</t>
  </si>
  <si>
    <t>12000711962H</t>
  </si>
  <si>
    <t>142000</t>
  </si>
  <si>
    <t>11980392688O</t>
  </si>
  <si>
    <t>142001</t>
  </si>
  <si>
    <t>MASOKA</t>
  </si>
  <si>
    <t>11977376021 E</t>
  </si>
  <si>
    <t>142002</t>
  </si>
  <si>
    <t>KIMBU</t>
  </si>
  <si>
    <t>11997378229 J</t>
  </si>
  <si>
    <t>142003</t>
  </si>
  <si>
    <t>11980392480N</t>
  </si>
  <si>
    <t>142004</t>
  </si>
  <si>
    <t>11989378636A</t>
  </si>
  <si>
    <t>142005</t>
  </si>
  <si>
    <t>WAKUVU</t>
  </si>
  <si>
    <t>MASAKU</t>
  </si>
  <si>
    <t>12003742600E</t>
  </si>
  <si>
    <t>142006</t>
  </si>
  <si>
    <t>11977709348P</t>
  </si>
  <si>
    <t>142007</t>
  </si>
  <si>
    <t>MENAYAKU</t>
  </si>
  <si>
    <t>11995742515J</t>
  </si>
  <si>
    <t>142009</t>
  </si>
  <si>
    <t>11989546430J</t>
  </si>
  <si>
    <t>142010</t>
  </si>
  <si>
    <t>MUSOKI</t>
  </si>
  <si>
    <t>11987398212O</t>
  </si>
  <si>
    <t>142011</t>
  </si>
  <si>
    <t>11977344173K</t>
  </si>
  <si>
    <t>142012</t>
  </si>
  <si>
    <t>142013</t>
  </si>
  <si>
    <t>MALONGA</t>
  </si>
  <si>
    <t>11995550061T</t>
  </si>
  <si>
    <t>142014</t>
  </si>
  <si>
    <t>11987398710G</t>
  </si>
  <si>
    <t>142015</t>
  </si>
  <si>
    <t>KUMPUA</t>
  </si>
  <si>
    <t>LEBO</t>
  </si>
  <si>
    <t>11970397951T</t>
  </si>
  <si>
    <t>142016</t>
  </si>
  <si>
    <t>NSADI</t>
  </si>
  <si>
    <t>11986378298M</t>
  </si>
  <si>
    <t>142017</t>
  </si>
  <si>
    <t>11975401322 Q</t>
  </si>
  <si>
    <t>142018</t>
  </si>
  <si>
    <t>MAFUENE</t>
  </si>
  <si>
    <t>11984379036C</t>
  </si>
  <si>
    <t>142019</t>
  </si>
  <si>
    <t>BULANKETE</t>
  </si>
  <si>
    <t>11999758814C</t>
  </si>
  <si>
    <t>142021</t>
  </si>
  <si>
    <t>11986604299P</t>
  </si>
  <si>
    <t>142022</t>
  </si>
  <si>
    <t>11994743144L</t>
  </si>
  <si>
    <t>142023</t>
  </si>
  <si>
    <t>MPOVA</t>
  </si>
  <si>
    <t>11972379992M</t>
  </si>
  <si>
    <t>142024</t>
  </si>
  <si>
    <t>SINDA</t>
  </si>
  <si>
    <t>119863928991</t>
  </si>
  <si>
    <t>142025</t>
  </si>
  <si>
    <t>GILEYA</t>
  </si>
  <si>
    <t>11997755819N</t>
  </si>
  <si>
    <t>142026</t>
  </si>
  <si>
    <t>MUTUMBA</t>
  </si>
  <si>
    <t>KENDA</t>
  </si>
  <si>
    <t>142027</t>
  </si>
  <si>
    <t>142028</t>
  </si>
  <si>
    <t>11996770336G</t>
  </si>
  <si>
    <t>142029</t>
  </si>
  <si>
    <t>11992596725V</t>
  </si>
  <si>
    <t>142030</t>
  </si>
  <si>
    <t>FUKIAVATA</t>
  </si>
  <si>
    <t>142031</t>
  </si>
  <si>
    <t>MUKOKO</t>
  </si>
  <si>
    <t>142032</t>
  </si>
  <si>
    <t>BANGA</t>
  </si>
  <si>
    <t>142033</t>
  </si>
  <si>
    <t>DIAMBOTE</t>
  </si>
  <si>
    <t>NTENDANI</t>
  </si>
  <si>
    <t>142034</t>
  </si>
  <si>
    <t>LUSADIOBANZA</t>
  </si>
  <si>
    <t>142035</t>
  </si>
  <si>
    <t>11986550167C</t>
  </si>
  <si>
    <t>142036</t>
  </si>
  <si>
    <t>MFUAZANKANGU</t>
  </si>
  <si>
    <t>11983393402K</t>
  </si>
  <si>
    <t>142037</t>
  </si>
  <si>
    <t>11981408931C</t>
  </si>
  <si>
    <t>142038</t>
  </si>
  <si>
    <t>NSIAMAKETO</t>
  </si>
  <si>
    <t>11991550547V</t>
  </si>
  <si>
    <t>142039</t>
  </si>
  <si>
    <t>LALINO</t>
  </si>
  <si>
    <t>142040</t>
  </si>
  <si>
    <t>21</t>
  </si>
  <si>
    <t>11991607138 J</t>
  </si>
  <si>
    <t>142041</t>
  </si>
  <si>
    <t>11978487175F</t>
  </si>
  <si>
    <t>142042</t>
  </si>
  <si>
    <t>142043</t>
  </si>
  <si>
    <t>11980604551 B</t>
  </si>
  <si>
    <t>142044</t>
  </si>
  <si>
    <t>THONI</t>
  </si>
  <si>
    <t>11981605053D</t>
  </si>
  <si>
    <t>142045</t>
  </si>
  <si>
    <t>11993749601W</t>
  </si>
  <si>
    <t>142046</t>
  </si>
  <si>
    <t>WASEYO</t>
  </si>
  <si>
    <t>11994550308 H</t>
  </si>
  <si>
    <t>142047</t>
  </si>
  <si>
    <t>MALEMBOLO</t>
  </si>
  <si>
    <t>11994604358H</t>
  </si>
  <si>
    <t>142048</t>
  </si>
  <si>
    <t>BANDOWA</t>
  </si>
  <si>
    <t>11982487635 G</t>
  </si>
  <si>
    <t>142049</t>
  </si>
  <si>
    <t>MAVUDILA</t>
  </si>
  <si>
    <t>DJELI</t>
  </si>
  <si>
    <t>11995745764P</t>
  </si>
  <si>
    <t>142050</t>
  </si>
  <si>
    <t>YAKOMBUA</t>
  </si>
  <si>
    <t>NDOMANIELE</t>
  </si>
  <si>
    <t>11991550116 E</t>
  </si>
  <si>
    <t>142051</t>
  </si>
  <si>
    <t>BUKAKA</t>
  </si>
  <si>
    <t>BUKANDA</t>
  </si>
  <si>
    <t>11986397994U</t>
  </si>
  <si>
    <t>142052</t>
  </si>
  <si>
    <t>KUFUETILA</t>
  </si>
  <si>
    <t>11993730571N</t>
  </si>
  <si>
    <t>142053</t>
  </si>
  <si>
    <t>KUETATININA</t>
  </si>
  <si>
    <t>KUTANGUMU</t>
  </si>
  <si>
    <t>11982464707 J</t>
  </si>
  <si>
    <t>142054</t>
  </si>
  <si>
    <t>DIWAMBAKA</t>
  </si>
  <si>
    <t>102335019840320003 T</t>
  </si>
  <si>
    <t>142055</t>
  </si>
  <si>
    <t>11980543971 D</t>
  </si>
  <si>
    <t>142056</t>
  </si>
  <si>
    <t>MUTANGA</t>
  </si>
  <si>
    <t>11970396621 A</t>
  </si>
  <si>
    <t>142057</t>
  </si>
  <si>
    <t>MIZELE</t>
  </si>
  <si>
    <t>FUILU</t>
  </si>
  <si>
    <t>11967498914 R</t>
  </si>
  <si>
    <t>142058</t>
  </si>
  <si>
    <t>KISONGA</t>
  </si>
  <si>
    <t>11989499857 L</t>
  </si>
  <si>
    <t>142059</t>
  </si>
  <si>
    <t>11994541093P</t>
  </si>
  <si>
    <t>142060</t>
  </si>
  <si>
    <t>142061</t>
  </si>
  <si>
    <t>11995709589B</t>
  </si>
  <si>
    <t>142062</t>
  </si>
  <si>
    <t>NKAMBASANI</t>
  </si>
  <si>
    <t>BANDU</t>
  </si>
  <si>
    <t>11986550406L</t>
  </si>
  <si>
    <t>142063</t>
  </si>
  <si>
    <t>11982383466E</t>
  </si>
  <si>
    <t>142064</t>
  </si>
  <si>
    <t>NDIABANKAKA</t>
  </si>
  <si>
    <t>11984400229M</t>
  </si>
  <si>
    <t>142065</t>
  </si>
  <si>
    <t>LUTEKANIMA</t>
  </si>
  <si>
    <t>142066</t>
  </si>
  <si>
    <t>BIYAKA</t>
  </si>
  <si>
    <t>21985374474Q</t>
  </si>
  <si>
    <t>142067</t>
  </si>
  <si>
    <t>MALENGANA</t>
  </si>
  <si>
    <t>YUMBI</t>
  </si>
  <si>
    <t>11981376743O</t>
  </si>
  <si>
    <t>142068</t>
  </si>
  <si>
    <t>BATSHIO</t>
  </si>
  <si>
    <t>11991394823H</t>
  </si>
  <si>
    <t>142069</t>
  </si>
  <si>
    <t>DIAWUNGUDI</t>
  </si>
  <si>
    <t>11990543928 U</t>
  </si>
  <si>
    <t>142070</t>
  </si>
  <si>
    <t>TUZOLAWO</t>
  </si>
  <si>
    <t>11987543211V</t>
  </si>
  <si>
    <t>142071</t>
  </si>
  <si>
    <t>NDOMFUNSU</t>
  </si>
  <si>
    <t>142072</t>
  </si>
  <si>
    <t>11979393569P</t>
  </si>
  <si>
    <t>142073</t>
  </si>
  <si>
    <t>NENGANGA</t>
  </si>
  <si>
    <t>11994733377T</t>
  </si>
  <si>
    <t>142074</t>
  </si>
  <si>
    <t>NDENGA</t>
  </si>
  <si>
    <t>KANDATIMA</t>
  </si>
  <si>
    <t>11991543324 U</t>
  </si>
  <si>
    <t>142075</t>
  </si>
  <si>
    <t>KIMANI</t>
  </si>
  <si>
    <t>11975381934R</t>
  </si>
  <si>
    <t>142076</t>
  </si>
  <si>
    <t>11991604548S</t>
  </si>
  <si>
    <t>142077</t>
  </si>
  <si>
    <t>11991543350A</t>
  </si>
  <si>
    <t>142078</t>
  </si>
  <si>
    <t>LUNGIEKI</t>
  </si>
  <si>
    <t>11979545623Q</t>
  </si>
  <si>
    <t>142079</t>
  </si>
  <si>
    <t>12002733401W</t>
  </si>
  <si>
    <t>142080</t>
  </si>
  <si>
    <t>KONSOZEYIDIO</t>
  </si>
  <si>
    <t>KEMBEKESA</t>
  </si>
  <si>
    <t>11991395918 V</t>
  </si>
  <si>
    <t>142081</t>
  </si>
  <si>
    <t>TUBANZA</t>
  </si>
  <si>
    <t>11990401526L</t>
  </si>
  <si>
    <t>142082</t>
  </si>
  <si>
    <t>MAKATUZEKO</t>
  </si>
  <si>
    <t>11984402703 C</t>
  </si>
  <si>
    <t>142083</t>
  </si>
  <si>
    <t>DIAMPATIKA</t>
  </si>
  <si>
    <t>NLONGI</t>
  </si>
  <si>
    <t>11975379624H</t>
  </si>
  <si>
    <t>142084</t>
  </si>
  <si>
    <t>NSUEKO</t>
  </si>
  <si>
    <t>SOKOLO</t>
  </si>
  <si>
    <t>11968384104G</t>
  </si>
  <si>
    <t>142085</t>
  </si>
  <si>
    <t>DIANZEBI</t>
  </si>
  <si>
    <t>11983382616 L</t>
  </si>
  <si>
    <t>142086</t>
  </si>
  <si>
    <t>NGUNGA</t>
  </si>
  <si>
    <t>KEKELE</t>
  </si>
  <si>
    <t>11971379735 C</t>
  </si>
  <si>
    <t>142087</t>
  </si>
  <si>
    <t>LUSUKI</t>
  </si>
  <si>
    <t>11976382424H</t>
  </si>
  <si>
    <t>142088</t>
  </si>
  <si>
    <t>11978402568 P</t>
  </si>
  <si>
    <t>142089</t>
  </si>
  <si>
    <t>MPAMBA</t>
  </si>
  <si>
    <t>1197337621O</t>
  </si>
  <si>
    <t>142090</t>
  </si>
  <si>
    <t>KASENDUE</t>
  </si>
  <si>
    <t>MADIMBULA</t>
  </si>
  <si>
    <t>11986393014I</t>
  </si>
  <si>
    <t>142091</t>
  </si>
  <si>
    <t>11995733454 K</t>
  </si>
  <si>
    <t>142092</t>
  </si>
  <si>
    <t>MUJINGA</t>
  </si>
  <si>
    <t>KATOTO</t>
  </si>
  <si>
    <t>11995393553D</t>
  </si>
  <si>
    <t>142093</t>
  </si>
  <si>
    <t>KADIKONDI</t>
  </si>
  <si>
    <t>102312019820201003F</t>
  </si>
  <si>
    <t>142094</t>
  </si>
  <si>
    <t>11977462292C</t>
  </si>
  <si>
    <t>142095</t>
  </si>
  <si>
    <t>LUBINDU</t>
  </si>
  <si>
    <t>11996745811W</t>
  </si>
  <si>
    <t>142096</t>
  </si>
  <si>
    <t>NKAKUDI</t>
  </si>
  <si>
    <t>11971404952L</t>
  </si>
  <si>
    <t>142097</t>
  </si>
  <si>
    <t>11984379863 B</t>
  </si>
  <si>
    <t>142098</t>
  </si>
  <si>
    <t>11995487158V</t>
  </si>
  <si>
    <t>142099</t>
  </si>
  <si>
    <t>TAMAKU</t>
  </si>
  <si>
    <t>142100</t>
  </si>
  <si>
    <t>MFULANI</t>
  </si>
  <si>
    <t>11990542739E</t>
  </si>
  <si>
    <t>142101</t>
  </si>
  <si>
    <t>DIVONDANGEMBA</t>
  </si>
  <si>
    <t>11993759851O</t>
  </si>
  <si>
    <t>142102</t>
  </si>
  <si>
    <t>SILUBANZI</t>
  </si>
  <si>
    <t>11998733456 H</t>
  </si>
  <si>
    <t>142103</t>
  </si>
  <si>
    <t>KUAVI</t>
  </si>
  <si>
    <t>11975395831W</t>
  </si>
  <si>
    <t>142104</t>
  </si>
  <si>
    <t>KINKEMBI</t>
  </si>
  <si>
    <t>11992607082F</t>
  </si>
  <si>
    <t>142105</t>
  </si>
  <si>
    <t>KIZUNDA</t>
  </si>
  <si>
    <t>11982607729R</t>
  </si>
  <si>
    <t>142106</t>
  </si>
  <si>
    <t>11970378518V</t>
  </si>
  <si>
    <t>142107</t>
  </si>
  <si>
    <t>NSEBUA</t>
  </si>
  <si>
    <t>KIMANIMOKO</t>
  </si>
  <si>
    <t>11975406632N</t>
  </si>
  <si>
    <t>142108</t>
  </si>
  <si>
    <t>EBONDA</t>
  </si>
  <si>
    <t>ELEKA</t>
  </si>
  <si>
    <t>142109</t>
  </si>
  <si>
    <t>142110</t>
  </si>
  <si>
    <t>12000733394D</t>
  </si>
  <si>
    <t>142111</t>
  </si>
  <si>
    <t>LENGADIO</t>
  </si>
  <si>
    <t>MVUMU</t>
  </si>
  <si>
    <t>11984546999 T</t>
  </si>
  <si>
    <t>142112</t>
  </si>
  <si>
    <t>NZOMOSI</t>
  </si>
  <si>
    <t>MBELEBAKIDI</t>
  </si>
  <si>
    <t>11988733357 J</t>
  </si>
  <si>
    <t>142113</t>
  </si>
  <si>
    <t>NKASA</t>
  </si>
  <si>
    <t>102335019890517003O</t>
  </si>
  <si>
    <t>142114</t>
  </si>
  <si>
    <t>BILAMA</t>
  </si>
  <si>
    <t>11984733483T</t>
  </si>
  <si>
    <t>142115</t>
  </si>
  <si>
    <t>BASAKUAU</t>
  </si>
  <si>
    <t>11991607667J</t>
  </si>
  <si>
    <t>142116</t>
  </si>
  <si>
    <t>11998733481J</t>
  </si>
  <si>
    <t>142117</t>
  </si>
  <si>
    <t>LUBADIKADIO</t>
  </si>
  <si>
    <t>11977378550 D</t>
  </si>
  <si>
    <t>142118</t>
  </si>
  <si>
    <t>VUMI</t>
  </si>
  <si>
    <t>WAVUMI</t>
  </si>
  <si>
    <t>11982395886 E</t>
  </si>
  <si>
    <t>142119</t>
  </si>
  <si>
    <t>142120</t>
  </si>
  <si>
    <t>KALUMFUILAWOKO</t>
  </si>
  <si>
    <t>11969384105N</t>
  </si>
  <si>
    <t>142121</t>
  </si>
  <si>
    <t>NDUNGIDI</t>
  </si>
  <si>
    <t>NKIYISISA</t>
  </si>
  <si>
    <t>11976397889Q</t>
  </si>
  <si>
    <t>142122</t>
  </si>
  <si>
    <t>11984733077E</t>
  </si>
  <si>
    <t>142123</t>
  </si>
  <si>
    <t>DITUABANZA</t>
  </si>
  <si>
    <t>11992401264O</t>
  </si>
  <si>
    <t>142124</t>
  </si>
  <si>
    <t>11983543158N</t>
  </si>
  <si>
    <t>142125</t>
  </si>
  <si>
    <t>11997733398M</t>
  </si>
  <si>
    <t>142126</t>
  </si>
  <si>
    <t>142127</t>
  </si>
  <si>
    <t>11989733371G</t>
  </si>
  <si>
    <t>142128</t>
  </si>
  <si>
    <t>NGITUKULU</t>
  </si>
  <si>
    <t>1023320198214002 W</t>
  </si>
  <si>
    <t>142129</t>
  </si>
  <si>
    <t>KIMONEKA</t>
  </si>
  <si>
    <t>11979398542U</t>
  </si>
  <si>
    <t>142130</t>
  </si>
  <si>
    <t>KISISUA</t>
  </si>
  <si>
    <t>11997733470P</t>
  </si>
  <si>
    <t>142131</t>
  </si>
  <si>
    <t>11992607520G</t>
  </si>
  <si>
    <t>142132</t>
  </si>
  <si>
    <t>NSIMBULU</t>
  </si>
  <si>
    <t>KIANSALAMOKO</t>
  </si>
  <si>
    <t>142133</t>
  </si>
  <si>
    <t>MBUDISA</t>
  </si>
  <si>
    <t>142134</t>
  </si>
  <si>
    <t>KALUSIVIKAKO</t>
  </si>
  <si>
    <t>MATUBAKANGA</t>
  </si>
  <si>
    <t>11995733472F</t>
  </si>
  <si>
    <t>142135</t>
  </si>
  <si>
    <t>102328019830109004</t>
  </si>
  <si>
    <t>142136</t>
  </si>
  <si>
    <t>NZAMBIVENE</t>
  </si>
  <si>
    <t>11992733484 W</t>
  </si>
  <si>
    <t>142137</t>
  </si>
  <si>
    <t>MADOLO</t>
  </si>
  <si>
    <t>MAYITUKA</t>
  </si>
  <si>
    <t>142138</t>
  </si>
  <si>
    <t>11990733450W</t>
  </si>
  <si>
    <t>142139</t>
  </si>
  <si>
    <t>MUBIALA</t>
  </si>
  <si>
    <t>NSAKWE</t>
  </si>
  <si>
    <t>11995733351W</t>
  </si>
  <si>
    <t>142140</t>
  </si>
  <si>
    <t>11984733474K</t>
  </si>
  <si>
    <t>142141</t>
  </si>
  <si>
    <t>11995395493L</t>
  </si>
  <si>
    <t>142142</t>
  </si>
  <si>
    <t>BENGA</t>
  </si>
  <si>
    <t>11984398554Q</t>
  </si>
  <si>
    <t>142143</t>
  </si>
  <si>
    <t>NSIVIKIDI</t>
  </si>
  <si>
    <t>11992733447 I</t>
  </si>
  <si>
    <t>142145</t>
  </si>
  <si>
    <t>11971401224J</t>
  </si>
  <si>
    <t>142146</t>
  </si>
  <si>
    <t>MUNGONGO</t>
  </si>
  <si>
    <t>11978543238R</t>
  </si>
  <si>
    <t>142147</t>
  </si>
  <si>
    <t>KISASI</t>
  </si>
  <si>
    <t>142148</t>
  </si>
  <si>
    <t>11982733360W</t>
  </si>
  <si>
    <t>142149</t>
  </si>
  <si>
    <t>NKOMIANUA</t>
  </si>
  <si>
    <t>MAZIETA</t>
  </si>
  <si>
    <t>142150</t>
  </si>
  <si>
    <t>11998733415M</t>
  </si>
  <si>
    <t>142151</t>
  </si>
  <si>
    <t>KASODI</t>
  </si>
  <si>
    <t>DIANINGAMA</t>
  </si>
  <si>
    <t>11993543943H</t>
  </si>
  <si>
    <t>142152</t>
  </si>
  <si>
    <t>11988396741 V</t>
  </si>
  <si>
    <t>142153</t>
  </si>
  <si>
    <t>WANUNGUSUA</t>
  </si>
  <si>
    <t>142154</t>
  </si>
  <si>
    <t>142155</t>
  </si>
  <si>
    <t>MENAVANZA</t>
  </si>
  <si>
    <t>142156</t>
  </si>
  <si>
    <t>MPAYA</t>
  </si>
  <si>
    <t>11983344405D</t>
  </si>
  <si>
    <t>142157</t>
  </si>
  <si>
    <t>142158</t>
  </si>
  <si>
    <t>11982545341F</t>
  </si>
  <si>
    <t>142159</t>
  </si>
  <si>
    <t>103114019840611001 R</t>
  </si>
  <si>
    <t>142160</t>
  </si>
  <si>
    <t>KIMUANZA</t>
  </si>
  <si>
    <t>142161</t>
  </si>
  <si>
    <t>BABUTANGA</t>
  </si>
  <si>
    <t>11987604555B</t>
  </si>
  <si>
    <t>142162</t>
  </si>
  <si>
    <t>11983544116 F</t>
  </si>
  <si>
    <t>142163</t>
  </si>
  <si>
    <t>142164</t>
  </si>
  <si>
    <t>DIMBANA</t>
  </si>
  <si>
    <t>11997730364O</t>
  </si>
  <si>
    <t>142165</t>
  </si>
  <si>
    <t>KEYITA</t>
  </si>
  <si>
    <t>11993616771R</t>
  </si>
  <si>
    <t>142166</t>
  </si>
  <si>
    <t>BANKANI</t>
  </si>
  <si>
    <t>BATUSILUA</t>
  </si>
  <si>
    <t>11988543338Q</t>
  </si>
  <si>
    <t>142167</t>
  </si>
  <si>
    <t>11974607090U</t>
  </si>
  <si>
    <t>142168</t>
  </si>
  <si>
    <t>11992541173O</t>
  </si>
  <si>
    <t>142169</t>
  </si>
  <si>
    <t>11991399480S</t>
  </si>
  <si>
    <t>142170</t>
  </si>
  <si>
    <t>142171</t>
  </si>
  <si>
    <t>NKENTE</t>
  </si>
  <si>
    <t>11989607132O</t>
  </si>
  <si>
    <t>142172</t>
  </si>
  <si>
    <t>11990758648M</t>
  </si>
  <si>
    <t>142173</t>
  </si>
  <si>
    <t>LUNSONGADIO</t>
  </si>
  <si>
    <t>11978656386F</t>
  </si>
  <si>
    <t>142174</t>
  </si>
  <si>
    <t>LUAMBO</t>
  </si>
  <si>
    <t>11976656455Q</t>
  </si>
  <si>
    <t>142175</t>
  </si>
  <si>
    <t>11981397357U</t>
  </si>
  <si>
    <t>142176</t>
  </si>
  <si>
    <t>LUBUAKU</t>
  </si>
  <si>
    <t>11975545342 K</t>
  </si>
  <si>
    <t>142177</t>
  </si>
  <si>
    <t>142178</t>
  </si>
  <si>
    <t>11986607578F</t>
  </si>
  <si>
    <t>142179</t>
  </si>
  <si>
    <t>MAWONZI</t>
  </si>
  <si>
    <t>12005707719D</t>
  </si>
  <si>
    <t>142180</t>
  </si>
  <si>
    <t>NKIDIAKA</t>
  </si>
  <si>
    <t>10232901980014002E</t>
  </si>
  <si>
    <t>142181</t>
  </si>
  <si>
    <t>WAKUYENA</t>
  </si>
  <si>
    <t>142183</t>
  </si>
  <si>
    <t>NIMPUTU</t>
  </si>
  <si>
    <t>142184</t>
  </si>
  <si>
    <t>11975548654K</t>
  </si>
  <si>
    <t>142185</t>
  </si>
  <si>
    <t>11986543189Q</t>
  </si>
  <si>
    <t>142186</t>
  </si>
  <si>
    <t>KUNTULU</t>
  </si>
  <si>
    <t>11978607968C</t>
  </si>
  <si>
    <t>142187</t>
  </si>
  <si>
    <t>11988732881Q</t>
  </si>
  <si>
    <t>142188</t>
  </si>
  <si>
    <t>TATA</t>
  </si>
  <si>
    <t>142189</t>
  </si>
  <si>
    <t>NKONDE</t>
  </si>
  <si>
    <t>11980381877N</t>
  </si>
  <si>
    <t>142190</t>
  </si>
  <si>
    <t>KEBANA</t>
  </si>
  <si>
    <t>142191</t>
  </si>
  <si>
    <t>AMANAKO</t>
  </si>
  <si>
    <t>BORDRICK</t>
  </si>
  <si>
    <t>11989543183V</t>
  </si>
  <si>
    <t>142192</t>
  </si>
  <si>
    <t>142193</t>
  </si>
  <si>
    <t>BANKETA</t>
  </si>
  <si>
    <t>142194</t>
  </si>
  <si>
    <t>142195</t>
  </si>
  <si>
    <t>142196</t>
  </si>
  <si>
    <t>ILUNGA</t>
  </si>
  <si>
    <t>11995733477 K</t>
  </si>
  <si>
    <t>142197</t>
  </si>
  <si>
    <t>11980379800 G</t>
  </si>
  <si>
    <t>142198</t>
  </si>
  <si>
    <t>142199</t>
  </si>
  <si>
    <t>KAVENADIAMBUKO</t>
  </si>
  <si>
    <t>142200</t>
  </si>
  <si>
    <t>KIAVUA</t>
  </si>
  <si>
    <t>142201</t>
  </si>
  <si>
    <t>KABIKISA</t>
  </si>
  <si>
    <t>MUEKO</t>
  </si>
  <si>
    <t>142202</t>
  </si>
  <si>
    <t>BADIKADILA</t>
  </si>
  <si>
    <t>142203</t>
  </si>
  <si>
    <t>NGINA</t>
  </si>
  <si>
    <t>11997733053M</t>
  </si>
  <si>
    <t>142204</t>
  </si>
  <si>
    <t>11983543959J</t>
  </si>
  <si>
    <t>142205</t>
  </si>
  <si>
    <t>NASADIO</t>
  </si>
  <si>
    <t>LUSILAVOVO</t>
  </si>
  <si>
    <t>11977732869H</t>
  </si>
  <si>
    <t>142206</t>
  </si>
  <si>
    <t>11991545982K</t>
  </si>
  <si>
    <t>142207</t>
  </si>
  <si>
    <t>MANZUETO</t>
  </si>
  <si>
    <t>11979400596 E</t>
  </si>
  <si>
    <t>142208</t>
  </si>
  <si>
    <t>KALEMBI</t>
  </si>
  <si>
    <t>11970733385 V</t>
  </si>
  <si>
    <t>142209</t>
  </si>
  <si>
    <t>KIALANDAMBUTA</t>
  </si>
  <si>
    <t>142210</t>
  </si>
  <si>
    <t>MANKELE</t>
  </si>
  <si>
    <t>11998733055U</t>
  </si>
  <si>
    <t>142211</t>
  </si>
  <si>
    <t>VUEMBA</t>
  </si>
  <si>
    <t>119903793504</t>
  </si>
  <si>
    <t>142212</t>
  </si>
  <si>
    <t>NZOLASANI</t>
  </si>
  <si>
    <t>142213</t>
  </si>
  <si>
    <t>DIANKOTA</t>
  </si>
  <si>
    <t>11983378923V</t>
  </si>
  <si>
    <t>142214</t>
  </si>
  <si>
    <t>WATUMWA</t>
  </si>
  <si>
    <t>LUINGA</t>
  </si>
  <si>
    <t>11984607514V</t>
  </si>
  <si>
    <t>142215</t>
  </si>
  <si>
    <t>VALUSE</t>
  </si>
  <si>
    <t>142216</t>
  </si>
  <si>
    <t>KINZIKA</t>
  </si>
  <si>
    <t>11991733061H</t>
  </si>
  <si>
    <t>142217</t>
  </si>
  <si>
    <t>TUNGUNA</t>
  </si>
  <si>
    <t>142218</t>
  </si>
  <si>
    <t>KIKAKA</t>
  </si>
  <si>
    <t>KAYILA</t>
  </si>
  <si>
    <t>18694</t>
  </si>
  <si>
    <t>11996382617V</t>
  </si>
  <si>
    <t>142219</t>
  </si>
  <si>
    <t>LUTANGU</t>
  </si>
  <si>
    <t>142220</t>
  </si>
  <si>
    <t>11991549793D</t>
  </si>
  <si>
    <t>142221</t>
  </si>
  <si>
    <t>11975741978T</t>
  </si>
  <si>
    <t>142222</t>
  </si>
  <si>
    <t>MAWILA</t>
  </si>
  <si>
    <t>142223</t>
  </si>
  <si>
    <t>142224</t>
  </si>
  <si>
    <t>TEVA</t>
  </si>
  <si>
    <t>142225</t>
  </si>
  <si>
    <t>142226</t>
  </si>
  <si>
    <t>11999745834R</t>
  </si>
  <si>
    <t>142227</t>
  </si>
  <si>
    <t>11990401211S</t>
  </si>
  <si>
    <t>142228</t>
  </si>
  <si>
    <t>WANZOMA</t>
  </si>
  <si>
    <t>LETA</t>
  </si>
  <si>
    <t>142229</t>
  </si>
  <si>
    <t>142230</t>
  </si>
  <si>
    <t>NZAYILU</t>
  </si>
  <si>
    <t>102335019760111002L</t>
  </si>
  <si>
    <t>142231</t>
  </si>
  <si>
    <t>142232</t>
  </si>
  <si>
    <t>NZOLANI</t>
  </si>
  <si>
    <t>142233</t>
  </si>
  <si>
    <t>MBUEYA</t>
  </si>
  <si>
    <t>142234</t>
  </si>
  <si>
    <t>MOSENJO</t>
  </si>
  <si>
    <t>ZABANA</t>
  </si>
  <si>
    <t>142235</t>
  </si>
  <si>
    <t>142236</t>
  </si>
  <si>
    <t>LUAVAKANDA</t>
  </si>
  <si>
    <t>142237</t>
  </si>
  <si>
    <t>WASUTA</t>
  </si>
  <si>
    <t>142238</t>
  </si>
  <si>
    <t>NTIMANSI</t>
  </si>
  <si>
    <t>142239</t>
  </si>
  <si>
    <t>11990604327 V</t>
  </si>
  <si>
    <t>142240</t>
  </si>
  <si>
    <t>11985607146E</t>
  </si>
  <si>
    <t>142241</t>
  </si>
  <si>
    <t>AKALANKAZI</t>
  </si>
  <si>
    <t>11996708563L</t>
  </si>
  <si>
    <t>142242</t>
  </si>
  <si>
    <t>11985405998O</t>
  </si>
  <si>
    <t>142243</t>
  </si>
  <si>
    <t>11986402651I</t>
  </si>
  <si>
    <t>142244</t>
  </si>
  <si>
    <t>142245</t>
  </si>
  <si>
    <t>KIKUETA</t>
  </si>
  <si>
    <t>AZARIASE</t>
  </si>
  <si>
    <t>11971728678M</t>
  </si>
  <si>
    <t>142246</t>
  </si>
  <si>
    <t>MUNSIAMBOTE</t>
  </si>
  <si>
    <t>11992743080E</t>
  </si>
  <si>
    <t>142247</t>
  </si>
  <si>
    <t>MUNDELE</t>
  </si>
  <si>
    <t>11977656402P</t>
  </si>
  <si>
    <t>142248</t>
  </si>
  <si>
    <t>BATOMENE</t>
  </si>
  <si>
    <t>11989606270D</t>
  </si>
  <si>
    <t>142249</t>
  </si>
  <si>
    <t>11995733435 O</t>
  </si>
  <si>
    <t>142250</t>
  </si>
  <si>
    <t>KIENDI</t>
  </si>
  <si>
    <t>142251</t>
  </si>
  <si>
    <t>NDUITE</t>
  </si>
  <si>
    <t>PHONGO</t>
  </si>
  <si>
    <t>11989402134P</t>
  </si>
  <si>
    <t>142252</t>
  </si>
  <si>
    <t>ZABOSO</t>
  </si>
  <si>
    <t>11993550263C</t>
  </si>
  <si>
    <t>142253</t>
  </si>
  <si>
    <t>KUMPANIA</t>
  </si>
  <si>
    <t>11983607120M</t>
  </si>
  <si>
    <t>142254</t>
  </si>
  <si>
    <t>KIZAZA</t>
  </si>
  <si>
    <t>11999730575H</t>
  </si>
  <si>
    <t>142256</t>
  </si>
  <si>
    <t>11984607512T</t>
  </si>
  <si>
    <t>142257</t>
  </si>
  <si>
    <t>DIANUAKU</t>
  </si>
  <si>
    <t>11979396958A</t>
  </si>
  <si>
    <t>142258</t>
  </si>
  <si>
    <t>KUAKIA</t>
  </si>
  <si>
    <t>11976379994P</t>
  </si>
  <si>
    <t>142259</t>
  </si>
  <si>
    <t>MBOLOKELE</t>
  </si>
  <si>
    <t>NDOMBOLOZI</t>
  </si>
  <si>
    <t>11981733060P</t>
  </si>
  <si>
    <t>142260</t>
  </si>
  <si>
    <t>142261</t>
  </si>
  <si>
    <t>11997769312A</t>
  </si>
  <si>
    <t>142262</t>
  </si>
  <si>
    <t>SONGO</t>
  </si>
  <si>
    <t>142263</t>
  </si>
  <si>
    <t>MADEKO</t>
  </si>
  <si>
    <t>142264</t>
  </si>
  <si>
    <t>142265</t>
  </si>
  <si>
    <t>DIMBALA</t>
  </si>
  <si>
    <t>ZIUNGA</t>
  </si>
  <si>
    <t>102329109741203002D</t>
  </si>
  <si>
    <t>142266</t>
  </si>
  <si>
    <t>MUKANDA</t>
  </si>
  <si>
    <t>142267</t>
  </si>
  <si>
    <t>142268</t>
  </si>
  <si>
    <t>KIASUNDA</t>
  </si>
  <si>
    <t>11982607509E</t>
  </si>
  <si>
    <t>142269</t>
  </si>
  <si>
    <t>11986758804G</t>
  </si>
  <si>
    <t>142270</t>
  </si>
  <si>
    <t>142271</t>
  </si>
  <si>
    <t>NDIATILU</t>
  </si>
  <si>
    <t>142272</t>
  </si>
  <si>
    <t>LUVUAKIOKUENO</t>
  </si>
  <si>
    <t>11990734878B</t>
  </si>
  <si>
    <t>142273</t>
  </si>
  <si>
    <t>WASUKAMA</t>
  </si>
  <si>
    <t>11987378860F</t>
  </si>
  <si>
    <t>142274</t>
  </si>
  <si>
    <t>11982747491I</t>
  </si>
  <si>
    <t>142275</t>
  </si>
  <si>
    <t>LUDIAKUENO</t>
  </si>
  <si>
    <t>142276</t>
  </si>
  <si>
    <t>MBAKI</t>
  </si>
  <si>
    <t>142277</t>
  </si>
  <si>
    <t>11990758252H</t>
  </si>
  <si>
    <t>142278</t>
  </si>
  <si>
    <t>KAVAKOTELUA</t>
  </si>
  <si>
    <t>142279</t>
  </si>
  <si>
    <t>142280</t>
  </si>
  <si>
    <t>SENGA</t>
  </si>
  <si>
    <t>11988770344M</t>
  </si>
  <si>
    <t>142281</t>
  </si>
  <si>
    <t>KUMINGANA</t>
  </si>
  <si>
    <t>BILU</t>
  </si>
  <si>
    <t>142282</t>
  </si>
  <si>
    <t>142283</t>
  </si>
  <si>
    <t>142285</t>
  </si>
  <si>
    <t>11987607977T</t>
  </si>
  <si>
    <t>142286</t>
  </si>
  <si>
    <t>MAYUKULU</t>
  </si>
  <si>
    <t>142287</t>
  </si>
  <si>
    <t>142288</t>
  </si>
  <si>
    <t>11985733411W</t>
  </si>
  <si>
    <t>142289</t>
  </si>
  <si>
    <t>142290</t>
  </si>
  <si>
    <t>11993735673J</t>
  </si>
  <si>
    <t>142291</t>
  </si>
  <si>
    <t>MAYITA</t>
  </si>
  <si>
    <t>142293</t>
  </si>
  <si>
    <t>142294</t>
  </si>
  <si>
    <t>142295</t>
  </si>
  <si>
    <t>142296</t>
  </si>
  <si>
    <t>11992733374 E</t>
  </si>
  <si>
    <t>142298</t>
  </si>
  <si>
    <t>NZENZO</t>
  </si>
  <si>
    <t>142299</t>
  </si>
  <si>
    <t>VETA</t>
  </si>
  <si>
    <t>NANITAMO</t>
  </si>
  <si>
    <t>11974396722K</t>
  </si>
  <si>
    <t>142300</t>
  </si>
  <si>
    <t>11986378770B</t>
  </si>
  <si>
    <t>142301</t>
  </si>
  <si>
    <t>LUFUANKENDA</t>
  </si>
  <si>
    <t>142302</t>
  </si>
  <si>
    <t>11979382147B</t>
  </si>
  <si>
    <t>142635</t>
  </si>
  <si>
    <t>NKUBU</t>
  </si>
  <si>
    <t>11962343907A</t>
  </si>
  <si>
    <t>65923</t>
  </si>
  <si>
    <t>11962397161J</t>
  </si>
  <si>
    <t>68700</t>
  </si>
  <si>
    <t>MATUZA</t>
  </si>
  <si>
    <t>WEMBO</t>
  </si>
  <si>
    <t>20</t>
  </si>
  <si>
    <t>11961344360K</t>
  </si>
  <si>
    <t>70249</t>
  </si>
  <si>
    <t>11965377483 O</t>
  </si>
  <si>
    <t>75463</t>
  </si>
  <si>
    <t>BAMBA</t>
  </si>
  <si>
    <t>2</t>
  </si>
  <si>
    <t>11968379397O</t>
  </si>
  <si>
    <t>76780</t>
  </si>
  <si>
    <t>11962344368 B</t>
  </si>
  <si>
    <t>76870</t>
  </si>
  <si>
    <t>CORDEIRO</t>
  </si>
  <si>
    <t>11967378542E</t>
  </si>
  <si>
    <t>79307</t>
  </si>
  <si>
    <t>MABANGA</t>
  </si>
  <si>
    <t>11966376714K</t>
  </si>
  <si>
    <t>79692</t>
  </si>
  <si>
    <t>11964344429F</t>
  </si>
  <si>
    <t>79715</t>
  </si>
  <si>
    <t>NZOMONO</t>
  </si>
  <si>
    <t>MISENGE</t>
  </si>
  <si>
    <t>11968399502R</t>
  </si>
  <si>
    <t>80330</t>
  </si>
  <si>
    <t>11963383045V</t>
  </si>
  <si>
    <t>80479</t>
  </si>
  <si>
    <t>NGALASI</t>
  </si>
  <si>
    <t>BUEYISANGA</t>
  </si>
  <si>
    <t>11964344076U</t>
  </si>
  <si>
    <t>80686</t>
  </si>
  <si>
    <t>KIENZO</t>
  </si>
  <si>
    <t>11964384078C</t>
  </si>
  <si>
    <t>81631</t>
  </si>
  <si>
    <t>MATUVANGA</t>
  </si>
  <si>
    <t>11963379393D</t>
  </si>
  <si>
    <t>81966</t>
  </si>
  <si>
    <t>11964344075T</t>
  </si>
  <si>
    <t>81970</t>
  </si>
  <si>
    <t>TSANGU</t>
  </si>
  <si>
    <t>11966344460C</t>
  </si>
  <si>
    <t>82027</t>
  </si>
  <si>
    <t>ISOTUKU</t>
  </si>
  <si>
    <t>11964487477 Q</t>
  </si>
  <si>
    <t>82030</t>
  </si>
  <si>
    <t>SEBASTIEN</t>
  </si>
  <si>
    <t>11965409289L</t>
  </si>
  <si>
    <t>82035</t>
  </si>
  <si>
    <t>11966344195N</t>
  </si>
  <si>
    <t>82100</t>
  </si>
  <si>
    <t>KUZULU</t>
  </si>
  <si>
    <t>11964343991 E</t>
  </si>
  <si>
    <t>82101</t>
  </si>
  <si>
    <t>BABAKA</t>
  </si>
  <si>
    <t>11968379815S</t>
  </si>
  <si>
    <t>82171</t>
  </si>
  <si>
    <t>11963402615 S</t>
  </si>
  <si>
    <t>82436</t>
  </si>
  <si>
    <t>11965487203 B</t>
  </si>
  <si>
    <t>82586</t>
  </si>
  <si>
    <t>TSHONDE</t>
  </si>
  <si>
    <t>YILU</t>
  </si>
  <si>
    <t>11963402674I</t>
  </si>
  <si>
    <t>82899</t>
  </si>
  <si>
    <t>11969403324E</t>
  </si>
  <si>
    <t>83634</t>
  </si>
  <si>
    <t>IBOCKO</t>
  </si>
  <si>
    <t>MUTONDO</t>
  </si>
  <si>
    <t>11968379774A</t>
  </si>
  <si>
    <t>83640</t>
  </si>
  <si>
    <t>11969402693R</t>
  </si>
  <si>
    <t>83655</t>
  </si>
  <si>
    <t>DIAMPASI</t>
  </si>
  <si>
    <t>11966376398 Q</t>
  </si>
  <si>
    <t>83815</t>
  </si>
  <si>
    <t>MPUNGU</t>
  </si>
  <si>
    <t>11964344327S</t>
  </si>
  <si>
    <t>83822</t>
  </si>
  <si>
    <t>11968344274M</t>
  </si>
  <si>
    <t>83891</t>
  </si>
  <si>
    <t>11964401348W</t>
  </si>
  <si>
    <t>84229</t>
  </si>
  <si>
    <t>11968344325 R</t>
  </si>
  <si>
    <t>84336</t>
  </si>
  <si>
    <t>BUEYASADILA</t>
  </si>
  <si>
    <t>11966343971T</t>
  </si>
  <si>
    <t>84672</t>
  </si>
  <si>
    <t>NGAY</t>
  </si>
  <si>
    <t>11966407131V</t>
  </si>
  <si>
    <t>85122</t>
  </si>
  <si>
    <t>DILUMUENI</t>
  </si>
  <si>
    <t>KIBAKALA</t>
  </si>
  <si>
    <t>21967080004W</t>
  </si>
  <si>
    <t>85174</t>
  </si>
  <si>
    <t>LUFULAKIO</t>
  </si>
  <si>
    <t>11971343947C</t>
  </si>
  <si>
    <t>85189</t>
  </si>
  <si>
    <t>11969397636U</t>
  </si>
  <si>
    <t>85192</t>
  </si>
  <si>
    <t>DIBUIDI</t>
  </si>
  <si>
    <t>11962403516Q</t>
  </si>
  <si>
    <t>85330</t>
  </si>
  <si>
    <t>GAMUEJI</t>
  </si>
  <si>
    <t>TANTU</t>
  </si>
  <si>
    <t>11971393101F</t>
  </si>
  <si>
    <t>85382</t>
  </si>
  <si>
    <t>DIBANDI</t>
  </si>
  <si>
    <t>11968344422 W</t>
  </si>
  <si>
    <t>85431</t>
  </si>
  <si>
    <t>LUTALAYANDI</t>
  </si>
  <si>
    <t>MABULU</t>
  </si>
  <si>
    <t>11969383036C</t>
  </si>
  <si>
    <t>85436</t>
  </si>
  <si>
    <t>NGABI</t>
  </si>
  <si>
    <t>11966344385T</t>
  </si>
  <si>
    <t>85585</t>
  </si>
  <si>
    <t>DIASUKAMA</t>
  </si>
  <si>
    <t>11970397412J</t>
  </si>
  <si>
    <t>85654</t>
  </si>
  <si>
    <t>11971398729V</t>
  </si>
  <si>
    <t>85742</t>
  </si>
  <si>
    <t>KUMINGA</t>
  </si>
  <si>
    <t>MALANGU</t>
  </si>
  <si>
    <t>11972381338B</t>
  </si>
  <si>
    <t>85771</t>
  </si>
  <si>
    <t>1212307005314</t>
  </si>
  <si>
    <t>85812</t>
  </si>
  <si>
    <t>11970402580C</t>
  </si>
  <si>
    <t>85832</t>
  </si>
  <si>
    <t>NKEMBO-A-NZA</t>
  </si>
  <si>
    <t>11969393417K</t>
  </si>
  <si>
    <t>85833</t>
  </si>
  <si>
    <t>SINSU</t>
  </si>
  <si>
    <t>11966379094V</t>
  </si>
  <si>
    <t>85926</t>
  </si>
  <si>
    <t>YAVU</t>
  </si>
  <si>
    <t>11968380157P</t>
  </si>
  <si>
    <t>85933</t>
  </si>
  <si>
    <t>ETIENNE</t>
  </si>
  <si>
    <t>11968401103I</t>
  </si>
  <si>
    <t>85935</t>
  </si>
  <si>
    <t>22</t>
  </si>
  <si>
    <t>11971344374P</t>
  </si>
  <si>
    <t>85994</t>
  </si>
  <si>
    <t>11965343964 G</t>
  </si>
  <si>
    <t>86110</t>
  </si>
  <si>
    <t>DIAZI</t>
  </si>
  <si>
    <t>11970344052J</t>
  </si>
  <si>
    <t>86139</t>
  </si>
  <si>
    <t>11965396106H</t>
  </si>
  <si>
    <t>86254</t>
  </si>
  <si>
    <t>MATUTA</t>
  </si>
  <si>
    <t>11977376771S</t>
  </si>
  <si>
    <t>86278</t>
  </si>
  <si>
    <t>MAKAMBU</t>
  </si>
  <si>
    <t>LAURENT</t>
  </si>
  <si>
    <t>11974497933 V</t>
  </si>
  <si>
    <t>86287</t>
  </si>
  <si>
    <t>LUTUBA</t>
  </si>
  <si>
    <t>DIANOKUA</t>
  </si>
  <si>
    <t>1241707307244</t>
  </si>
  <si>
    <t>86316</t>
  </si>
  <si>
    <t>NKETI</t>
  </si>
  <si>
    <t>11974394790K</t>
  </si>
  <si>
    <t>86318</t>
  </si>
  <si>
    <t>11968401278W</t>
  </si>
  <si>
    <t>86327</t>
  </si>
  <si>
    <t>11970487460 M</t>
  </si>
  <si>
    <t>86328</t>
  </si>
  <si>
    <t>11972393107R</t>
  </si>
  <si>
    <t>86371</t>
  </si>
  <si>
    <t>21969080005M</t>
  </si>
  <si>
    <t>86454</t>
  </si>
  <si>
    <t>BONDO</t>
  </si>
  <si>
    <t>11973382444J</t>
  </si>
  <si>
    <t>86478</t>
  </si>
  <si>
    <t>11972378949E</t>
  </si>
  <si>
    <t>86504</t>
  </si>
  <si>
    <t>11965378655N</t>
  </si>
  <si>
    <t>86508</t>
  </si>
  <si>
    <t>WALEMVOKA</t>
  </si>
  <si>
    <t>11973397721O</t>
  </si>
  <si>
    <t>86541</t>
  </si>
  <si>
    <t>11965409380K</t>
  </si>
  <si>
    <t>86562</t>
  </si>
  <si>
    <t>KITEMBO</t>
  </si>
  <si>
    <t>MADOKA</t>
  </si>
  <si>
    <t>11970396693 D</t>
  </si>
  <si>
    <t>86567</t>
  </si>
  <si>
    <t>NZANSOKI</t>
  </si>
  <si>
    <t>KUFONGO</t>
  </si>
  <si>
    <t>11976379012W</t>
  </si>
  <si>
    <t>86872</t>
  </si>
  <si>
    <t>WEDINA</t>
  </si>
  <si>
    <t>NSUMBUKILA</t>
  </si>
  <si>
    <t>11974393566F</t>
  </si>
  <si>
    <t>86873</t>
  </si>
  <si>
    <t>11972344418T</t>
  </si>
  <si>
    <t>86874</t>
  </si>
  <si>
    <t>KALUVUNIKO</t>
  </si>
  <si>
    <t>BANZEYI</t>
  </si>
  <si>
    <t>11972379120O</t>
  </si>
  <si>
    <t>86905</t>
  </si>
  <si>
    <t>MUNSAMBOTE</t>
  </si>
  <si>
    <t>11971344433 F</t>
  </si>
  <si>
    <t>87352</t>
  </si>
  <si>
    <t>KISANI</t>
  </si>
  <si>
    <t>11968344165S</t>
  </si>
  <si>
    <t>89901</t>
  </si>
  <si>
    <t>MADUKA</t>
  </si>
  <si>
    <t>11970344027 H</t>
  </si>
  <si>
    <t>90289</t>
  </si>
  <si>
    <t>BOLOMBO</t>
  </si>
  <si>
    <t>NSENGAMBO</t>
  </si>
  <si>
    <t>11970344142H</t>
  </si>
  <si>
    <t>94493</t>
  </si>
  <si>
    <t>MATALATALA</t>
  </si>
  <si>
    <t>11979398952Q</t>
  </si>
  <si>
    <t>94494</t>
  </si>
  <si>
    <t>KUKOSAMA</t>
  </si>
  <si>
    <t>11975379612S</t>
  </si>
  <si>
    <t>94495</t>
  </si>
  <si>
    <t>ZABAHAMBANI</t>
  </si>
  <si>
    <t>11978499631S</t>
  </si>
  <si>
    <t>94496</t>
  </si>
  <si>
    <t>BESSA</t>
  </si>
  <si>
    <t>11982344125Q</t>
  </si>
  <si>
    <t>96080</t>
  </si>
  <si>
    <t>MANKANGILA</t>
  </si>
  <si>
    <t>MAYABAMBUKUA</t>
  </si>
  <si>
    <t>11978396964A</t>
  </si>
  <si>
    <t>96274</t>
  </si>
  <si>
    <t>MAKIDI</t>
  </si>
  <si>
    <t>KADILENDI</t>
  </si>
  <si>
    <t>11979499442T</t>
  </si>
  <si>
    <t>96276</t>
  </si>
  <si>
    <t>MAYOKA</t>
  </si>
  <si>
    <t>11977398429K</t>
  </si>
  <si>
    <t>96278</t>
  </si>
  <si>
    <t>LUSANA</t>
  </si>
  <si>
    <t>KATITILA</t>
  </si>
  <si>
    <t>11972407913L</t>
  </si>
  <si>
    <t>96280</t>
  </si>
  <si>
    <t>BOLOKOLWA</t>
  </si>
  <si>
    <t>ITETE</t>
  </si>
  <si>
    <t>11982344391G</t>
  </si>
  <si>
    <t>96292</t>
  </si>
  <si>
    <t>DIAMVUTULA</t>
  </si>
  <si>
    <t>MAKASA</t>
  </si>
  <si>
    <t>102337019761205002T</t>
  </si>
  <si>
    <t>98321</t>
  </si>
  <si>
    <t>LUVUEZAMO</t>
  </si>
  <si>
    <t>11968378708P</t>
  </si>
  <si>
    <t>100817</t>
  </si>
  <si>
    <t>WANANI</t>
  </si>
  <si>
    <t>BAHAMBISA</t>
  </si>
  <si>
    <t>1002322019760404002</t>
  </si>
  <si>
    <t>100823</t>
  </si>
  <si>
    <t>KUBANOKO</t>
  </si>
  <si>
    <t>11975344006 Q</t>
  </si>
  <si>
    <t>100880</t>
  </si>
  <si>
    <t>11974403499C</t>
  </si>
  <si>
    <t>100881</t>
  </si>
  <si>
    <t>11971344431D</t>
  </si>
  <si>
    <t>100976</t>
  </si>
  <si>
    <t>11980344474I</t>
  </si>
  <si>
    <t>101359</t>
  </si>
  <si>
    <t>NGONDA</t>
  </si>
  <si>
    <t>11976379948P</t>
  </si>
  <si>
    <t>101361</t>
  </si>
  <si>
    <t>LUKUKU</t>
  </si>
  <si>
    <t>11975344407D</t>
  </si>
  <si>
    <t>101363</t>
  </si>
  <si>
    <t>11979407827N</t>
  </si>
  <si>
    <t>101364</t>
  </si>
  <si>
    <t>KALUPETEKA</t>
  </si>
  <si>
    <t>NGUALI</t>
  </si>
  <si>
    <t>11973399553G</t>
  </si>
  <si>
    <t>101365</t>
  </si>
  <si>
    <t>11969410680A</t>
  </si>
  <si>
    <t>101366</t>
  </si>
  <si>
    <t>KIBONGO</t>
  </si>
  <si>
    <t>SINGALETE</t>
  </si>
  <si>
    <t>11976402707E</t>
  </si>
  <si>
    <t>101367</t>
  </si>
  <si>
    <t>11975343967A</t>
  </si>
  <si>
    <t>101369</t>
  </si>
  <si>
    <t>11974379718D</t>
  </si>
  <si>
    <t>101370</t>
  </si>
  <si>
    <t>21968080029H</t>
  </si>
  <si>
    <t>103190</t>
  </si>
  <si>
    <t>MAMBIKI</t>
  </si>
  <si>
    <t>DIDIKI</t>
  </si>
  <si>
    <t>11983410940W</t>
  </si>
  <si>
    <t>103509</t>
  </si>
  <si>
    <t>BAMUANGAYI</t>
  </si>
  <si>
    <t>NSENDA</t>
  </si>
  <si>
    <t>11976398578P</t>
  </si>
  <si>
    <t>103681</t>
  </si>
  <si>
    <t>LUKEBAKIO</t>
  </si>
  <si>
    <t>11983399344S</t>
  </si>
  <si>
    <t>103682</t>
  </si>
  <si>
    <t>11972344003S</t>
  </si>
  <si>
    <t>103686</t>
  </si>
  <si>
    <t>11985399072L</t>
  </si>
  <si>
    <t>103687</t>
  </si>
  <si>
    <t>WEZI</t>
  </si>
  <si>
    <t>11984382466F</t>
  </si>
  <si>
    <t>103689</t>
  </si>
  <si>
    <t>MBELEKELEVO</t>
  </si>
  <si>
    <t>95188</t>
  </si>
  <si>
    <t>11979380162R</t>
  </si>
  <si>
    <t>103690</t>
  </si>
  <si>
    <t>MANKELA</t>
  </si>
  <si>
    <t>11986383388T</t>
  </si>
  <si>
    <t>103691</t>
  </si>
  <si>
    <t>NDEMBI</t>
  </si>
  <si>
    <t>LONGA</t>
  </si>
  <si>
    <t>87411</t>
  </si>
  <si>
    <t>11972344420V</t>
  </si>
  <si>
    <t>103693</t>
  </si>
  <si>
    <t>11970344404Q</t>
  </si>
  <si>
    <t>103695</t>
  </si>
  <si>
    <t>KIASAKA</t>
  </si>
  <si>
    <t>KIANZULU</t>
  </si>
  <si>
    <t>11979400406V</t>
  </si>
  <si>
    <t>103820</t>
  </si>
  <si>
    <t>JOSEPHINE</t>
  </si>
  <si>
    <t>11962378227E</t>
  </si>
  <si>
    <t>106465</t>
  </si>
  <si>
    <t>MPIUTU</t>
  </si>
  <si>
    <t>11985343890G</t>
  </si>
  <si>
    <t>106518</t>
  </si>
  <si>
    <t>MASINGAMENE</t>
  </si>
  <si>
    <t>11970392709V</t>
  </si>
  <si>
    <t>106625</t>
  </si>
  <si>
    <t>LONDA</t>
  </si>
  <si>
    <t>BALUZOLANGA</t>
  </si>
  <si>
    <t>21962080024 M</t>
  </si>
  <si>
    <t>108670</t>
  </si>
  <si>
    <t>KOLE</t>
  </si>
  <si>
    <t>KUMBA</t>
  </si>
  <si>
    <t>11996379928A</t>
  </si>
  <si>
    <t>108686</t>
  </si>
  <si>
    <t>11974344143J</t>
  </si>
  <si>
    <t>108805</t>
  </si>
  <si>
    <t>TSHOMBE</t>
  </si>
  <si>
    <t>11968395125K</t>
  </si>
  <si>
    <t>110722</t>
  </si>
  <si>
    <t>NTOTOKOLO</t>
  </si>
  <si>
    <t>11976344097V</t>
  </si>
  <si>
    <t>112813</t>
  </si>
  <si>
    <t>11980344160Q</t>
  </si>
  <si>
    <t>113149</t>
  </si>
  <si>
    <t>11983343910O</t>
  </si>
  <si>
    <t>113152</t>
  </si>
  <si>
    <t>11981401952P</t>
  </si>
  <si>
    <t>113178</t>
  </si>
  <si>
    <t>11989343935G</t>
  </si>
  <si>
    <t>114871</t>
  </si>
  <si>
    <t>KUETUSUKINA</t>
  </si>
  <si>
    <t>ZIKUBAKA</t>
  </si>
  <si>
    <t>21991375386V</t>
  </si>
  <si>
    <t>116233</t>
  </si>
  <si>
    <t>MUKODI</t>
  </si>
  <si>
    <t>VERONIQUE</t>
  </si>
  <si>
    <t>11980402635C</t>
  </si>
  <si>
    <t>116960</t>
  </si>
  <si>
    <t>TULUNDA</t>
  </si>
  <si>
    <t>MABUDI</t>
  </si>
  <si>
    <t>11980403453P</t>
  </si>
  <si>
    <t>118338</t>
  </si>
  <si>
    <t>TUBAR</t>
  </si>
  <si>
    <t>NGAMBILA</t>
  </si>
  <si>
    <t>11972392533S</t>
  </si>
  <si>
    <t>119067</t>
  </si>
  <si>
    <t>NSUADI</t>
  </si>
  <si>
    <t>11970344137C</t>
  </si>
  <si>
    <t>119443</t>
  </si>
  <si>
    <t>SOKE</t>
  </si>
  <si>
    <t>108417401150 A</t>
  </si>
  <si>
    <t>119576</t>
  </si>
  <si>
    <t>11981656329M</t>
  </si>
  <si>
    <t>121229</t>
  </si>
  <si>
    <t>MANIANGA</t>
  </si>
  <si>
    <t>11976409501N</t>
  </si>
  <si>
    <t>121243</t>
  </si>
  <si>
    <t>KIAZOLANTIMA</t>
  </si>
  <si>
    <t>LUBANGUSU</t>
  </si>
  <si>
    <t>11987344313E</t>
  </si>
  <si>
    <t>121285</t>
  </si>
  <si>
    <t>11989344316T</t>
  </si>
  <si>
    <t>121286</t>
  </si>
  <si>
    <t>LUKAYISA</t>
  </si>
  <si>
    <t>11985393525H</t>
  </si>
  <si>
    <t>121288</t>
  </si>
  <si>
    <t>11986379353J</t>
  </si>
  <si>
    <t>121302</t>
  </si>
  <si>
    <t>NGONDE</t>
  </si>
  <si>
    <t>KABANGU</t>
  </si>
  <si>
    <t>11980487371 I</t>
  </si>
  <si>
    <t>121677</t>
  </si>
  <si>
    <t>BUKASA</t>
  </si>
  <si>
    <t>11972398924P</t>
  </si>
  <si>
    <t>121678</t>
  </si>
  <si>
    <t>KULUENA</t>
  </si>
  <si>
    <t>KIBEKA</t>
  </si>
  <si>
    <t>11979343919W</t>
  </si>
  <si>
    <t>121679</t>
  </si>
  <si>
    <t>DIAKUSALA</t>
  </si>
  <si>
    <t>BANGUDI</t>
  </si>
  <si>
    <t>11968396413K</t>
  </si>
  <si>
    <t>121681</t>
  </si>
  <si>
    <t>11978400603F</t>
  </si>
  <si>
    <t>121682</t>
  </si>
  <si>
    <t>11981397400R</t>
  </si>
  <si>
    <t>121722</t>
  </si>
  <si>
    <t>11985400648A</t>
  </si>
  <si>
    <t>121741</t>
  </si>
  <si>
    <t>11992382403N</t>
  </si>
  <si>
    <t>122311</t>
  </si>
  <si>
    <t>11970378300K</t>
  </si>
  <si>
    <t>122805</t>
  </si>
  <si>
    <t>11972396905U</t>
  </si>
  <si>
    <t>122807</t>
  </si>
  <si>
    <t>11978538838K</t>
  </si>
  <si>
    <t>123506</t>
  </si>
  <si>
    <t>PHOLO</t>
  </si>
  <si>
    <t>NDUNGANI</t>
  </si>
  <si>
    <t>11976396484 O</t>
  </si>
  <si>
    <t>123538</t>
  </si>
  <si>
    <t>OYENANE</t>
  </si>
  <si>
    <t>11988378222R</t>
  </si>
  <si>
    <t>123711</t>
  </si>
  <si>
    <t>21981372318V</t>
  </si>
  <si>
    <t>123720</t>
  </si>
  <si>
    <t>NKWENO</t>
  </si>
  <si>
    <t>ASAKIAME</t>
  </si>
  <si>
    <t>11987378939 P</t>
  </si>
  <si>
    <t>123721</t>
  </si>
  <si>
    <t>21991400370E</t>
  </si>
  <si>
    <t>123722</t>
  </si>
  <si>
    <t>21992080006N</t>
  </si>
  <si>
    <t>123723</t>
  </si>
  <si>
    <t>11985399544 A</t>
  </si>
  <si>
    <t>123724</t>
  </si>
  <si>
    <t>NDILU</t>
  </si>
  <si>
    <t>MANTELUA</t>
  </si>
  <si>
    <t>11985399674 P</t>
  </si>
  <si>
    <t>123768</t>
  </si>
  <si>
    <t>21986400360 K</t>
  </si>
  <si>
    <t>123859</t>
  </si>
  <si>
    <t>11983393493J</t>
  </si>
  <si>
    <t>123923</t>
  </si>
  <si>
    <t>GAJAMA</t>
  </si>
  <si>
    <t>KABONG</t>
  </si>
  <si>
    <t>11991343961V</t>
  </si>
  <si>
    <t>123937</t>
  </si>
  <si>
    <t>11989379071V</t>
  </si>
  <si>
    <t>123939</t>
  </si>
  <si>
    <t>NLOMBE</t>
  </si>
  <si>
    <t>BAZEYIMO</t>
  </si>
  <si>
    <t>11988379103 B</t>
  </si>
  <si>
    <t>123940</t>
  </si>
  <si>
    <t>11975377706V</t>
  </si>
  <si>
    <t>123962</t>
  </si>
  <si>
    <t>11982398111V</t>
  </si>
  <si>
    <t>123965</t>
  </si>
  <si>
    <t>MALELA</t>
  </si>
  <si>
    <t>ISIONO</t>
  </si>
  <si>
    <t>11989381852T</t>
  </si>
  <si>
    <t>124072</t>
  </si>
  <si>
    <t>MAZUKA</t>
  </si>
  <si>
    <t>MAKINKELA</t>
  </si>
  <si>
    <t>11989395898M</t>
  </si>
  <si>
    <t>124081</t>
  </si>
  <si>
    <t>11990393922U</t>
  </si>
  <si>
    <t>124082</t>
  </si>
  <si>
    <t>11990383831D</t>
  </si>
  <si>
    <t>124083</t>
  </si>
  <si>
    <t>BOKATA</t>
  </si>
  <si>
    <t>SINGO</t>
  </si>
  <si>
    <t>102339019700126006 E</t>
  </si>
  <si>
    <t>124093</t>
  </si>
  <si>
    <t>11983542951N</t>
  </si>
  <si>
    <t>124099</t>
  </si>
  <si>
    <t>21973401142B</t>
  </si>
  <si>
    <t>124100</t>
  </si>
  <si>
    <t>ASINA</t>
  </si>
  <si>
    <t>FEZA</t>
  </si>
  <si>
    <t>11985375994C</t>
  </si>
  <si>
    <t>124156</t>
  </si>
  <si>
    <t>DIAKATUKA</t>
  </si>
  <si>
    <t>11990382496C</t>
  </si>
  <si>
    <t>124194</t>
  </si>
  <si>
    <t>NKOBISI</t>
  </si>
  <si>
    <t>108428105221 J</t>
  </si>
  <si>
    <t>125905</t>
  </si>
  <si>
    <t>KIDIA</t>
  </si>
  <si>
    <t>11978379760A</t>
  </si>
  <si>
    <t>125937</t>
  </si>
  <si>
    <t>NGENAKO</t>
  </si>
  <si>
    <t>GUNAMA</t>
  </si>
  <si>
    <t>21990376359 W</t>
  </si>
  <si>
    <t>125943</t>
  </si>
  <si>
    <t>DILUAMBAKA</t>
  </si>
  <si>
    <t>11983344388 J</t>
  </si>
  <si>
    <t>125950</t>
  </si>
  <si>
    <t>11968410550C</t>
  </si>
  <si>
    <t>125990</t>
  </si>
  <si>
    <t>PETELO</t>
  </si>
  <si>
    <t>11974383616O</t>
  </si>
  <si>
    <t>126044</t>
  </si>
  <si>
    <t>KHIEDI</t>
  </si>
  <si>
    <t>11975344005P</t>
  </si>
  <si>
    <t>126185</t>
  </si>
  <si>
    <t>YE WANDI</t>
  </si>
  <si>
    <t>11985343891H</t>
  </si>
  <si>
    <t>126224</t>
  </si>
  <si>
    <t>MBASI</t>
  </si>
  <si>
    <t>102325019840102004L</t>
  </si>
  <si>
    <t>126636</t>
  </si>
  <si>
    <t>MAKIONA</t>
  </si>
  <si>
    <t>108417404302 B</t>
  </si>
  <si>
    <t>128482</t>
  </si>
  <si>
    <t>KUSAFUKA</t>
  </si>
  <si>
    <t>BASINSA</t>
  </si>
  <si>
    <t>11985553163C</t>
  </si>
  <si>
    <t>128483</t>
  </si>
  <si>
    <t>NZENGELE</t>
  </si>
  <si>
    <t>NGO</t>
  </si>
  <si>
    <t>21985411473I</t>
  </si>
  <si>
    <t>128490</t>
  </si>
  <si>
    <t>KILOMBO</t>
  </si>
  <si>
    <t>11993541137H</t>
  </si>
  <si>
    <t>128557</t>
  </si>
  <si>
    <t>11986378477H</t>
  </si>
  <si>
    <t>128564</t>
  </si>
  <si>
    <t>21987411471S</t>
  </si>
  <si>
    <t>128667</t>
  </si>
  <si>
    <t>SOKI</t>
  </si>
  <si>
    <t>11989379000T</t>
  </si>
  <si>
    <t>128780</t>
  </si>
  <si>
    <t>MPANDA</t>
  </si>
  <si>
    <t>11988402796E</t>
  </si>
  <si>
    <t>128972</t>
  </si>
  <si>
    <t>NSUANGANI</t>
  </si>
  <si>
    <t>11990410148I</t>
  </si>
  <si>
    <t>128978</t>
  </si>
  <si>
    <t>NTO</t>
  </si>
  <si>
    <t>AMATS</t>
  </si>
  <si>
    <t>11987543024 S</t>
  </si>
  <si>
    <t>131046</t>
  </si>
  <si>
    <t>TSIMBA</t>
  </si>
  <si>
    <t>11980606070C</t>
  </si>
  <si>
    <t>131081</t>
  </si>
  <si>
    <t>DIKUEMI</t>
  </si>
  <si>
    <t>11989542512B</t>
  </si>
  <si>
    <t>131685</t>
  </si>
  <si>
    <t>11988541709 U</t>
  </si>
  <si>
    <t>131831</t>
  </si>
  <si>
    <t>TALADIO</t>
  </si>
  <si>
    <t>11993542507 U</t>
  </si>
  <si>
    <t>132408</t>
  </si>
  <si>
    <t>SEVOLO</t>
  </si>
  <si>
    <t>11982542354 I</t>
  </si>
  <si>
    <t>132631</t>
  </si>
  <si>
    <t>LUNSISILA</t>
  </si>
  <si>
    <t>11990396481D</t>
  </si>
  <si>
    <t>132632</t>
  </si>
  <si>
    <t>11994690773 L</t>
  </si>
  <si>
    <t>133646</t>
  </si>
  <si>
    <t>NGATCHEBO</t>
  </si>
  <si>
    <t>BANSIMBA</t>
  </si>
  <si>
    <t>119875501274 O</t>
  </si>
  <si>
    <t>133648</t>
  </si>
  <si>
    <t>MBUENEDIO</t>
  </si>
  <si>
    <t>1094570122040I</t>
  </si>
  <si>
    <t>133773</t>
  </si>
  <si>
    <t>MANGOMBO</t>
  </si>
  <si>
    <t>11992549792</t>
  </si>
  <si>
    <t>133774</t>
  </si>
  <si>
    <t>MARINI</t>
  </si>
  <si>
    <t>DJAMEL</t>
  </si>
  <si>
    <t>11991542338 A</t>
  </si>
  <si>
    <t>133797</t>
  </si>
  <si>
    <t>102123019790404003 P</t>
  </si>
  <si>
    <t>134428</t>
  </si>
  <si>
    <t>11980498497A</t>
  </si>
  <si>
    <t>134430</t>
  </si>
  <si>
    <t>MAFUKU</t>
  </si>
  <si>
    <t>MAMBONGO</t>
  </si>
  <si>
    <t>11981384018V</t>
  </si>
  <si>
    <t>134435</t>
  </si>
  <si>
    <t>16</t>
  </si>
  <si>
    <t>11981401310R</t>
  </si>
  <si>
    <t>134436</t>
  </si>
  <si>
    <t>21991372024R</t>
  </si>
  <si>
    <t>134440</t>
  </si>
  <si>
    <t>BODISA</t>
  </si>
  <si>
    <t>MAMVULA</t>
  </si>
  <si>
    <t>11990543357B</t>
  </si>
  <si>
    <t>134442</t>
  </si>
  <si>
    <t>VIENGO</t>
  </si>
  <si>
    <t>11990541867G</t>
  </si>
  <si>
    <t>135140</t>
  </si>
  <si>
    <t>NENKASI</t>
  </si>
  <si>
    <t>11993542357 I</t>
  </si>
  <si>
    <t>136495</t>
  </si>
  <si>
    <t>KIUDILA</t>
  </si>
  <si>
    <t>11992690758 H</t>
  </si>
  <si>
    <t>136496</t>
  </si>
  <si>
    <t>11993541739L</t>
  </si>
  <si>
    <t>136569</t>
  </si>
  <si>
    <t>NZONENE</t>
  </si>
  <si>
    <t>21993431955 W</t>
  </si>
  <si>
    <t>136995</t>
  </si>
  <si>
    <t>11986395946T</t>
  </si>
  <si>
    <t>137014</t>
  </si>
  <si>
    <t>11992393572E</t>
  </si>
  <si>
    <t>137015</t>
  </si>
  <si>
    <t>KIBATSHI</t>
  </si>
  <si>
    <t>11991393508D</t>
  </si>
  <si>
    <t>137022</t>
  </si>
  <si>
    <t>NTUMI</t>
  </si>
  <si>
    <t>102332019731223004 U</t>
  </si>
  <si>
    <t>137023</t>
  </si>
  <si>
    <t>11970487545F</t>
  </si>
  <si>
    <t>137271</t>
  </si>
  <si>
    <t>11985378268W</t>
  </si>
  <si>
    <t>137272</t>
  </si>
  <si>
    <t>11997543848F</t>
  </si>
  <si>
    <t>137527</t>
  </si>
  <si>
    <t>11978397732J</t>
  </si>
  <si>
    <t>139724</t>
  </si>
  <si>
    <t>LULA</t>
  </si>
  <si>
    <t>22000440014E</t>
  </si>
  <si>
    <t>139806</t>
  </si>
  <si>
    <t>MPULUSU</t>
  </si>
  <si>
    <t>BIZENSU</t>
  </si>
  <si>
    <t>SAMABI</t>
  </si>
  <si>
    <t>139811</t>
  </si>
  <si>
    <t>208538505030 B</t>
  </si>
  <si>
    <t>139814</t>
  </si>
  <si>
    <t>21990375136 S</t>
  </si>
  <si>
    <t>139815</t>
  </si>
  <si>
    <t>LUBONDO</t>
  </si>
  <si>
    <t>MALUZEYI</t>
  </si>
  <si>
    <t>21990401356S</t>
  </si>
  <si>
    <t>139816</t>
  </si>
  <si>
    <t>21996431952O</t>
  </si>
  <si>
    <t>139817</t>
  </si>
  <si>
    <t>KIAYANAMA</t>
  </si>
  <si>
    <t>22000431949M</t>
  </si>
  <si>
    <t>139818</t>
  </si>
  <si>
    <t>KILUNGIDI</t>
  </si>
  <si>
    <t>LUVANGADIO</t>
  </si>
  <si>
    <t>21998447195U</t>
  </si>
  <si>
    <t>139819</t>
  </si>
  <si>
    <t>LUSIANA</t>
  </si>
  <si>
    <t>22002447192S</t>
  </si>
  <si>
    <t>139832</t>
  </si>
  <si>
    <t>YUMA</t>
  </si>
  <si>
    <t>22000440013 D</t>
  </si>
  <si>
    <t>139833</t>
  </si>
  <si>
    <t>GUINI</t>
  </si>
  <si>
    <t>11991381594D</t>
  </si>
  <si>
    <t>139834</t>
  </si>
  <si>
    <t>KUTUBUA</t>
  </si>
  <si>
    <t>11979381578</t>
  </si>
  <si>
    <t>139836</t>
  </si>
  <si>
    <t>MAKITANTU</t>
  </si>
  <si>
    <t>22000447196K</t>
  </si>
  <si>
    <t>139837</t>
  </si>
  <si>
    <t>KAPINGA</t>
  </si>
  <si>
    <t>NGUDIE</t>
  </si>
  <si>
    <t>21997447197Q</t>
  </si>
  <si>
    <t>139930</t>
  </si>
  <si>
    <t>WAZINGA</t>
  </si>
  <si>
    <t>11988545337 O</t>
  </si>
  <si>
    <t>140059</t>
  </si>
  <si>
    <t>MATUAWANA</t>
  </si>
  <si>
    <t>11971728184B</t>
  </si>
  <si>
    <t>140091</t>
  </si>
  <si>
    <t>BUTHIEMUNI</t>
  </si>
  <si>
    <t>21999439958L</t>
  </si>
  <si>
    <t>140126</t>
  </si>
  <si>
    <t>KAVENAMBOTEKO</t>
  </si>
  <si>
    <t>SITU</t>
  </si>
  <si>
    <t>11991769298T</t>
  </si>
  <si>
    <t>140177</t>
  </si>
  <si>
    <t>NZILA</t>
  </si>
  <si>
    <t>11987541108L</t>
  </si>
  <si>
    <t>140201</t>
  </si>
  <si>
    <t>KIABELO</t>
  </si>
  <si>
    <t>11991541570O</t>
  </si>
  <si>
    <t>140202</t>
  </si>
  <si>
    <t>MANZOLELE</t>
  </si>
  <si>
    <t>KISONGELE</t>
  </si>
  <si>
    <t>11989542995 B</t>
  </si>
  <si>
    <t>140203</t>
  </si>
  <si>
    <t>MVUKA</t>
  </si>
  <si>
    <t>11995607660 1</t>
  </si>
  <si>
    <t>140208</t>
  </si>
  <si>
    <t>11990381923 E</t>
  </si>
  <si>
    <t>140211</t>
  </si>
  <si>
    <t>LUSIELO</t>
  </si>
  <si>
    <t>11991541126 H</t>
  </si>
  <si>
    <t>140215</t>
  </si>
  <si>
    <t>11997762685U</t>
  </si>
  <si>
    <t>140290</t>
  </si>
  <si>
    <t>LUSA</t>
  </si>
  <si>
    <t>11985393570G</t>
  </si>
  <si>
    <t>140291</t>
  </si>
  <si>
    <t>MANGANGA</t>
  </si>
  <si>
    <t>21994439962I</t>
  </si>
  <si>
    <t>140293</t>
  </si>
  <si>
    <t>21996401347W</t>
  </si>
  <si>
    <t>140294</t>
  </si>
  <si>
    <t>SELUKUIKILA</t>
  </si>
  <si>
    <t>140295</t>
  </si>
  <si>
    <t>DIANSIWA</t>
  </si>
  <si>
    <t>140296</t>
  </si>
  <si>
    <t>MUZOLUA</t>
  </si>
  <si>
    <t>11991544219S</t>
  </si>
  <si>
    <t>140297</t>
  </si>
  <si>
    <t>12002772564Q</t>
  </si>
  <si>
    <t>140298</t>
  </si>
  <si>
    <t>SHINDANI</t>
  </si>
  <si>
    <t>21982401355P</t>
  </si>
  <si>
    <t>140299</t>
  </si>
  <si>
    <t>21995434436I</t>
  </si>
  <si>
    <t>140300</t>
  </si>
  <si>
    <t>NSAMBA</t>
  </si>
  <si>
    <t>NGALASA</t>
  </si>
  <si>
    <t>11995544233 K</t>
  </si>
  <si>
    <t>140301</t>
  </si>
  <si>
    <t>MUANAMUNDELE</t>
  </si>
  <si>
    <t>LELE</t>
  </si>
  <si>
    <t>11984770828M</t>
  </si>
  <si>
    <t>140302</t>
  </si>
  <si>
    <t>KUEWATUKA</t>
  </si>
  <si>
    <t>21995401353W</t>
  </si>
  <si>
    <t>140303</t>
  </si>
  <si>
    <t>NKAKU</t>
  </si>
  <si>
    <t>140304</t>
  </si>
  <si>
    <t>ISABELLE</t>
  </si>
  <si>
    <t>140305</t>
  </si>
  <si>
    <t>108428612122 N</t>
  </si>
  <si>
    <t>140306</t>
  </si>
  <si>
    <t>KASIDIMOKO</t>
  </si>
  <si>
    <t>DIVENI</t>
  </si>
  <si>
    <t>140335</t>
  </si>
  <si>
    <t>PINTU</t>
  </si>
  <si>
    <t>11985541769 Q</t>
  </si>
  <si>
    <t>140878</t>
  </si>
  <si>
    <t>LUTALADIO</t>
  </si>
  <si>
    <t>102415019840420001 H</t>
  </si>
  <si>
    <t>140879</t>
  </si>
  <si>
    <t>11992546318H</t>
  </si>
  <si>
    <t>140880</t>
  </si>
  <si>
    <t>MANGULU</t>
  </si>
  <si>
    <t>102332019831010002 A</t>
  </si>
  <si>
    <t>140965</t>
  </si>
  <si>
    <t>DIALLO</t>
  </si>
  <si>
    <t>1197846230W</t>
  </si>
  <si>
    <t>140993</t>
  </si>
  <si>
    <t>BAKOTILA</t>
  </si>
  <si>
    <t>11985541775W</t>
  </si>
  <si>
    <t>140996</t>
  </si>
  <si>
    <t>NTUMPA</t>
  </si>
  <si>
    <t>102332019741116001E</t>
  </si>
  <si>
    <t>140997</t>
  </si>
  <si>
    <t>KIANSUMBA</t>
  </si>
  <si>
    <t>11991379937C</t>
  </si>
  <si>
    <t>141667</t>
  </si>
  <si>
    <t>20354049466</t>
  </si>
  <si>
    <t>141678</t>
  </si>
  <si>
    <t>KUETUSUKUKILA</t>
  </si>
  <si>
    <t>11986545528J</t>
  </si>
  <si>
    <t>141765</t>
  </si>
  <si>
    <t>LUNDAYA</t>
  </si>
  <si>
    <t>21991447713N</t>
  </si>
  <si>
    <t>141925</t>
  </si>
  <si>
    <t>21999440043E</t>
  </si>
  <si>
    <t>142182</t>
  </si>
  <si>
    <t>SUNGU</t>
  </si>
  <si>
    <t>142297</t>
  </si>
  <si>
    <t>7</t>
  </si>
  <si>
    <t>142303</t>
  </si>
  <si>
    <t>NSITA</t>
  </si>
  <si>
    <t>142304</t>
  </si>
  <si>
    <t>SELULUNDI</t>
  </si>
  <si>
    <t>NDUMU</t>
  </si>
  <si>
    <t>11965399640 W</t>
  </si>
  <si>
    <t>81433</t>
  </si>
  <si>
    <t>MABA</t>
  </si>
  <si>
    <t>11966401353 Q</t>
  </si>
  <si>
    <t>81896</t>
  </si>
  <si>
    <t>NKONGA</t>
  </si>
  <si>
    <t>11966381328B</t>
  </si>
  <si>
    <t>82056</t>
  </si>
  <si>
    <t>MAYIFUILA</t>
  </si>
  <si>
    <t>11966378795V</t>
  </si>
  <si>
    <t>82230</t>
  </si>
  <si>
    <t>VOSO</t>
  </si>
  <si>
    <t>11966392497P</t>
  </si>
  <si>
    <t>82624</t>
  </si>
  <si>
    <t>11964382862F</t>
  </si>
  <si>
    <t>82627</t>
  </si>
  <si>
    <t>NDANDILA</t>
  </si>
  <si>
    <t>11967393470F</t>
  </si>
  <si>
    <t>83707</t>
  </si>
  <si>
    <t>11968344104D</t>
  </si>
  <si>
    <t>84737</t>
  </si>
  <si>
    <t>MBAKU</t>
  </si>
  <si>
    <t>11969393096L</t>
  </si>
  <si>
    <t>84742</t>
  </si>
  <si>
    <t>NTONDO</t>
  </si>
  <si>
    <t>11965487220 S</t>
  </si>
  <si>
    <t>84761</t>
  </si>
  <si>
    <t>11967344103T</t>
  </si>
  <si>
    <t>84763</t>
  </si>
  <si>
    <t>YALA</t>
  </si>
  <si>
    <t>11966344088 V</t>
  </si>
  <si>
    <t>85233</t>
  </si>
  <si>
    <t>11970344010N</t>
  </si>
  <si>
    <t>85422</t>
  </si>
  <si>
    <t>DIGATA</t>
  </si>
  <si>
    <t>11970405801D</t>
  </si>
  <si>
    <t>85636</t>
  </si>
  <si>
    <t>11968384060I</t>
  </si>
  <si>
    <t>85652</t>
  </si>
  <si>
    <t>NGONDI</t>
  </si>
  <si>
    <t>MBAKILA</t>
  </si>
  <si>
    <t>11973343909W</t>
  </si>
  <si>
    <t>85936</t>
  </si>
  <si>
    <t>11962397736J</t>
  </si>
  <si>
    <t>86177</t>
  </si>
  <si>
    <t>LUFUNZUKU</t>
  </si>
  <si>
    <t>ZOLADIO</t>
  </si>
  <si>
    <t>11973384098H</t>
  </si>
  <si>
    <t>86225</t>
  </si>
  <si>
    <t>11972397394D</t>
  </si>
  <si>
    <t>86238</t>
  </si>
  <si>
    <t>LUSAKIVANA</t>
  </si>
  <si>
    <t>11967487211 V</t>
  </si>
  <si>
    <t>86481</t>
  </si>
  <si>
    <t>LUTOMA</t>
  </si>
  <si>
    <t>ZOLANA</t>
  </si>
  <si>
    <t>11965344370V</t>
  </si>
  <si>
    <t>86515</t>
  </si>
  <si>
    <t>ETENDE</t>
  </si>
  <si>
    <t>11966344384S</t>
  </si>
  <si>
    <t>86564</t>
  </si>
  <si>
    <t>LUZINGU</t>
  </si>
  <si>
    <t>11970343999C</t>
  </si>
  <si>
    <t>86906</t>
  </si>
  <si>
    <t>11972344004T</t>
  </si>
  <si>
    <t>86908</t>
  </si>
  <si>
    <t>MAHUNGU</t>
  </si>
  <si>
    <t>11963344284P</t>
  </si>
  <si>
    <t>86978</t>
  </si>
  <si>
    <t>KIZEYIKO</t>
  </si>
  <si>
    <t>11968344101 A</t>
  </si>
  <si>
    <t>87350</t>
  </si>
  <si>
    <t>KUEWABA</t>
  </si>
  <si>
    <t>11972343928M</t>
  </si>
  <si>
    <t>87351</t>
  </si>
  <si>
    <t>MUKANZA</t>
  </si>
  <si>
    <t>LUNDANDA</t>
  </si>
  <si>
    <t>11979344311A</t>
  </si>
  <si>
    <t>88001</t>
  </si>
  <si>
    <t>11964344138N</t>
  </si>
  <si>
    <t>88816</t>
  </si>
  <si>
    <t>KILOLO</t>
  </si>
  <si>
    <t>MIMBU</t>
  </si>
  <si>
    <t>11973344111R</t>
  </si>
  <si>
    <t>92783</t>
  </si>
  <si>
    <t>11974344381R</t>
  </si>
  <si>
    <t>92784</t>
  </si>
  <si>
    <t>YEMBE</t>
  </si>
  <si>
    <t>11979344312B</t>
  </si>
  <si>
    <t>92785</t>
  </si>
  <si>
    <t>NSAKANUNU</t>
  </si>
  <si>
    <t>11973343998T</t>
  </si>
  <si>
    <t>94588</t>
  </si>
  <si>
    <t>KAMUKEMBULUA</t>
  </si>
  <si>
    <t>NANKELA</t>
  </si>
  <si>
    <t>11976398699V</t>
  </si>
  <si>
    <t>100882</t>
  </si>
  <si>
    <t>11970378885U</t>
  </si>
  <si>
    <t>100885</t>
  </si>
  <si>
    <t>NZALENGI</t>
  </si>
  <si>
    <t>11970381564I</t>
  </si>
  <si>
    <t>100923</t>
  </si>
  <si>
    <t>NDONZOAO</t>
  </si>
  <si>
    <t>11975409979C</t>
  </si>
  <si>
    <t>100989</t>
  </si>
  <si>
    <t>KIMBEMBI</t>
  </si>
  <si>
    <t>21978080031A</t>
  </si>
  <si>
    <t>103310</t>
  </si>
  <si>
    <t>11976399655L</t>
  </si>
  <si>
    <t>103311</t>
  </si>
  <si>
    <t>MULOSE</t>
  </si>
  <si>
    <t>KALOBO</t>
  </si>
  <si>
    <t>PASCALINE</t>
  </si>
  <si>
    <t>21982080014H</t>
  </si>
  <si>
    <t>103478</t>
  </si>
  <si>
    <t>MASUMU</t>
  </si>
  <si>
    <t>21984390699U</t>
  </si>
  <si>
    <t>103618</t>
  </si>
  <si>
    <t>21973080026L</t>
  </si>
  <si>
    <t>103620</t>
  </si>
  <si>
    <t>MBEKA</t>
  </si>
  <si>
    <t>11981379855V</t>
  </si>
  <si>
    <t>103680</t>
  </si>
  <si>
    <t>11967376032B</t>
  </si>
  <si>
    <t>103817</t>
  </si>
  <si>
    <t>KIMWANGA</t>
  </si>
  <si>
    <t>MFUMULUNGU</t>
  </si>
  <si>
    <t>11970344398K</t>
  </si>
  <si>
    <t>106232</t>
  </si>
  <si>
    <t>BAMONADIO</t>
  </si>
  <si>
    <t>11976344031B</t>
  </si>
  <si>
    <t>106247</t>
  </si>
  <si>
    <t>LANDAMAKU</t>
  </si>
  <si>
    <t>11964344093O</t>
  </si>
  <si>
    <t>106516</t>
  </si>
  <si>
    <t>METITONDUA</t>
  </si>
  <si>
    <t>21978080015H</t>
  </si>
  <si>
    <t>106626</t>
  </si>
  <si>
    <t>N'LOMBE</t>
  </si>
  <si>
    <t>TSUNDIDI</t>
  </si>
  <si>
    <t>11975400192N</t>
  </si>
  <si>
    <t>108673</t>
  </si>
  <si>
    <t>11967379113A</t>
  </si>
  <si>
    <t>108674</t>
  </si>
  <si>
    <t>YIMBA</t>
  </si>
  <si>
    <t>MABONZO</t>
  </si>
  <si>
    <t>11983344123U</t>
  </si>
  <si>
    <t>108675</t>
  </si>
  <si>
    <t>KITAKA</t>
  </si>
  <si>
    <t>KINKANI</t>
  </si>
  <si>
    <t>11977393088F</t>
  </si>
  <si>
    <t>108687</t>
  </si>
  <si>
    <t>11976343899H</t>
  </si>
  <si>
    <t>110716</t>
  </si>
  <si>
    <t>EVADE</t>
  </si>
  <si>
    <t>11968344475 G</t>
  </si>
  <si>
    <t>112816</t>
  </si>
  <si>
    <t>MVUANI</t>
  </si>
  <si>
    <t>11983343920B</t>
  </si>
  <si>
    <t>112819</t>
  </si>
  <si>
    <t>21992080045G</t>
  </si>
  <si>
    <t>114989</t>
  </si>
  <si>
    <t>MIRIAM</t>
  </si>
  <si>
    <t>5</t>
  </si>
  <si>
    <t>11972410542S</t>
  </si>
  <si>
    <t>115987</t>
  </si>
  <si>
    <t>11969396814D</t>
  </si>
  <si>
    <t>116808</t>
  </si>
  <si>
    <t>NTANZAMBI</t>
  </si>
  <si>
    <t>BASUNGAMANA</t>
  </si>
  <si>
    <t>11967397765W</t>
  </si>
  <si>
    <t>116863</t>
  </si>
  <si>
    <t>NTOLO</t>
  </si>
  <si>
    <t>MUWAYA</t>
  </si>
  <si>
    <t>JEAN MARIE</t>
  </si>
  <si>
    <t>11981395205H</t>
  </si>
  <si>
    <t>116864</t>
  </si>
  <si>
    <t>ZONZIKA</t>
  </si>
  <si>
    <t>MINGA</t>
  </si>
  <si>
    <t>TRESOR</t>
  </si>
  <si>
    <t>11983343921C</t>
  </si>
  <si>
    <t>116933</t>
  </si>
  <si>
    <t>LUNZOLA</t>
  </si>
  <si>
    <t>11961487670H</t>
  </si>
  <si>
    <t>116962</t>
  </si>
  <si>
    <t>BAYIMISA</t>
  </si>
  <si>
    <t>11971344375Q</t>
  </si>
  <si>
    <t>116966</t>
  </si>
  <si>
    <t>MAYELA</t>
  </si>
  <si>
    <t>11986382571H</t>
  </si>
  <si>
    <t>116967</t>
  </si>
  <si>
    <t>11975343898A</t>
  </si>
  <si>
    <t>117301</t>
  </si>
  <si>
    <t>LESA</t>
  </si>
  <si>
    <t>DI VUELA</t>
  </si>
  <si>
    <t>1021140198211010</t>
  </si>
  <si>
    <t>118336</t>
  </si>
  <si>
    <t>KILULA</t>
  </si>
  <si>
    <t>NDOKOLO</t>
  </si>
  <si>
    <t>11988376753U</t>
  </si>
  <si>
    <t>118386</t>
  </si>
  <si>
    <t>KETY</t>
  </si>
  <si>
    <t>11973344423H</t>
  </si>
  <si>
    <t>118903</t>
  </si>
  <si>
    <t>NYUBA</t>
  </si>
  <si>
    <t>11983379060U</t>
  </si>
  <si>
    <t>119440</t>
  </si>
  <si>
    <t>MANSIETO</t>
  </si>
  <si>
    <t>11981396768G</t>
  </si>
  <si>
    <t>119498</t>
  </si>
  <si>
    <t>NGASHI</t>
  </si>
  <si>
    <t>EBAMBI</t>
  </si>
  <si>
    <t>11976395679O</t>
  </si>
  <si>
    <t>120397</t>
  </si>
  <si>
    <t>21980390702W</t>
  </si>
  <si>
    <t>121298</t>
  </si>
  <si>
    <t>BIBIA</t>
  </si>
  <si>
    <t>MALUEKI</t>
  </si>
  <si>
    <t>11982499918H</t>
  </si>
  <si>
    <t>121723</t>
  </si>
  <si>
    <t>MASIMANGO</t>
  </si>
  <si>
    <t>MPAKO</t>
  </si>
  <si>
    <t>11977378752V</t>
  </si>
  <si>
    <t>122806</t>
  </si>
  <si>
    <t>11973398580W</t>
  </si>
  <si>
    <t>122839</t>
  </si>
  <si>
    <t>11983395888M</t>
  </si>
  <si>
    <t>123169</t>
  </si>
  <si>
    <t>11992393176W</t>
  </si>
  <si>
    <t>123504</t>
  </si>
  <si>
    <t>11978344185G</t>
  </si>
  <si>
    <t>123617</t>
  </si>
  <si>
    <t>DI MAVUNGU</t>
  </si>
  <si>
    <t>11984542515U</t>
  </si>
  <si>
    <t>123715</t>
  </si>
  <si>
    <t>MOKOKO</t>
  </si>
  <si>
    <t>LISEKO</t>
  </si>
  <si>
    <t>11983379122N</t>
  </si>
  <si>
    <t>124049</t>
  </si>
  <si>
    <t>NSINGANI</t>
  </si>
  <si>
    <t>11991538839U</t>
  </si>
  <si>
    <t>124087</t>
  </si>
  <si>
    <t>21994400363P</t>
  </si>
  <si>
    <t>124088</t>
  </si>
  <si>
    <t>LUSAKIOVANA</t>
  </si>
  <si>
    <t>11997538842N</t>
  </si>
  <si>
    <t>124090</t>
  </si>
  <si>
    <t>MPIANA</t>
  </si>
  <si>
    <t>11975538819T</t>
  </si>
  <si>
    <t>125605</t>
  </si>
  <si>
    <t>KHIENDO</t>
  </si>
  <si>
    <t>102427904250 H</t>
  </si>
  <si>
    <t>125900</t>
  </si>
  <si>
    <t>MOBULI</t>
  </si>
  <si>
    <t>IKINDA</t>
  </si>
  <si>
    <t>10831707150 H</t>
  </si>
  <si>
    <t>125902</t>
  </si>
  <si>
    <t>SALOMON</t>
  </si>
  <si>
    <t>11989538869P</t>
  </si>
  <si>
    <t>125944</t>
  </si>
  <si>
    <t>LUZAYISU</t>
  </si>
  <si>
    <t>MATABIKA</t>
  </si>
  <si>
    <t>21994401052O</t>
  </si>
  <si>
    <t>126623</t>
  </si>
  <si>
    <t>NDOVIA</t>
  </si>
  <si>
    <t>MULEMBA</t>
  </si>
  <si>
    <t>144127706701</t>
  </si>
  <si>
    <t>128488</t>
  </si>
  <si>
    <t>KOGENAGO</t>
  </si>
  <si>
    <t>NGBALANGO</t>
  </si>
  <si>
    <t>11993596720W</t>
  </si>
  <si>
    <t>128524</t>
  </si>
  <si>
    <t>11968383722P</t>
  </si>
  <si>
    <t>128787</t>
  </si>
  <si>
    <t>ZAMENGA</t>
  </si>
  <si>
    <t>11993572606M</t>
  </si>
  <si>
    <t>128832</t>
  </si>
  <si>
    <t>MUSHINGILWA</t>
  </si>
  <si>
    <t>KYALONDAWA</t>
  </si>
  <si>
    <t>11985596710K</t>
  </si>
  <si>
    <t>129091</t>
  </si>
  <si>
    <t>108318011290R</t>
  </si>
  <si>
    <t>129212</t>
  </si>
  <si>
    <t>11993596717T</t>
  </si>
  <si>
    <t>130994</t>
  </si>
  <si>
    <t>MANGAO</t>
  </si>
  <si>
    <t>21978411468H</t>
  </si>
  <si>
    <t>131050</t>
  </si>
  <si>
    <t>LAU</t>
  </si>
  <si>
    <t>BRIGITTE</t>
  </si>
  <si>
    <t>11983378316M</t>
  </si>
  <si>
    <t>134426</t>
  </si>
  <si>
    <t>BAYANGA</t>
  </si>
  <si>
    <t>11992382442G</t>
  </si>
  <si>
    <t>134427</t>
  </si>
  <si>
    <t>KIKUBA</t>
  </si>
  <si>
    <t>KWANSA</t>
  </si>
  <si>
    <t>11995541179 P</t>
  </si>
  <si>
    <t>134629</t>
  </si>
  <si>
    <t>BINGA</t>
  </si>
  <si>
    <t>11985541454 A</t>
  </si>
  <si>
    <t>134630</t>
  </si>
  <si>
    <t>NENGWE</t>
  </si>
  <si>
    <t>EPEKA</t>
  </si>
  <si>
    <t>11996605073 V</t>
  </si>
  <si>
    <t>135000</t>
  </si>
  <si>
    <t>11986393359 I</t>
  </si>
  <si>
    <t>136922</t>
  </si>
  <si>
    <t>NTIMA</t>
  </si>
  <si>
    <t>11981521560 A</t>
  </si>
  <si>
    <t>137001</t>
  </si>
  <si>
    <t>WAKABAMBA</t>
  </si>
  <si>
    <t>21996431953P</t>
  </si>
  <si>
    <t>137010</t>
  </si>
  <si>
    <t>11992596707D</t>
  </si>
  <si>
    <t>137013</t>
  </si>
  <si>
    <t>NGUDIANKAMA</t>
  </si>
  <si>
    <t>22003442409C</t>
  </si>
  <si>
    <t>139813</t>
  </si>
  <si>
    <t>SETH</t>
  </si>
  <si>
    <t>SIMONE</t>
  </si>
  <si>
    <t>21999431958 P</t>
  </si>
  <si>
    <t>139841</t>
  </si>
  <si>
    <t>NDELELA</t>
  </si>
  <si>
    <t>11989758082P</t>
  </si>
  <si>
    <t>139842</t>
  </si>
  <si>
    <t>12000757960F</t>
  </si>
  <si>
    <t>139843</t>
  </si>
  <si>
    <t>KEKEMBA</t>
  </si>
  <si>
    <t>MANGOLO</t>
  </si>
  <si>
    <t>21989411364P</t>
  </si>
  <si>
    <t>139845</t>
  </si>
  <si>
    <t>MASSAKI</t>
  </si>
  <si>
    <t>LUVUTULA</t>
  </si>
  <si>
    <t>22000434431K</t>
  </si>
  <si>
    <t>139894</t>
  </si>
  <si>
    <t>BENKANGA</t>
  </si>
  <si>
    <t>ITATE</t>
  </si>
  <si>
    <t>220003434432G</t>
  </si>
  <si>
    <t>139898</t>
  </si>
  <si>
    <t>BAKUNGU</t>
  </si>
  <si>
    <t>ELONGA</t>
  </si>
  <si>
    <t>12003711953Q</t>
  </si>
  <si>
    <t>139976</t>
  </si>
  <si>
    <t>MALUKA</t>
  </si>
  <si>
    <t>11992521825J</t>
  </si>
  <si>
    <t>140536</t>
  </si>
  <si>
    <t>11994690667U</t>
  </si>
  <si>
    <t>140537</t>
  </si>
  <si>
    <t>ALONGABONY</t>
  </si>
  <si>
    <t>ALIKA</t>
  </si>
  <si>
    <t>11990770364V</t>
  </si>
  <si>
    <t>140538</t>
  </si>
  <si>
    <t>MATINGU</t>
  </si>
  <si>
    <t>MBAMBU</t>
  </si>
  <si>
    <t>11986282563D</t>
  </si>
  <si>
    <t>140539</t>
  </si>
  <si>
    <t>MANDEVO</t>
  </si>
  <si>
    <t>11989549499T</t>
  </si>
  <si>
    <t>140875</t>
  </si>
  <si>
    <t>11983542381S</t>
  </si>
  <si>
    <t>141665</t>
  </si>
  <si>
    <t>KAZADI</t>
  </si>
  <si>
    <t>TUBAJIKA</t>
  </si>
  <si>
    <t>11991707217P</t>
  </si>
  <si>
    <t>142144</t>
  </si>
  <si>
    <t>CIOVO</t>
  </si>
  <si>
    <t>106446806060 O</t>
  </si>
  <si>
    <t>142284</t>
  </si>
  <si>
    <t>PANDJI</t>
  </si>
  <si>
    <t>142292</t>
  </si>
  <si>
    <t>LOMOKO</t>
  </si>
  <si>
    <t>11963344205F</t>
  </si>
  <si>
    <t>79200</t>
  </si>
  <si>
    <t>11961406022J</t>
  </si>
  <si>
    <t>82179</t>
  </si>
  <si>
    <t>FAMBA</t>
  </si>
  <si>
    <t>MOLISHO</t>
  </si>
  <si>
    <t>11966344168J</t>
  </si>
  <si>
    <t>83015</t>
  </si>
  <si>
    <t>11971344141M</t>
  </si>
  <si>
    <t>84760</t>
  </si>
  <si>
    <t>MABONSO</t>
  </si>
  <si>
    <t>11970397755H</t>
  </si>
  <si>
    <t>86506</t>
  </si>
  <si>
    <t>11963377087U</t>
  </si>
  <si>
    <t>86568</t>
  </si>
  <si>
    <t>11964343878G</t>
  </si>
  <si>
    <t>86575</t>
  </si>
  <si>
    <t>11966402631G</t>
  </si>
  <si>
    <t>86870</t>
  </si>
  <si>
    <t>DIAMBWANA</t>
  </si>
  <si>
    <t>MALUNGIDI</t>
  </si>
  <si>
    <t>11967399523J</t>
  </si>
  <si>
    <t>86891</t>
  </si>
  <si>
    <t>NTUKADI</t>
  </si>
  <si>
    <t>11967344175W</t>
  </si>
  <si>
    <t>86893</t>
  </si>
  <si>
    <t>DIFENA</t>
  </si>
  <si>
    <t>11973381914I</t>
  </si>
  <si>
    <t>89930</t>
  </si>
  <si>
    <t>11979343918V</t>
  </si>
  <si>
    <t>92840</t>
  </si>
  <si>
    <t>11970343872N</t>
  </si>
  <si>
    <t>94165</t>
  </si>
  <si>
    <t>KUBULA</t>
  </si>
  <si>
    <t>11967343911L</t>
  </si>
  <si>
    <t>94166</t>
  </si>
  <si>
    <t>LOKOSO</t>
  </si>
  <si>
    <t>MONENGE</t>
  </si>
  <si>
    <t>11978383808A</t>
  </si>
  <si>
    <t>96259</t>
  </si>
  <si>
    <t>11968344272K</t>
  </si>
  <si>
    <t>100883</t>
  </si>
  <si>
    <t>11972343946H</t>
  </si>
  <si>
    <t>100884</t>
  </si>
  <si>
    <t>11974344410A</t>
  </si>
  <si>
    <t>103679</t>
  </si>
  <si>
    <t>WAKULUKA</t>
  </si>
  <si>
    <t>11979400854J</t>
  </si>
  <si>
    <t>103685</t>
  </si>
  <si>
    <t>KIAME</t>
  </si>
  <si>
    <t>102337019720317</t>
  </si>
  <si>
    <t>103927</t>
  </si>
  <si>
    <t>11981344463D</t>
  </si>
  <si>
    <t>108688</t>
  </si>
  <si>
    <t>11982401301O</t>
  </si>
  <si>
    <t>111021</t>
  </si>
  <si>
    <t>11985344379M</t>
  </si>
  <si>
    <t>111040</t>
  </si>
  <si>
    <t>DIAMONIKA</t>
  </si>
  <si>
    <t>DIWA</t>
  </si>
  <si>
    <t>11983487228T</t>
  </si>
  <si>
    <t>114395</t>
  </si>
  <si>
    <t>LEWO</t>
  </si>
  <si>
    <t>DIMPUTU</t>
  </si>
  <si>
    <t>11978400608K</t>
  </si>
  <si>
    <t>114823</t>
  </si>
  <si>
    <t>LUZITISA</t>
  </si>
  <si>
    <t>LUFWA</t>
  </si>
  <si>
    <t>11965343942 H</t>
  </si>
  <si>
    <t>116920</t>
  </si>
  <si>
    <t>DIFWAYAME</t>
  </si>
  <si>
    <t>3</t>
  </si>
  <si>
    <t>11968343875E</t>
  </si>
  <si>
    <t>116963</t>
  </si>
  <si>
    <t>LUSUNGAMA</t>
  </si>
  <si>
    <t>KUNTUALA</t>
  </si>
  <si>
    <t>103230019721009003 K</t>
  </si>
  <si>
    <t>117009</t>
  </si>
  <si>
    <t>BIERE</t>
  </si>
  <si>
    <t>MUPIERE</t>
  </si>
  <si>
    <t>11985344132S</t>
  </si>
  <si>
    <t>118278</t>
  </si>
  <si>
    <t>11986383501R</t>
  </si>
  <si>
    <t>118330</t>
  </si>
  <si>
    <t>BATOKILA</t>
  </si>
  <si>
    <t>21981400368L</t>
  </si>
  <si>
    <t>119099</t>
  </si>
  <si>
    <t>MAPHASI</t>
  </si>
  <si>
    <t>11988404440P</t>
  </si>
  <si>
    <t>122933</t>
  </si>
  <si>
    <t>WASAMBUKA</t>
  </si>
  <si>
    <t>11979395915P</t>
  </si>
  <si>
    <t>123366</t>
  </si>
  <si>
    <t>11980400249I</t>
  </si>
  <si>
    <t>123426</t>
  </si>
  <si>
    <t>11977392663R</t>
  </si>
  <si>
    <t>123713</t>
  </si>
  <si>
    <t>LITAMBA</t>
  </si>
  <si>
    <t>MBOKU</t>
  </si>
  <si>
    <t>11991379005N</t>
  </si>
  <si>
    <t>124121</t>
  </si>
  <si>
    <t>NSEMBANI</t>
  </si>
  <si>
    <t>11989569097V</t>
  </si>
  <si>
    <t>128831</t>
  </si>
  <si>
    <t>1094310196910010010</t>
  </si>
  <si>
    <t>129160</t>
  </si>
  <si>
    <t>KALEKA</t>
  </si>
  <si>
    <t>NDUMBI</t>
  </si>
  <si>
    <t>11986677797F</t>
  </si>
  <si>
    <t>131805</t>
  </si>
  <si>
    <t>AYIBERT</t>
  </si>
  <si>
    <t>11991677801 Q</t>
  </si>
  <si>
    <t>131806</t>
  </si>
  <si>
    <t>11986690755O</t>
  </si>
  <si>
    <t>134305</t>
  </si>
  <si>
    <t>11990383943A</t>
  </si>
  <si>
    <t>134595</t>
  </si>
  <si>
    <t>9</t>
  </si>
  <si>
    <t>11983417641H</t>
  </si>
  <si>
    <t>134925</t>
  </si>
  <si>
    <t>DIAKALAYAME</t>
  </si>
  <si>
    <t>10843940218011A</t>
  </si>
  <si>
    <t>134998</t>
  </si>
  <si>
    <t>MADEDE</t>
  </si>
  <si>
    <t>NADIMA</t>
  </si>
  <si>
    <t>11978344960W</t>
  </si>
  <si>
    <t>137009</t>
  </si>
  <si>
    <t>NTWAYI</t>
  </si>
  <si>
    <t>MUSULA</t>
  </si>
  <si>
    <t>SANDRA</t>
  </si>
  <si>
    <t>21990439956B</t>
  </si>
  <si>
    <t>142020</t>
  </si>
  <si>
    <t>NDJANGO</t>
  </si>
  <si>
    <t>EKONZA</t>
  </si>
  <si>
    <t>11975397999F</t>
  </si>
  <si>
    <t>108672</t>
  </si>
  <si>
    <t>KULEMBIDILA</t>
  </si>
  <si>
    <t>GOMBE</t>
  </si>
  <si>
    <t>11985381307C</t>
  </si>
  <si>
    <t>108689</t>
  </si>
  <si>
    <t>LOKULI</t>
  </si>
  <si>
    <t>11978543037A</t>
  </si>
  <si>
    <t>122973</t>
  </si>
  <si>
    <t>NKUAZOSALA</t>
  </si>
  <si>
    <t>MAYAULA</t>
  </si>
  <si>
    <t>11987383914W</t>
  </si>
  <si>
    <t>123507</t>
  </si>
  <si>
    <t>BOMPENU</t>
  </si>
  <si>
    <t>NKOSO</t>
  </si>
  <si>
    <t>11997543041D</t>
  </si>
  <si>
    <t>123513</t>
  </si>
  <si>
    <t>KUMESO</t>
  </si>
  <si>
    <t>KANKA</t>
  </si>
  <si>
    <t>11979542933R</t>
  </si>
  <si>
    <t>124078</t>
  </si>
  <si>
    <t>MBOMBO</t>
  </si>
  <si>
    <t>NYONGI</t>
  </si>
  <si>
    <t>11971395183R</t>
  </si>
  <si>
    <t>95928</t>
  </si>
  <si>
    <t>NSHOMBO</t>
  </si>
  <si>
    <t>BIHEMBWE</t>
  </si>
  <si>
    <t>11981381813B</t>
  </si>
  <si>
    <t>100977</t>
  </si>
  <si>
    <t>MASAKA</t>
  </si>
  <si>
    <t>MANZINGA</t>
  </si>
  <si>
    <t>11986378238V</t>
  </si>
  <si>
    <t>112827</t>
  </si>
  <si>
    <t>TUTUANA</t>
  </si>
  <si>
    <t>ENARD</t>
  </si>
  <si>
    <t>MONT JULIEN</t>
  </si>
  <si>
    <t>102114019750212001</t>
  </si>
  <si>
    <t>125923</t>
  </si>
  <si>
    <t>NZUNGILA</t>
  </si>
  <si>
    <t>21993401051H</t>
  </si>
  <si>
    <t>134897</t>
  </si>
  <si>
    <t>KAMWANYA</t>
  </si>
  <si>
    <t>TSHIBANDA</t>
  </si>
  <si>
    <t>PHILOMENE</t>
  </si>
  <si>
    <t>11999733046R</t>
  </si>
  <si>
    <t>142255</t>
  </si>
  <si>
    <t>TUMULOMBA</t>
  </si>
  <si>
    <t>21965374528T</t>
  </si>
  <si>
    <t>82036</t>
  </si>
  <si>
    <t>LUNSONGA</t>
  </si>
  <si>
    <t>MBANZULU</t>
  </si>
  <si>
    <t>21988371240U</t>
  </si>
  <si>
    <t>119423</t>
  </si>
  <si>
    <t>BALENZA</t>
  </si>
  <si>
    <t>PHUDI</t>
  </si>
  <si>
    <t>209428807010S</t>
  </si>
  <si>
    <t>134304</t>
  </si>
  <si>
    <t>LUHONDO</t>
  </si>
  <si>
    <t>NGAYERI</t>
  </si>
  <si>
    <t>11985379017M</t>
  </si>
  <si>
    <t>121227</t>
  </si>
  <si>
    <t>NKUMU</t>
  </si>
  <si>
    <t>LUNA</t>
  </si>
  <si>
    <t>observation</t>
  </si>
  <si>
    <t>cotisé</t>
  </si>
  <si>
    <t>PAIE JUILLET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</si>
</sst>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"/>
  </numFmts>
  <fonts count="3" x14ac:knownFonts="1">
    <font>
      <sz val="12"/>
      <color rgb="FF000000"/>
      <name val="Calibri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44" fontId="0" fillId="0" borderId="0" xfId="0" applyNumberFormat="1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4"/>
  <sheetViews>
    <sheetView tabSelected="1" workbookViewId="0">
      <selection activeCell="B10" sqref="B10"/>
    </sheetView>
  </sheetViews>
  <sheetFormatPr baseColWidth="10" defaultRowHeight="12.5" x14ac:dyDescent="0.25"/>
  <cols>
    <col min="1" max="1" width="21.33203125" style="5" bestFit="1" customWidth="1"/>
    <col min="2" max="2" width="10.83203125" style="5" bestFit="1" customWidth="1"/>
    <col min="3" max="3" width="19.08203125" style="5" bestFit="1" customWidth="1"/>
    <col min="4" max="4" width="19.33203125" style="5" bestFit="1" customWidth="1"/>
    <col min="5" max="5" width="13" style="5" bestFit="1" customWidth="1"/>
    <col min="6" max="6" width="38.33203125" style="5" bestFit="1" customWidth="1"/>
    <col min="7" max="7" width="32.1640625" style="5" bestFit="1" customWidth="1"/>
    <col min="8" max="8" width="27.25" style="5" bestFit="1" customWidth="1"/>
    <col min="9" max="9" width="15.6640625" style="5" bestFit="1" customWidth="1"/>
    <col min="10" max="10" width="22.5" style="5" bestFit="1" customWidth="1"/>
    <col min="11" max="11" width="23.1640625" style="5" bestFit="1" customWidth="1"/>
    <col min="12" max="12" width="23.25" style="5" bestFit="1" customWidth="1"/>
    <col min="13" max="13" width="10.83203125" style="5" bestFit="1" customWidth="1"/>
    <col min="14" max="14" width="27.5" style="5" bestFit="1" customWidth="1"/>
    <col min="15" max="16384" width="10.6640625" style="5"/>
  </cols>
  <sheetData>
    <row r="1" spans="1:14" ht="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5" t="s">
        <v>14</v>
      </c>
      <c r="B2" s="5" t="s">
        <v>15</v>
      </c>
      <c r="C2" s="5" t="s">
        <v>16</v>
      </c>
      <c r="D2" s="5" t="s">
        <v>17</v>
      </c>
      <c r="G2" s="5" t="s">
        <v>18</v>
      </c>
      <c r="H2" s="5" t="s">
        <v>19</v>
      </c>
      <c r="I2" s="6">
        <v>25557.15</v>
      </c>
      <c r="J2" s="5" t="s">
        <v>20</v>
      </c>
      <c r="L2" s="7">
        <v>511143</v>
      </c>
      <c r="M2" s="5">
        <v>52329.93</v>
      </c>
      <c r="N2" s="5" t="s">
        <v>21</v>
      </c>
    </row>
    <row r="3" spans="1:14" x14ac:dyDescent="0.25">
      <c r="A3" s="5" t="s">
        <v>22</v>
      </c>
      <c r="B3" s="5" t="s">
        <v>23</v>
      </c>
      <c r="C3" s="5" t="s">
        <v>24</v>
      </c>
      <c r="D3" s="5" t="s">
        <v>25</v>
      </c>
      <c r="G3" s="5" t="s">
        <v>18</v>
      </c>
      <c r="H3" s="5" t="s">
        <v>19</v>
      </c>
      <c r="I3" s="6">
        <v>29979.74</v>
      </c>
      <c r="J3" s="5" t="s">
        <v>20</v>
      </c>
      <c r="L3" s="7">
        <v>599594.80000000005</v>
      </c>
      <c r="M3" s="5">
        <v>64682.37</v>
      </c>
      <c r="N3" s="5" t="s">
        <v>21</v>
      </c>
    </row>
    <row r="4" spans="1:14" x14ac:dyDescent="0.25">
      <c r="A4" s="5" t="s">
        <v>26</v>
      </c>
      <c r="B4" s="5" t="s">
        <v>27</v>
      </c>
      <c r="C4" s="5" t="s">
        <v>28</v>
      </c>
      <c r="D4" s="5" t="s">
        <v>29</v>
      </c>
      <c r="G4" s="5" t="s">
        <v>18</v>
      </c>
      <c r="H4" s="5" t="s">
        <v>19</v>
      </c>
      <c r="I4" s="6">
        <v>26097.51</v>
      </c>
      <c r="J4" s="5" t="s">
        <v>20</v>
      </c>
      <c r="L4" s="7">
        <v>521950.2</v>
      </c>
      <c r="M4" s="5">
        <v>53839.55</v>
      </c>
      <c r="N4" s="5" t="s">
        <v>21</v>
      </c>
    </row>
    <row r="5" spans="1:14" x14ac:dyDescent="0.25">
      <c r="A5" s="5" t="s">
        <v>30</v>
      </c>
      <c r="B5" s="5" t="s">
        <v>31</v>
      </c>
      <c r="C5" s="5" t="s">
        <v>32</v>
      </c>
      <c r="D5" s="5" t="s">
        <v>33</v>
      </c>
      <c r="G5" s="5" t="s">
        <v>18</v>
      </c>
      <c r="H5" s="5" t="s">
        <v>19</v>
      </c>
      <c r="I5" s="6">
        <v>23230.2</v>
      </c>
      <c r="J5" s="5" t="s">
        <v>20</v>
      </c>
      <c r="L5" s="7">
        <v>464604</v>
      </c>
      <c r="M5" s="5">
        <v>46765.7</v>
      </c>
      <c r="N5" s="5" t="s">
        <v>21</v>
      </c>
    </row>
    <row r="6" spans="1:14" x14ac:dyDescent="0.25">
      <c r="A6" s="5" t="s">
        <v>34</v>
      </c>
      <c r="B6" s="5" t="s">
        <v>35</v>
      </c>
      <c r="C6" s="5" t="s">
        <v>36</v>
      </c>
      <c r="D6" s="5" t="s">
        <v>37</v>
      </c>
      <c r="G6" s="5" t="s">
        <v>18</v>
      </c>
      <c r="H6" s="5" t="s">
        <v>19</v>
      </c>
      <c r="I6" s="6">
        <v>28424.3</v>
      </c>
      <c r="J6" s="5" t="s">
        <v>20</v>
      </c>
      <c r="L6" s="7">
        <v>568486</v>
      </c>
      <c r="M6" s="5">
        <v>61569.03</v>
      </c>
      <c r="N6" s="5" t="s">
        <v>21</v>
      </c>
    </row>
    <row r="7" spans="1:14" x14ac:dyDescent="0.25">
      <c r="A7" s="5" t="s">
        <v>38</v>
      </c>
      <c r="B7" s="5" t="s">
        <v>39</v>
      </c>
      <c r="C7" s="5" t="s">
        <v>40</v>
      </c>
      <c r="D7" s="5" t="s">
        <v>41</v>
      </c>
      <c r="G7" s="5" t="s">
        <v>18</v>
      </c>
      <c r="H7" s="5" t="s">
        <v>19</v>
      </c>
      <c r="I7" s="6">
        <v>16799.28</v>
      </c>
      <c r="J7" s="5" t="s">
        <v>20</v>
      </c>
      <c r="L7" s="7">
        <v>335985.6</v>
      </c>
      <c r="M7" s="5">
        <v>25025.49</v>
      </c>
      <c r="N7" s="5" t="s">
        <v>21</v>
      </c>
    </row>
    <row r="8" spans="1:14" x14ac:dyDescent="0.25">
      <c r="A8" s="5" t="s">
        <v>42</v>
      </c>
      <c r="B8" s="5" t="s">
        <v>43</v>
      </c>
      <c r="C8" s="5" t="s">
        <v>44</v>
      </c>
      <c r="D8" s="5" t="s">
        <v>45</v>
      </c>
      <c r="G8" s="5" t="s">
        <v>18</v>
      </c>
      <c r="H8" s="5" t="s">
        <v>19</v>
      </c>
      <c r="I8" s="6">
        <v>17159.87</v>
      </c>
      <c r="J8" s="5" t="s">
        <v>20</v>
      </c>
      <c r="L8" s="7">
        <v>343197.4</v>
      </c>
      <c r="M8" s="5">
        <v>26518.74</v>
      </c>
      <c r="N8" s="5" t="s">
        <v>21</v>
      </c>
    </row>
    <row r="9" spans="1:14" x14ac:dyDescent="0.25">
      <c r="A9" s="5" t="s">
        <v>46</v>
      </c>
      <c r="B9" s="5" t="s">
        <v>47</v>
      </c>
      <c r="C9" s="5" t="s">
        <v>48</v>
      </c>
      <c r="D9" s="5" t="s">
        <v>49</v>
      </c>
      <c r="G9" s="5" t="s">
        <v>18</v>
      </c>
      <c r="H9" s="5" t="s">
        <v>19</v>
      </c>
      <c r="I9" s="6">
        <v>15589.42</v>
      </c>
      <c r="J9" s="5" t="s">
        <v>20</v>
      </c>
      <c r="L9" s="7">
        <v>311788.40000000002</v>
      </c>
      <c r="M9" s="5">
        <v>21991.24</v>
      </c>
      <c r="N9" s="5" t="s">
        <v>21</v>
      </c>
    </row>
    <row r="10" spans="1:14" x14ac:dyDescent="0.25">
      <c r="A10" s="5" t="s">
        <v>50</v>
      </c>
      <c r="B10" s="5" t="s">
        <v>51</v>
      </c>
      <c r="C10" s="5" t="s">
        <v>52</v>
      </c>
      <c r="D10" s="5" t="s">
        <v>53</v>
      </c>
      <c r="G10" s="5" t="s">
        <v>18</v>
      </c>
      <c r="H10" s="5" t="s">
        <v>19</v>
      </c>
      <c r="I10" s="6">
        <v>16591.95</v>
      </c>
      <c r="J10" s="5" t="s">
        <v>20</v>
      </c>
      <c r="L10" s="7">
        <v>331839</v>
      </c>
      <c r="M10" s="5">
        <v>24505.82</v>
      </c>
      <c r="N10" s="5" t="s">
        <v>21</v>
      </c>
    </row>
    <row r="11" spans="1:14" x14ac:dyDescent="0.25">
      <c r="A11" s="5" t="s">
        <v>54</v>
      </c>
      <c r="B11" s="5" t="s">
        <v>55</v>
      </c>
      <c r="C11" s="5" t="s">
        <v>56</v>
      </c>
      <c r="D11" s="5" t="s">
        <v>57</v>
      </c>
      <c r="G11" s="5" t="s">
        <v>18</v>
      </c>
      <c r="H11" s="5" t="s">
        <v>19</v>
      </c>
      <c r="I11" s="6">
        <v>15993.05</v>
      </c>
      <c r="J11" s="5" t="s">
        <v>20</v>
      </c>
      <c r="L11" s="7">
        <v>319861</v>
      </c>
      <c r="M11" s="5">
        <v>21957.7</v>
      </c>
      <c r="N11" s="5" t="s">
        <v>21</v>
      </c>
    </row>
    <row r="12" spans="1:14" x14ac:dyDescent="0.25">
      <c r="A12" s="5" t="s">
        <v>58</v>
      </c>
      <c r="B12" s="5" t="s">
        <v>59</v>
      </c>
      <c r="C12" s="5" t="s">
        <v>60</v>
      </c>
      <c r="D12" s="5" t="s">
        <v>61</v>
      </c>
      <c r="G12" s="5" t="s">
        <v>18</v>
      </c>
      <c r="H12" s="5" t="s">
        <v>19</v>
      </c>
      <c r="I12" s="6">
        <v>16435.96</v>
      </c>
      <c r="J12" s="5" t="s">
        <v>20</v>
      </c>
      <c r="L12" s="7">
        <v>328719.2</v>
      </c>
      <c r="M12" s="5">
        <v>25209.99</v>
      </c>
      <c r="N12" s="5" t="s">
        <v>21</v>
      </c>
    </row>
    <row r="13" spans="1:14" x14ac:dyDescent="0.25">
      <c r="A13" s="5" t="s">
        <v>62</v>
      </c>
      <c r="B13" s="5" t="s">
        <v>63</v>
      </c>
      <c r="C13" s="5" t="s">
        <v>64</v>
      </c>
      <c r="D13" s="5" t="s">
        <v>65</v>
      </c>
      <c r="G13" s="5" t="s">
        <v>18</v>
      </c>
      <c r="H13" s="5" t="s">
        <v>19</v>
      </c>
      <c r="I13" s="6">
        <v>16078.21</v>
      </c>
      <c r="J13" s="5" t="s">
        <v>20</v>
      </c>
      <c r="L13" s="7">
        <v>321564.2</v>
      </c>
      <c r="M13" s="5">
        <v>23745.02</v>
      </c>
      <c r="N13" s="5" t="s">
        <v>21</v>
      </c>
    </row>
    <row r="14" spans="1:14" x14ac:dyDescent="0.25">
      <c r="A14" s="5" t="s">
        <v>66</v>
      </c>
      <c r="B14" s="5" t="s">
        <v>67</v>
      </c>
      <c r="C14" s="5" t="s">
        <v>68</v>
      </c>
      <c r="D14" s="5" t="s">
        <v>69</v>
      </c>
      <c r="G14" s="5" t="s">
        <v>18</v>
      </c>
      <c r="H14" s="5" t="s">
        <v>19</v>
      </c>
      <c r="I14" s="6">
        <v>15132.23</v>
      </c>
      <c r="J14" s="5" t="s">
        <v>20</v>
      </c>
      <c r="L14" s="7">
        <v>302644.59999999998</v>
      </c>
      <c r="M14" s="5">
        <v>20844.650000000001</v>
      </c>
      <c r="N14" s="5" t="s">
        <v>21</v>
      </c>
    </row>
    <row r="15" spans="1:14" x14ac:dyDescent="0.25">
      <c r="A15" s="5" t="s">
        <v>70</v>
      </c>
      <c r="B15" s="5" t="s">
        <v>71</v>
      </c>
      <c r="C15" s="5" t="s">
        <v>72</v>
      </c>
      <c r="D15" s="5" t="s">
        <v>73</v>
      </c>
      <c r="G15" s="5" t="s">
        <v>18</v>
      </c>
      <c r="H15" s="5" t="s">
        <v>19</v>
      </c>
      <c r="I15" s="6">
        <v>17453.580000000002</v>
      </c>
      <c r="J15" s="5" t="s">
        <v>20</v>
      </c>
      <c r="L15" s="7">
        <v>349071.6</v>
      </c>
      <c r="M15" s="5">
        <v>24847.98</v>
      </c>
      <c r="N15" s="5" t="s">
        <v>21</v>
      </c>
    </row>
    <row r="16" spans="1:14" x14ac:dyDescent="0.25">
      <c r="A16" s="5" t="s">
        <v>74</v>
      </c>
      <c r="B16" s="5" t="s">
        <v>75</v>
      </c>
      <c r="C16" s="5" t="s">
        <v>76</v>
      </c>
      <c r="D16" s="5" t="s">
        <v>77</v>
      </c>
      <c r="G16" s="5" t="s">
        <v>18</v>
      </c>
      <c r="H16" s="5" t="s">
        <v>19</v>
      </c>
      <c r="I16" s="6">
        <v>16768.21</v>
      </c>
      <c r="J16" s="5" t="s">
        <v>20</v>
      </c>
      <c r="L16" s="7">
        <v>335364.2</v>
      </c>
      <c r="M16" s="5">
        <v>26081.919999999998</v>
      </c>
      <c r="N16" s="5" t="s">
        <v>21</v>
      </c>
    </row>
    <row r="17" spans="1:14" x14ac:dyDescent="0.25">
      <c r="A17" s="5" t="s">
        <v>78</v>
      </c>
      <c r="B17" s="5" t="s">
        <v>79</v>
      </c>
      <c r="C17" s="5" t="s">
        <v>80</v>
      </c>
      <c r="D17" s="5" t="s">
        <v>81</v>
      </c>
      <c r="G17" s="5" t="s">
        <v>18</v>
      </c>
      <c r="H17" s="5" t="s">
        <v>19</v>
      </c>
      <c r="I17" s="6">
        <v>16901.2</v>
      </c>
      <c r="J17" s="5" t="s">
        <v>20</v>
      </c>
      <c r="L17" s="7">
        <v>338024</v>
      </c>
      <c r="M17" s="5">
        <v>24706.45</v>
      </c>
      <c r="N17" s="5" t="s">
        <v>21</v>
      </c>
    </row>
    <row r="18" spans="1:14" x14ac:dyDescent="0.25">
      <c r="A18" s="5" t="s">
        <v>82</v>
      </c>
      <c r="B18" s="5" t="s">
        <v>83</v>
      </c>
      <c r="C18" s="5" t="s">
        <v>84</v>
      </c>
      <c r="D18" s="5" t="s">
        <v>85</v>
      </c>
      <c r="G18" s="5" t="s">
        <v>18</v>
      </c>
      <c r="H18" s="5" t="s">
        <v>19</v>
      </c>
      <c r="I18" s="6">
        <v>15392.94</v>
      </c>
      <c r="J18" s="5" t="s">
        <v>20</v>
      </c>
      <c r="L18" s="7">
        <v>307858.8</v>
      </c>
      <c r="M18" s="5">
        <v>21498.39</v>
      </c>
      <c r="N18" s="5" t="s">
        <v>21</v>
      </c>
    </row>
    <row r="19" spans="1:14" x14ac:dyDescent="0.25">
      <c r="A19" s="5" t="s">
        <v>86</v>
      </c>
      <c r="B19" s="5" t="s">
        <v>87</v>
      </c>
      <c r="C19" s="5" t="s">
        <v>81</v>
      </c>
      <c r="D19" s="5" t="s">
        <v>88</v>
      </c>
      <c r="G19" s="5" t="s">
        <v>18</v>
      </c>
      <c r="H19" s="5" t="s">
        <v>19</v>
      </c>
      <c r="I19" s="6">
        <v>17131.54</v>
      </c>
      <c r="J19" s="5" t="s">
        <v>20</v>
      </c>
      <c r="L19" s="7">
        <v>342630.8</v>
      </c>
      <c r="M19" s="5">
        <v>25858.41</v>
      </c>
      <c r="N19" s="5" t="s">
        <v>21</v>
      </c>
    </row>
    <row r="20" spans="1:14" x14ac:dyDescent="0.25">
      <c r="A20" s="5" t="s">
        <v>89</v>
      </c>
      <c r="B20" s="5" t="s">
        <v>90</v>
      </c>
      <c r="C20" s="5" t="s">
        <v>44</v>
      </c>
      <c r="D20" s="5" t="s">
        <v>91</v>
      </c>
      <c r="G20" s="5" t="s">
        <v>18</v>
      </c>
      <c r="H20" s="5" t="s">
        <v>19</v>
      </c>
      <c r="I20" s="6">
        <v>17174.73</v>
      </c>
      <c r="J20" s="5" t="s">
        <v>20</v>
      </c>
      <c r="L20" s="7">
        <v>343494.6</v>
      </c>
      <c r="M20" s="5">
        <v>25376.66</v>
      </c>
      <c r="N20" s="5" t="s">
        <v>21</v>
      </c>
    </row>
    <row r="21" spans="1:14" x14ac:dyDescent="0.25">
      <c r="A21" s="5" t="s">
        <v>92</v>
      </c>
      <c r="B21" s="5" t="s">
        <v>93</v>
      </c>
      <c r="C21" s="5" t="s">
        <v>94</v>
      </c>
      <c r="D21" s="5" t="s">
        <v>95</v>
      </c>
      <c r="G21" s="5" t="s">
        <v>18</v>
      </c>
      <c r="H21" s="5" t="s">
        <v>19</v>
      </c>
      <c r="I21" s="6">
        <v>17130.63</v>
      </c>
      <c r="J21" s="5" t="s">
        <v>20</v>
      </c>
      <c r="L21" s="7">
        <v>342612.6</v>
      </c>
      <c r="M21" s="5">
        <v>26444.19</v>
      </c>
      <c r="N21" s="5" t="s">
        <v>21</v>
      </c>
    </row>
    <row r="22" spans="1:14" x14ac:dyDescent="0.25">
      <c r="A22" s="5" t="s">
        <v>96</v>
      </c>
      <c r="B22" s="5" t="s">
        <v>97</v>
      </c>
      <c r="C22" s="5" t="s">
        <v>61</v>
      </c>
      <c r="D22" s="5" t="s">
        <v>57</v>
      </c>
      <c r="G22" s="5" t="s">
        <v>18</v>
      </c>
      <c r="H22" s="5" t="s">
        <v>19</v>
      </c>
      <c r="I22" s="6">
        <v>17707.8</v>
      </c>
      <c r="J22" s="5" t="s">
        <v>20</v>
      </c>
      <c r="L22" s="7">
        <v>354156</v>
      </c>
      <c r="M22" s="5">
        <v>26062.67</v>
      </c>
      <c r="N22" s="5" t="s">
        <v>21</v>
      </c>
    </row>
    <row r="23" spans="1:14" x14ac:dyDescent="0.25">
      <c r="A23" s="5" t="s">
        <v>98</v>
      </c>
      <c r="B23" s="5" t="s">
        <v>99</v>
      </c>
      <c r="C23" s="5" t="s">
        <v>100</v>
      </c>
      <c r="D23" s="5" t="s">
        <v>101</v>
      </c>
      <c r="G23" s="5" t="s">
        <v>18</v>
      </c>
      <c r="H23" s="5" t="s">
        <v>19</v>
      </c>
      <c r="I23" s="6">
        <v>17218.53</v>
      </c>
      <c r="J23" s="5" t="s">
        <v>20</v>
      </c>
      <c r="L23" s="7">
        <v>344370.6</v>
      </c>
      <c r="M23" s="5">
        <v>26669.99</v>
      </c>
      <c r="N23" s="5" t="s">
        <v>21</v>
      </c>
    </row>
    <row r="24" spans="1:14" x14ac:dyDescent="0.25">
      <c r="A24" s="5" t="s">
        <v>102</v>
      </c>
      <c r="B24" s="5" t="s">
        <v>103</v>
      </c>
      <c r="C24" s="5" t="s">
        <v>104</v>
      </c>
      <c r="D24" s="5" t="s">
        <v>105</v>
      </c>
      <c r="G24" s="5" t="s">
        <v>18</v>
      </c>
      <c r="H24" s="5" t="s">
        <v>19</v>
      </c>
      <c r="I24" s="6">
        <v>15416.86</v>
      </c>
      <c r="J24" s="5" t="s">
        <v>20</v>
      </c>
      <c r="L24" s="7">
        <v>308337.2</v>
      </c>
      <c r="M24" s="5">
        <v>21557.919999999998</v>
      </c>
      <c r="N24" s="5" t="s">
        <v>21</v>
      </c>
    </row>
    <row r="25" spans="1:14" x14ac:dyDescent="0.25">
      <c r="A25" s="5" t="s">
        <v>106</v>
      </c>
      <c r="B25" s="5" t="s">
        <v>107</v>
      </c>
      <c r="C25" s="5" t="s">
        <v>108</v>
      </c>
      <c r="D25" s="5" t="s">
        <v>109</v>
      </c>
      <c r="G25" s="5" t="s">
        <v>18</v>
      </c>
      <c r="H25" s="5" t="s">
        <v>19</v>
      </c>
      <c r="I25" s="6">
        <v>16582.849999999999</v>
      </c>
      <c r="J25" s="5" t="s">
        <v>20</v>
      </c>
      <c r="L25" s="7">
        <v>331657</v>
      </c>
      <c r="M25" s="5">
        <v>23369.59</v>
      </c>
      <c r="N25" s="5" t="s">
        <v>21</v>
      </c>
    </row>
    <row r="26" spans="1:14" x14ac:dyDescent="0.25">
      <c r="A26" s="5" t="s">
        <v>110</v>
      </c>
      <c r="B26" s="5" t="s">
        <v>111</v>
      </c>
      <c r="C26" s="5" t="s">
        <v>44</v>
      </c>
      <c r="D26" s="5" t="s">
        <v>112</v>
      </c>
      <c r="G26" s="5" t="s">
        <v>18</v>
      </c>
      <c r="H26" s="5" t="s">
        <v>19</v>
      </c>
      <c r="I26" s="6">
        <v>10919.04</v>
      </c>
      <c r="J26" s="5" t="s">
        <v>20</v>
      </c>
      <c r="L26" s="7">
        <v>218380.79999999999</v>
      </c>
      <c r="M26" s="5">
        <v>9576.69</v>
      </c>
      <c r="N26" s="5" t="s">
        <v>21</v>
      </c>
    </row>
    <row r="27" spans="1:14" x14ac:dyDescent="0.25">
      <c r="A27" s="5" t="s">
        <v>113</v>
      </c>
      <c r="B27" s="5" t="s">
        <v>114</v>
      </c>
      <c r="C27" s="5" t="s">
        <v>115</v>
      </c>
      <c r="D27" s="5" t="s">
        <v>116</v>
      </c>
      <c r="G27" s="5" t="s">
        <v>18</v>
      </c>
      <c r="H27" s="5" t="s">
        <v>19</v>
      </c>
      <c r="I27" s="6">
        <v>11875.04</v>
      </c>
      <c r="J27" s="5" t="s">
        <v>20</v>
      </c>
      <c r="L27" s="7">
        <v>237500.79999999999</v>
      </c>
      <c r="M27" s="5">
        <v>12387.71</v>
      </c>
      <c r="N27" s="5" t="s">
        <v>21</v>
      </c>
    </row>
    <row r="28" spans="1:14" x14ac:dyDescent="0.25">
      <c r="A28" s="5" t="s">
        <v>117</v>
      </c>
      <c r="B28" s="5" t="s">
        <v>118</v>
      </c>
      <c r="C28" s="5" t="s">
        <v>80</v>
      </c>
      <c r="D28" s="5" t="s">
        <v>119</v>
      </c>
      <c r="G28" s="5" t="s">
        <v>18</v>
      </c>
      <c r="H28" s="5" t="s">
        <v>19</v>
      </c>
      <c r="I28" s="6">
        <v>12828.03</v>
      </c>
      <c r="J28" s="5" t="s">
        <v>20</v>
      </c>
      <c r="L28" s="7">
        <v>256560.6</v>
      </c>
      <c r="M28" s="5">
        <v>16093.04</v>
      </c>
      <c r="N28" s="5" t="s">
        <v>21</v>
      </c>
    </row>
    <row r="29" spans="1:14" x14ac:dyDescent="0.25">
      <c r="A29" s="5" t="s">
        <v>120</v>
      </c>
      <c r="B29" s="5" t="s">
        <v>121</v>
      </c>
      <c r="C29" s="5" t="s">
        <v>122</v>
      </c>
      <c r="D29" s="5" t="s">
        <v>123</v>
      </c>
      <c r="G29" s="5" t="s">
        <v>18</v>
      </c>
      <c r="H29" s="5" t="s">
        <v>19</v>
      </c>
      <c r="I29" s="6">
        <v>12510.71</v>
      </c>
      <c r="J29" s="5" t="s">
        <v>20</v>
      </c>
      <c r="L29" s="7">
        <v>250214.2</v>
      </c>
      <c r="M29" s="5">
        <v>14593.5</v>
      </c>
      <c r="N29" s="5" t="s">
        <v>21</v>
      </c>
    </row>
    <row r="30" spans="1:14" x14ac:dyDescent="0.25">
      <c r="A30" s="5" t="s">
        <v>124</v>
      </c>
      <c r="B30" s="5" t="s">
        <v>125</v>
      </c>
      <c r="C30" s="5" t="s">
        <v>126</v>
      </c>
      <c r="D30" s="5" t="s">
        <v>127</v>
      </c>
      <c r="G30" s="5" t="s">
        <v>18</v>
      </c>
      <c r="H30" s="5" t="s">
        <v>19</v>
      </c>
      <c r="I30" s="6">
        <v>11553.99</v>
      </c>
      <c r="J30" s="5" t="s">
        <v>20</v>
      </c>
      <c r="L30" s="7">
        <v>231079.8</v>
      </c>
      <c r="M30" s="5">
        <v>12140.02</v>
      </c>
      <c r="N30" s="5" t="s">
        <v>21</v>
      </c>
    </row>
    <row r="31" spans="1:14" x14ac:dyDescent="0.25">
      <c r="A31" s="5" t="s">
        <v>128</v>
      </c>
      <c r="B31" s="5" t="s">
        <v>129</v>
      </c>
      <c r="C31" s="5" t="s">
        <v>130</v>
      </c>
      <c r="D31" s="5" t="s">
        <v>131</v>
      </c>
      <c r="G31" s="5" t="s">
        <v>18</v>
      </c>
      <c r="H31" s="5" t="s">
        <v>19</v>
      </c>
      <c r="I31" s="6">
        <v>11234.83</v>
      </c>
      <c r="J31" s="5" t="s">
        <v>20</v>
      </c>
      <c r="L31" s="7">
        <v>224696.6</v>
      </c>
      <c r="M31" s="5">
        <v>11321.46</v>
      </c>
      <c r="N31" s="5" t="s">
        <v>21</v>
      </c>
    </row>
    <row r="32" spans="1:14" x14ac:dyDescent="0.25">
      <c r="A32" s="5" t="s">
        <v>132</v>
      </c>
      <c r="B32" s="5" t="s">
        <v>133</v>
      </c>
      <c r="C32" s="5" t="s">
        <v>134</v>
      </c>
      <c r="D32" s="5" t="s">
        <v>135</v>
      </c>
      <c r="G32" s="5" t="s">
        <v>18</v>
      </c>
      <c r="H32" s="5" t="s">
        <v>19</v>
      </c>
      <c r="I32" s="6">
        <v>11233.96</v>
      </c>
      <c r="J32" s="5" t="s">
        <v>20</v>
      </c>
      <c r="L32" s="7">
        <v>224679.2</v>
      </c>
      <c r="M32" s="5">
        <v>11570.87</v>
      </c>
      <c r="N32" s="5" t="s">
        <v>21</v>
      </c>
    </row>
    <row r="33" spans="1:14" x14ac:dyDescent="0.25">
      <c r="A33" s="5" t="s">
        <v>136</v>
      </c>
      <c r="B33" s="5" t="s">
        <v>137</v>
      </c>
      <c r="C33" s="5" t="s">
        <v>138</v>
      </c>
      <c r="D33" s="5" t="s">
        <v>139</v>
      </c>
      <c r="G33" s="5" t="s">
        <v>18</v>
      </c>
      <c r="H33" s="5" t="s">
        <v>19</v>
      </c>
      <c r="I33" s="6">
        <v>11554.9</v>
      </c>
      <c r="J33" s="5" t="s">
        <v>20</v>
      </c>
      <c r="L33" s="7">
        <v>231098</v>
      </c>
      <c r="M33" s="5">
        <v>11872.84</v>
      </c>
      <c r="N33" s="5" t="s">
        <v>21</v>
      </c>
    </row>
    <row r="34" spans="1:14" x14ac:dyDescent="0.25">
      <c r="A34" s="5" t="s">
        <v>140</v>
      </c>
      <c r="B34" s="5" t="s">
        <v>141</v>
      </c>
      <c r="C34" s="5" t="s">
        <v>142</v>
      </c>
      <c r="D34" s="5" t="s">
        <v>143</v>
      </c>
      <c r="G34" s="5" t="s">
        <v>18</v>
      </c>
      <c r="H34" s="5" t="s">
        <v>19</v>
      </c>
      <c r="I34" s="6">
        <v>11237.46</v>
      </c>
      <c r="J34" s="5" t="s">
        <v>20</v>
      </c>
      <c r="L34" s="7">
        <v>224749.2</v>
      </c>
      <c r="M34" s="5">
        <v>10573.21</v>
      </c>
      <c r="N34" s="5" t="s">
        <v>21</v>
      </c>
    </row>
    <row r="35" spans="1:14" x14ac:dyDescent="0.25">
      <c r="A35" s="5" t="s">
        <v>144</v>
      </c>
      <c r="B35" s="5" t="s">
        <v>145</v>
      </c>
      <c r="C35" s="5" t="s">
        <v>146</v>
      </c>
      <c r="D35" s="5" t="s">
        <v>147</v>
      </c>
      <c r="G35" s="5" t="s">
        <v>18</v>
      </c>
      <c r="H35" s="5" t="s">
        <v>19</v>
      </c>
      <c r="I35" s="6">
        <v>11555.81</v>
      </c>
      <c r="J35" s="5" t="s">
        <v>20</v>
      </c>
      <c r="L35" s="7">
        <v>231116.2</v>
      </c>
      <c r="M35" s="5">
        <v>11604.67</v>
      </c>
      <c r="N35" s="5" t="s">
        <v>21</v>
      </c>
    </row>
    <row r="36" spans="1:14" x14ac:dyDescent="0.25">
      <c r="A36" s="5" t="s">
        <v>148</v>
      </c>
      <c r="B36" s="5" t="s">
        <v>149</v>
      </c>
      <c r="C36" s="5" t="s">
        <v>150</v>
      </c>
      <c r="D36" s="5" t="s">
        <v>151</v>
      </c>
      <c r="G36" s="5" t="s">
        <v>18</v>
      </c>
      <c r="H36" s="5" t="s">
        <v>19</v>
      </c>
      <c r="I36" s="6">
        <v>10595.03</v>
      </c>
      <c r="J36" s="5" t="s">
        <v>20</v>
      </c>
      <c r="L36" s="7">
        <v>211900.6</v>
      </c>
      <c r="M36" s="5">
        <v>10110.77</v>
      </c>
      <c r="N36" s="5" t="s">
        <v>21</v>
      </c>
    </row>
    <row r="37" spans="1:14" x14ac:dyDescent="0.25">
      <c r="A37" s="5" t="s">
        <v>152</v>
      </c>
      <c r="B37" s="5" t="s">
        <v>153</v>
      </c>
      <c r="C37" s="5" t="s">
        <v>81</v>
      </c>
      <c r="D37" s="5" t="s">
        <v>154</v>
      </c>
      <c r="G37" s="5" t="s">
        <v>18</v>
      </c>
      <c r="H37" s="5" t="s">
        <v>19</v>
      </c>
      <c r="I37" s="6">
        <v>10491.82</v>
      </c>
      <c r="J37" s="5" t="s">
        <v>20</v>
      </c>
      <c r="L37" s="7">
        <v>209836.4</v>
      </c>
      <c r="M37" s="5">
        <v>8997.4</v>
      </c>
      <c r="N37" s="5" t="s">
        <v>21</v>
      </c>
    </row>
    <row r="38" spans="1:14" x14ac:dyDescent="0.25">
      <c r="A38" s="5" t="s">
        <v>155</v>
      </c>
      <c r="B38" s="5" t="s">
        <v>156</v>
      </c>
      <c r="C38" s="5" t="s">
        <v>157</v>
      </c>
      <c r="D38" s="5" t="s">
        <v>158</v>
      </c>
      <c r="G38" s="5" t="s">
        <v>18</v>
      </c>
      <c r="H38" s="5" t="s">
        <v>19</v>
      </c>
      <c r="I38" s="6">
        <v>10914.84</v>
      </c>
      <c r="J38" s="5" t="s">
        <v>20</v>
      </c>
      <c r="L38" s="7">
        <v>218296.8</v>
      </c>
      <c r="M38" s="5">
        <v>10733.53</v>
      </c>
      <c r="N38" s="5" t="s">
        <v>21</v>
      </c>
    </row>
    <row r="39" spans="1:14" x14ac:dyDescent="0.25">
      <c r="B39" s="5" t="s">
        <v>159</v>
      </c>
      <c r="C39" s="5" t="s">
        <v>44</v>
      </c>
      <c r="D39" s="5" t="s">
        <v>160</v>
      </c>
      <c r="G39" s="5" t="s">
        <v>18</v>
      </c>
      <c r="H39" s="5" t="s">
        <v>19</v>
      </c>
      <c r="I39" s="6">
        <v>10917.36</v>
      </c>
      <c r="J39" s="5" t="s">
        <v>20</v>
      </c>
      <c r="L39" s="7">
        <v>218347.2</v>
      </c>
      <c r="M39" s="5">
        <v>10039.59</v>
      </c>
      <c r="N39" s="5" t="s">
        <v>21</v>
      </c>
    </row>
    <row r="40" spans="1:14" x14ac:dyDescent="0.25">
      <c r="A40" s="5" t="s">
        <v>161</v>
      </c>
      <c r="B40" s="5" t="s">
        <v>162</v>
      </c>
      <c r="C40" s="5" t="s">
        <v>163</v>
      </c>
      <c r="D40" s="5" t="s">
        <v>164</v>
      </c>
      <c r="G40" s="5" t="s">
        <v>18</v>
      </c>
      <c r="H40" s="5" t="s">
        <v>19</v>
      </c>
      <c r="I40" s="6">
        <v>11236.59</v>
      </c>
      <c r="J40" s="5" t="s">
        <v>20</v>
      </c>
      <c r="L40" s="7">
        <v>224731.8</v>
      </c>
      <c r="M40" s="5">
        <v>10822.62</v>
      </c>
      <c r="N40" s="5" t="s">
        <v>21</v>
      </c>
    </row>
    <row r="41" spans="1:14" x14ac:dyDescent="0.25">
      <c r="A41" s="5" t="s">
        <v>165</v>
      </c>
      <c r="B41" s="5" t="s">
        <v>166</v>
      </c>
      <c r="C41" s="5" t="s">
        <v>167</v>
      </c>
      <c r="D41" s="5" t="s">
        <v>168</v>
      </c>
      <c r="G41" s="5" t="s">
        <v>18</v>
      </c>
      <c r="H41" s="5" t="s">
        <v>19</v>
      </c>
      <c r="I41" s="6">
        <v>11554.9</v>
      </c>
      <c r="J41" s="5" t="s">
        <v>20</v>
      </c>
      <c r="L41" s="7">
        <v>231098</v>
      </c>
      <c r="M41" s="5">
        <v>11872.84</v>
      </c>
      <c r="N41" s="5" t="s">
        <v>21</v>
      </c>
    </row>
    <row r="42" spans="1:14" x14ac:dyDescent="0.25">
      <c r="A42" s="5" t="s">
        <v>169</v>
      </c>
      <c r="B42" s="5" t="s">
        <v>170</v>
      </c>
      <c r="C42" s="5" t="s">
        <v>171</v>
      </c>
      <c r="D42" s="5" t="s">
        <v>172</v>
      </c>
      <c r="G42" s="5" t="s">
        <v>18</v>
      </c>
      <c r="H42" s="5" t="s">
        <v>19</v>
      </c>
      <c r="I42" s="6">
        <v>11235.71</v>
      </c>
      <c r="J42" s="5" t="s">
        <v>20</v>
      </c>
      <c r="L42" s="7">
        <v>224714.2</v>
      </c>
      <c r="M42" s="5">
        <v>11072.04</v>
      </c>
      <c r="N42" s="5" t="s">
        <v>21</v>
      </c>
    </row>
    <row r="43" spans="1:14" x14ac:dyDescent="0.25">
      <c r="A43" s="5" t="s">
        <v>173</v>
      </c>
      <c r="B43" s="5" t="s">
        <v>174</v>
      </c>
      <c r="C43" s="5" t="s">
        <v>175</v>
      </c>
      <c r="D43" s="5" t="s">
        <v>176</v>
      </c>
      <c r="G43" s="5" t="s">
        <v>18</v>
      </c>
      <c r="H43" s="5" t="s">
        <v>19</v>
      </c>
      <c r="I43" s="6">
        <v>11874.09</v>
      </c>
      <c r="J43" s="5" t="s">
        <v>20</v>
      </c>
      <c r="L43" s="7">
        <v>237481.8</v>
      </c>
      <c r="M43" s="5">
        <v>12672.66</v>
      </c>
      <c r="N43" s="5" t="s">
        <v>21</v>
      </c>
    </row>
    <row r="44" spans="1:14" x14ac:dyDescent="0.25">
      <c r="A44" s="5" t="s">
        <v>177</v>
      </c>
      <c r="B44" s="5" t="s">
        <v>178</v>
      </c>
      <c r="C44" s="5" t="s">
        <v>179</v>
      </c>
      <c r="D44" s="5" t="s">
        <v>180</v>
      </c>
      <c r="G44" s="5" t="s">
        <v>18</v>
      </c>
      <c r="H44" s="5" t="s">
        <v>19</v>
      </c>
      <c r="I44" s="6">
        <v>11236.59</v>
      </c>
      <c r="J44" s="5" t="s">
        <v>20</v>
      </c>
      <c r="L44" s="7">
        <v>224731.8</v>
      </c>
      <c r="M44" s="5">
        <v>10822.62</v>
      </c>
      <c r="N44" s="5" t="s">
        <v>21</v>
      </c>
    </row>
    <row r="45" spans="1:14" x14ac:dyDescent="0.25">
      <c r="A45" s="5" t="s">
        <v>181</v>
      </c>
      <c r="B45" s="5" t="s">
        <v>182</v>
      </c>
      <c r="C45" s="5" t="s">
        <v>183</v>
      </c>
      <c r="D45" s="5" t="s">
        <v>184</v>
      </c>
      <c r="G45" s="5" t="s">
        <v>18</v>
      </c>
      <c r="H45" s="5" t="s">
        <v>19</v>
      </c>
      <c r="I45" s="6">
        <v>10914</v>
      </c>
      <c r="J45" s="5" t="s">
        <v>20</v>
      </c>
      <c r="L45" s="7">
        <v>218280</v>
      </c>
      <c r="M45" s="5">
        <v>10965.18</v>
      </c>
      <c r="N45" s="5" t="s">
        <v>21</v>
      </c>
    </row>
    <row r="46" spans="1:14" x14ac:dyDescent="0.25">
      <c r="A46" s="5" t="s">
        <v>185</v>
      </c>
      <c r="B46" s="5" t="s">
        <v>186</v>
      </c>
      <c r="C46" s="5" t="s">
        <v>150</v>
      </c>
      <c r="D46" s="5" t="s">
        <v>187</v>
      </c>
      <c r="G46" s="5" t="s">
        <v>18</v>
      </c>
      <c r="H46" s="5" t="s">
        <v>19</v>
      </c>
      <c r="I46" s="6">
        <v>10491.01</v>
      </c>
      <c r="J46" s="5" t="s">
        <v>20</v>
      </c>
      <c r="L46" s="7">
        <v>209820.2</v>
      </c>
      <c r="M46" s="5">
        <v>9204.2900000000009</v>
      </c>
      <c r="N46" s="5" t="s">
        <v>21</v>
      </c>
    </row>
    <row r="47" spans="1:14" x14ac:dyDescent="0.25">
      <c r="A47" s="5" t="s">
        <v>188</v>
      </c>
      <c r="B47" s="5" t="s">
        <v>189</v>
      </c>
      <c r="C47" s="5" t="s">
        <v>190</v>
      </c>
      <c r="D47" s="5" t="s">
        <v>191</v>
      </c>
      <c r="G47" s="5" t="s">
        <v>18</v>
      </c>
      <c r="H47" s="5" t="s">
        <v>19</v>
      </c>
      <c r="I47" s="6">
        <v>12510.71</v>
      </c>
      <c r="J47" s="5" t="s">
        <v>20</v>
      </c>
      <c r="L47" s="7">
        <v>250214.2</v>
      </c>
      <c r="M47" s="5">
        <v>14594.1</v>
      </c>
      <c r="N47" s="5" t="s">
        <v>21</v>
      </c>
    </row>
    <row r="48" spans="1:14" x14ac:dyDescent="0.25">
      <c r="B48" s="5" t="s">
        <v>192</v>
      </c>
      <c r="C48" s="5" t="s">
        <v>193</v>
      </c>
      <c r="D48" s="5" t="s">
        <v>194</v>
      </c>
      <c r="G48" s="5" t="s">
        <v>18</v>
      </c>
      <c r="H48" s="5" t="s">
        <v>19</v>
      </c>
      <c r="I48" s="6">
        <v>13041.45</v>
      </c>
      <c r="J48" s="5" t="s">
        <v>20</v>
      </c>
      <c r="L48" s="7">
        <v>260829</v>
      </c>
      <c r="M48" s="5">
        <v>16310.2</v>
      </c>
      <c r="N48" s="5" t="s">
        <v>21</v>
      </c>
    </row>
    <row r="49" spans="1:14" x14ac:dyDescent="0.25">
      <c r="A49" s="5" t="s">
        <v>195</v>
      </c>
      <c r="B49" s="5" t="s">
        <v>196</v>
      </c>
      <c r="C49" s="5" t="s">
        <v>197</v>
      </c>
      <c r="D49" s="5" t="s">
        <v>198</v>
      </c>
      <c r="G49" s="5" t="s">
        <v>18</v>
      </c>
      <c r="H49" s="5" t="s">
        <v>19</v>
      </c>
      <c r="I49" s="6">
        <v>13786.95</v>
      </c>
      <c r="J49" s="5" t="s">
        <v>20</v>
      </c>
      <c r="L49" s="7">
        <v>275739</v>
      </c>
      <c r="M49" s="5">
        <v>17867.080000000002</v>
      </c>
      <c r="N49" s="5" t="s">
        <v>21</v>
      </c>
    </row>
    <row r="50" spans="1:14" x14ac:dyDescent="0.25">
      <c r="A50" s="5" t="s">
        <v>199</v>
      </c>
      <c r="B50" s="5" t="s">
        <v>200</v>
      </c>
      <c r="C50" s="5" t="s">
        <v>201</v>
      </c>
      <c r="D50" s="5" t="s">
        <v>151</v>
      </c>
      <c r="G50" s="5" t="s">
        <v>18</v>
      </c>
      <c r="H50" s="5" t="s">
        <v>19</v>
      </c>
      <c r="I50" s="6">
        <v>13041.45</v>
      </c>
      <c r="J50" s="5" t="s">
        <v>20</v>
      </c>
      <c r="L50" s="7">
        <v>260829</v>
      </c>
      <c r="M50" s="5">
        <v>16310.2</v>
      </c>
      <c r="N50" s="5" t="s">
        <v>21</v>
      </c>
    </row>
    <row r="51" spans="1:14" x14ac:dyDescent="0.25">
      <c r="A51" s="5" t="s">
        <v>202</v>
      </c>
      <c r="B51" s="5" t="s">
        <v>203</v>
      </c>
      <c r="C51" s="5" t="s">
        <v>44</v>
      </c>
      <c r="D51" s="5" t="s">
        <v>204</v>
      </c>
      <c r="G51" s="5" t="s">
        <v>18</v>
      </c>
      <c r="H51" s="5" t="s">
        <v>19</v>
      </c>
      <c r="I51" s="6">
        <v>13149.53</v>
      </c>
      <c r="J51" s="5" t="s">
        <v>20</v>
      </c>
      <c r="L51" s="7">
        <v>262990.59999999998</v>
      </c>
      <c r="M51" s="5">
        <v>15871.9</v>
      </c>
      <c r="N51" s="5" t="s">
        <v>21</v>
      </c>
    </row>
    <row r="52" spans="1:14" x14ac:dyDescent="0.25">
      <c r="A52" s="5" t="s">
        <v>205</v>
      </c>
      <c r="B52" s="5" t="s">
        <v>206</v>
      </c>
      <c r="C52" s="5" t="s">
        <v>207</v>
      </c>
      <c r="D52" s="5" t="s">
        <v>208</v>
      </c>
      <c r="G52" s="5" t="s">
        <v>18</v>
      </c>
      <c r="H52" s="5" t="s">
        <v>19</v>
      </c>
      <c r="I52" s="6">
        <v>12513.34</v>
      </c>
      <c r="J52" s="5" t="s">
        <v>20</v>
      </c>
      <c r="L52" s="7">
        <v>250266.8</v>
      </c>
      <c r="M52" s="5">
        <v>13626.85</v>
      </c>
      <c r="N52" s="5" t="s">
        <v>21</v>
      </c>
    </row>
    <row r="53" spans="1:14" x14ac:dyDescent="0.25">
      <c r="A53" s="5" t="s">
        <v>209</v>
      </c>
      <c r="B53" s="5" t="s">
        <v>210</v>
      </c>
      <c r="C53" s="5" t="s">
        <v>36</v>
      </c>
      <c r="D53" s="5" t="s">
        <v>211</v>
      </c>
      <c r="G53" s="5" t="s">
        <v>18</v>
      </c>
      <c r="H53" s="5" t="s">
        <v>19</v>
      </c>
      <c r="I53" s="6">
        <v>12509.83</v>
      </c>
      <c r="J53" s="5" t="s">
        <v>20</v>
      </c>
      <c r="L53" s="7">
        <v>250196.6</v>
      </c>
      <c r="M53" s="5">
        <v>14915.52</v>
      </c>
      <c r="N53" s="5" t="s">
        <v>21</v>
      </c>
    </row>
    <row r="54" spans="1:14" x14ac:dyDescent="0.25">
      <c r="A54" s="5" t="s">
        <v>212</v>
      </c>
      <c r="B54" s="5" t="s">
        <v>213</v>
      </c>
      <c r="C54" s="5" t="s">
        <v>214</v>
      </c>
      <c r="D54" s="5" t="s">
        <v>215</v>
      </c>
      <c r="G54" s="5" t="s">
        <v>18</v>
      </c>
      <c r="H54" s="5" t="s">
        <v>19</v>
      </c>
      <c r="I54" s="6">
        <v>12508.96</v>
      </c>
      <c r="J54" s="5" t="s">
        <v>20</v>
      </c>
      <c r="L54" s="7">
        <v>250179.20000000001</v>
      </c>
      <c r="M54" s="5">
        <v>15237.92</v>
      </c>
      <c r="N54" s="5" t="s">
        <v>21</v>
      </c>
    </row>
    <row r="55" spans="1:14" x14ac:dyDescent="0.25">
      <c r="A55" s="5" t="s">
        <v>216</v>
      </c>
      <c r="B55" s="5" t="s">
        <v>217</v>
      </c>
      <c r="C55" s="5" t="s">
        <v>218</v>
      </c>
      <c r="D55" s="5" t="s">
        <v>208</v>
      </c>
      <c r="G55" s="5" t="s">
        <v>18</v>
      </c>
      <c r="H55" s="5" t="s">
        <v>19</v>
      </c>
      <c r="I55" s="6">
        <v>12827.12</v>
      </c>
      <c r="J55" s="5" t="s">
        <v>20</v>
      </c>
      <c r="L55" s="7">
        <v>256542.4</v>
      </c>
      <c r="M55" s="5">
        <v>16432.22</v>
      </c>
      <c r="N55" s="5" t="s">
        <v>21</v>
      </c>
    </row>
    <row r="56" spans="1:14" x14ac:dyDescent="0.25">
      <c r="A56" s="5" t="s">
        <v>219</v>
      </c>
      <c r="B56" s="5" t="s">
        <v>220</v>
      </c>
      <c r="C56" s="5" t="s">
        <v>221</v>
      </c>
      <c r="D56" s="5" t="s">
        <v>222</v>
      </c>
      <c r="G56" s="5" t="s">
        <v>18</v>
      </c>
      <c r="H56" s="5" t="s">
        <v>19</v>
      </c>
      <c r="I56" s="6">
        <v>13360.56</v>
      </c>
      <c r="J56" s="5" t="s">
        <v>20</v>
      </c>
      <c r="L56" s="7">
        <v>267211.2</v>
      </c>
      <c r="M56" s="5">
        <v>17146.54</v>
      </c>
      <c r="N56" s="5" t="s">
        <v>21</v>
      </c>
    </row>
    <row r="57" spans="1:14" x14ac:dyDescent="0.25">
      <c r="B57" s="5" t="s">
        <v>223</v>
      </c>
      <c r="C57" s="5" t="s">
        <v>224</v>
      </c>
      <c r="D57" s="5" t="s">
        <v>225</v>
      </c>
      <c r="G57" s="5" t="s">
        <v>18</v>
      </c>
      <c r="H57" s="5" t="s">
        <v>19</v>
      </c>
      <c r="I57" s="6">
        <v>13466.89</v>
      </c>
      <c r="J57" s="5" t="s">
        <v>20</v>
      </c>
      <c r="L57" s="7">
        <v>269337.8</v>
      </c>
      <c r="M57" s="5">
        <v>17425.669999999998</v>
      </c>
      <c r="N57" s="5" t="s">
        <v>21</v>
      </c>
    </row>
    <row r="58" spans="1:14" x14ac:dyDescent="0.25">
      <c r="A58" s="5" t="s">
        <v>226</v>
      </c>
      <c r="B58" s="5" t="s">
        <v>227</v>
      </c>
      <c r="C58" s="5" t="s">
        <v>228</v>
      </c>
      <c r="D58" s="5" t="s">
        <v>229</v>
      </c>
      <c r="G58" s="5" t="s">
        <v>18</v>
      </c>
      <c r="H58" s="5" t="s">
        <v>19</v>
      </c>
      <c r="I58" s="6">
        <v>12192.84</v>
      </c>
      <c r="J58" s="5" t="s">
        <v>20</v>
      </c>
      <c r="L58" s="7">
        <v>243856.8</v>
      </c>
      <c r="M58" s="5">
        <v>13472.66</v>
      </c>
      <c r="N58" s="5" t="s">
        <v>21</v>
      </c>
    </row>
    <row r="59" spans="1:14" x14ac:dyDescent="0.25">
      <c r="A59" s="5" t="s">
        <v>230</v>
      </c>
      <c r="B59" s="5" t="s">
        <v>231</v>
      </c>
      <c r="C59" s="5" t="s">
        <v>232</v>
      </c>
      <c r="D59" s="5" t="s">
        <v>233</v>
      </c>
      <c r="G59" s="5" t="s">
        <v>18</v>
      </c>
      <c r="H59" s="5" t="s">
        <v>19</v>
      </c>
      <c r="I59" s="6">
        <v>12506.33</v>
      </c>
      <c r="J59" s="5" t="s">
        <v>20</v>
      </c>
      <c r="L59" s="7">
        <v>250126.6</v>
      </c>
      <c r="M59" s="5">
        <v>16203.18</v>
      </c>
      <c r="N59" s="5" t="s">
        <v>21</v>
      </c>
    </row>
    <row r="60" spans="1:14" x14ac:dyDescent="0.25">
      <c r="A60" s="5" t="s">
        <v>234</v>
      </c>
      <c r="B60" s="5" t="s">
        <v>235</v>
      </c>
      <c r="C60" s="5" t="s">
        <v>236</v>
      </c>
      <c r="D60" s="5" t="s">
        <v>237</v>
      </c>
      <c r="G60" s="5" t="s">
        <v>18</v>
      </c>
      <c r="H60" s="5" t="s">
        <v>19</v>
      </c>
      <c r="I60" s="6">
        <v>12188.2</v>
      </c>
      <c r="J60" s="5" t="s">
        <v>20</v>
      </c>
      <c r="L60" s="7">
        <v>243764</v>
      </c>
      <c r="M60" s="5">
        <v>14990.11</v>
      </c>
      <c r="N60" s="5" t="s">
        <v>21</v>
      </c>
    </row>
    <row r="61" spans="1:14" x14ac:dyDescent="0.25">
      <c r="A61" s="5" t="s">
        <v>238</v>
      </c>
      <c r="B61" s="5" t="s">
        <v>239</v>
      </c>
      <c r="C61" s="5" t="s">
        <v>80</v>
      </c>
      <c r="D61" s="5" t="s">
        <v>240</v>
      </c>
      <c r="G61" s="5" t="s">
        <v>18</v>
      </c>
      <c r="H61" s="5" t="s">
        <v>19</v>
      </c>
      <c r="I61" s="6">
        <v>13468.71</v>
      </c>
      <c r="J61" s="5" t="s">
        <v>20</v>
      </c>
      <c r="L61" s="7">
        <v>269374.2</v>
      </c>
      <c r="M61" s="5">
        <v>16672.310000000001</v>
      </c>
      <c r="N61" s="5" t="s">
        <v>21</v>
      </c>
    </row>
    <row r="62" spans="1:14" x14ac:dyDescent="0.25">
      <c r="A62" s="5" t="s">
        <v>241</v>
      </c>
      <c r="B62" s="5" t="s">
        <v>242</v>
      </c>
      <c r="C62" s="5" t="s">
        <v>243</v>
      </c>
      <c r="D62" s="5" t="s">
        <v>244</v>
      </c>
      <c r="G62" s="5" t="s">
        <v>18</v>
      </c>
      <c r="H62" s="5" t="s">
        <v>19</v>
      </c>
      <c r="I62" s="6">
        <v>13147.77</v>
      </c>
      <c r="J62" s="5" t="s">
        <v>20</v>
      </c>
      <c r="L62" s="7">
        <v>262955.40000000002</v>
      </c>
      <c r="M62" s="5">
        <v>16588.34</v>
      </c>
      <c r="N62" s="5" t="s">
        <v>21</v>
      </c>
    </row>
    <row r="63" spans="1:14" x14ac:dyDescent="0.25">
      <c r="A63" s="5" t="s">
        <v>245</v>
      </c>
      <c r="B63" s="5" t="s">
        <v>246</v>
      </c>
      <c r="C63" s="5" t="s">
        <v>247</v>
      </c>
      <c r="D63" s="5" t="s">
        <v>248</v>
      </c>
      <c r="G63" s="5" t="s">
        <v>18</v>
      </c>
      <c r="H63" s="5" t="s">
        <v>19</v>
      </c>
      <c r="I63" s="6">
        <v>12510.71</v>
      </c>
      <c r="J63" s="5" t="s">
        <v>20</v>
      </c>
      <c r="L63" s="7">
        <v>250214.2</v>
      </c>
      <c r="M63" s="5">
        <v>14594.1</v>
      </c>
      <c r="N63" s="5" t="s">
        <v>21</v>
      </c>
    </row>
    <row r="64" spans="1:14" x14ac:dyDescent="0.25">
      <c r="B64" s="5" t="s">
        <v>249</v>
      </c>
      <c r="C64" s="5" t="s">
        <v>250</v>
      </c>
      <c r="D64" s="5" t="s">
        <v>72</v>
      </c>
      <c r="G64" s="5" t="s">
        <v>18</v>
      </c>
      <c r="H64" s="5" t="s">
        <v>19</v>
      </c>
      <c r="I64" s="6">
        <v>13680.63</v>
      </c>
      <c r="J64" s="5" t="s">
        <v>20</v>
      </c>
      <c r="L64" s="7">
        <v>273612.59999999998</v>
      </c>
      <c r="M64" s="5">
        <v>17594.939999999999</v>
      </c>
      <c r="N64" s="5" t="s">
        <v>21</v>
      </c>
    </row>
    <row r="65" spans="1:14" x14ac:dyDescent="0.25">
      <c r="A65" s="5" t="s">
        <v>251</v>
      </c>
      <c r="B65" s="5" t="s">
        <v>252</v>
      </c>
      <c r="C65" s="5" t="s">
        <v>253</v>
      </c>
      <c r="D65" s="5" t="s">
        <v>254</v>
      </c>
      <c r="G65" s="5" t="s">
        <v>18</v>
      </c>
      <c r="H65" s="5" t="s">
        <v>19</v>
      </c>
      <c r="I65" s="6">
        <v>14837.77</v>
      </c>
      <c r="J65" s="5" t="s">
        <v>20</v>
      </c>
      <c r="L65" s="7">
        <v>296755.40000000002</v>
      </c>
      <c r="M65" s="5">
        <v>19648.5</v>
      </c>
      <c r="N65" s="5" t="s">
        <v>21</v>
      </c>
    </row>
    <row r="66" spans="1:14" x14ac:dyDescent="0.25">
      <c r="B66" s="5" t="s">
        <v>255</v>
      </c>
      <c r="C66" s="5" t="s">
        <v>256</v>
      </c>
      <c r="D66" s="5" t="s">
        <v>257</v>
      </c>
      <c r="G66" s="5" t="s">
        <v>18</v>
      </c>
      <c r="H66" s="5" t="s">
        <v>19</v>
      </c>
      <c r="I66" s="6">
        <v>8682.42</v>
      </c>
      <c r="J66" s="5" t="s">
        <v>258</v>
      </c>
      <c r="L66" s="7">
        <v>173648.4</v>
      </c>
      <c r="M66" s="5">
        <v>4667.9799999999996</v>
      </c>
      <c r="N66" s="5" t="s">
        <v>21</v>
      </c>
    </row>
    <row r="67" spans="1:14" x14ac:dyDescent="0.25">
      <c r="A67" s="5" t="s">
        <v>8274</v>
      </c>
      <c r="B67" s="5" t="s">
        <v>8275</v>
      </c>
      <c r="C67" s="5" t="s">
        <v>530</v>
      </c>
      <c r="D67" s="5" t="s">
        <v>390</v>
      </c>
      <c r="G67" s="5" t="s">
        <v>18</v>
      </c>
      <c r="H67" s="5" t="s">
        <v>19</v>
      </c>
      <c r="I67" s="6">
        <v>77738.039999999994</v>
      </c>
      <c r="J67" s="5" t="s">
        <v>20</v>
      </c>
      <c r="L67" s="7">
        <v>1554760.8</v>
      </c>
      <c r="M67" s="5">
        <v>198071.21</v>
      </c>
      <c r="N67" s="5" t="s">
        <v>21</v>
      </c>
    </row>
    <row r="68" spans="1:14" x14ac:dyDescent="0.25">
      <c r="A68" s="5" t="s">
        <v>8276</v>
      </c>
      <c r="B68" s="5" t="s">
        <v>8277</v>
      </c>
      <c r="C68" s="5" t="s">
        <v>8278</v>
      </c>
      <c r="D68" s="5" t="s">
        <v>8279</v>
      </c>
      <c r="G68" s="5" t="s">
        <v>18</v>
      </c>
      <c r="H68" s="5" t="s">
        <v>19</v>
      </c>
      <c r="I68" s="6">
        <v>36910.04</v>
      </c>
      <c r="J68" s="5" t="s">
        <v>8280</v>
      </c>
      <c r="L68" s="7">
        <v>738200.8</v>
      </c>
      <c r="M68" s="5">
        <v>84038.82</v>
      </c>
      <c r="N68" s="5" t="s">
        <v>21</v>
      </c>
    </row>
    <row r="69" spans="1:14" x14ac:dyDescent="0.25">
      <c r="A69" s="5" t="s">
        <v>8281</v>
      </c>
      <c r="B69" s="5" t="s">
        <v>8282</v>
      </c>
      <c r="C69" s="5" t="s">
        <v>4614</v>
      </c>
      <c r="D69" s="5" t="s">
        <v>294</v>
      </c>
      <c r="G69" s="5" t="s">
        <v>18</v>
      </c>
      <c r="H69" s="5" t="s">
        <v>19</v>
      </c>
      <c r="I69" s="6">
        <v>45374.16</v>
      </c>
      <c r="J69" s="5" t="s">
        <v>20</v>
      </c>
      <c r="L69" s="7">
        <v>907483.2</v>
      </c>
      <c r="M69" s="5">
        <v>105481.04</v>
      </c>
      <c r="N69" s="5" t="s">
        <v>21</v>
      </c>
    </row>
    <row r="70" spans="1:14" x14ac:dyDescent="0.25">
      <c r="A70" s="5" t="s">
        <v>259</v>
      </c>
      <c r="B70" s="5" t="s">
        <v>260</v>
      </c>
      <c r="C70" s="5" t="s">
        <v>261</v>
      </c>
      <c r="D70" s="5" t="s">
        <v>262</v>
      </c>
      <c r="G70" s="5" t="s">
        <v>18</v>
      </c>
      <c r="H70" s="5" t="s">
        <v>19</v>
      </c>
      <c r="I70" s="6">
        <v>30847.8</v>
      </c>
      <c r="J70" s="5" t="s">
        <v>20</v>
      </c>
      <c r="L70" s="7">
        <v>616956</v>
      </c>
      <c r="M70" s="5">
        <v>62998.62</v>
      </c>
      <c r="N70" s="5" t="s">
        <v>21</v>
      </c>
    </row>
    <row r="71" spans="1:14" x14ac:dyDescent="0.25">
      <c r="A71" s="5" t="s">
        <v>263</v>
      </c>
      <c r="B71" s="5" t="s">
        <v>264</v>
      </c>
      <c r="C71" s="5" t="s">
        <v>265</v>
      </c>
      <c r="D71" s="5" t="s">
        <v>266</v>
      </c>
      <c r="G71" s="5" t="s">
        <v>18</v>
      </c>
      <c r="H71" s="5" t="s">
        <v>19</v>
      </c>
      <c r="I71" s="6">
        <v>39137</v>
      </c>
      <c r="J71" s="5" t="s">
        <v>20</v>
      </c>
      <c r="L71" s="7">
        <v>782740</v>
      </c>
      <c r="M71" s="5">
        <v>82890.52</v>
      </c>
      <c r="N71" s="5" t="s">
        <v>21</v>
      </c>
    </row>
    <row r="72" spans="1:14" x14ac:dyDescent="0.25">
      <c r="A72" s="5" t="s">
        <v>267</v>
      </c>
      <c r="B72" s="5" t="s">
        <v>268</v>
      </c>
      <c r="C72" s="5" t="s">
        <v>115</v>
      </c>
      <c r="D72" s="5" t="s">
        <v>269</v>
      </c>
      <c r="G72" s="5" t="s">
        <v>18</v>
      </c>
      <c r="H72" s="5" t="s">
        <v>19</v>
      </c>
      <c r="I72" s="6">
        <v>48997.22</v>
      </c>
      <c r="J72" s="5" t="s">
        <v>20</v>
      </c>
      <c r="L72" s="7">
        <v>979944.4</v>
      </c>
      <c r="M72" s="5">
        <v>100969.63</v>
      </c>
      <c r="N72" s="5" t="s">
        <v>21</v>
      </c>
    </row>
    <row r="73" spans="1:14" x14ac:dyDescent="0.25">
      <c r="A73" s="5" t="s">
        <v>270</v>
      </c>
      <c r="B73" s="5" t="s">
        <v>271</v>
      </c>
      <c r="C73" s="5" t="s">
        <v>272</v>
      </c>
      <c r="D73" s="5" t="s">
        <v>273</v>
      </c>
      <c r="G73" s="5" t="s">
        <v>18</v>
      </c>
      <c r="H73" s="5" t="s">
        <v>19</v>
      </c>
      <c r="I73" s="6">
        <v>31479.4</v>
      </c>
      <c r="J73" s="5" t="s">
        <v>20</v>
      </c>
      <c r="L73" s="7">
        <v>629588</v>
      </c>
      <c r="M73" s="5">
        <v>63249.13</v>
      </c>
      <c r="N73" s="5" t="s">
        <v>21</v>
      </c>
    </row>
    <row r="74" spans="1:14" x14ac:dyDescent="0.25">
      <c r="A74" s="5" t="s">
        <v>274</v>
      </c>
      <c r="B74" s="5" t="s">
        <v>275</v>
      </c>
      <c r="C74" s="5" t="s">
        <v>276</v>
      </c>
      <c r="D74" s="5" t="s">
        <v>277</v>
      </c>
      <c r="G74" s="5" t="s">
        <v>18</v>
      </c>
      <c r="H74" s="5" t="s">
        <v>19</v>
      </c>
      <c r="I74" s="6">
        <v>224060.97</v>
      </c>
      <c r="J74" s="5" t="s">
        <v>20</v>
      </c>
      <c r="L74" s="7">
        <v>4481219.4000000004</v>
      </c>
      <c r="M74" s="5">
        <v>969149.89</v>
      </c>
      <c r="N74" s="5" t="s">
        <v>278</v>
      </c>
    </row>
    <row r="75" spans="1:14" x14ac:dyDescent="0.25">
      <c r="A75" s="5" t="s">
        <v>280</v>
      </c>
      <c r="B75" s="5" t="s">
        <v>281</v>
      </c>
      <c r="C75" s="5" t="s">
        <v>282</v>
      </c>
      <c r="D75" s="5" t="s">
        <v>283</v>
      </c>
      <c r="G75" s="5" t="s">
        <v>18</v>
      </c>
      <c r="H75" s="5" t="s">
        <v>19</v>
      </c>
      <c r="I75" s="6">
        <v>41628.870000000003</v>
      </c>
      <c r="J75" s="5" t="s">
        <v>20</v>
      </c>
      <c r="L75" s="7">
        <v>832577.4</v>
      </c>
      <c r="M75" s="5">
        <v>89282.46</v>
      </c>
      <c r="N75" s="5" t="s">
        <v>21</v>
      </c>
    </row>
    <row r="76" spans="1:14" x14ac:dyDescent="0.25">
      <c r="A76" s="5" t="s">
        <v>284</v>
      </c>
      <c r="B76" s="5" t="s">
        <v>285</v>
      </c>
      <c r="C76" s="5" t="s">
        <v>286</v>
      </c>
      <c r="D76" s="5" t="s">
        <v>287</v>
      </c>
      <c r="G76" s="5" t="s">
        <v>18</v>
      </c>
      <c r="H76" s="5" t="s">
        <v>19</v>
      </c>
      <c r="I76" s="6">
        <v>51390.79</v>
      </c>
      <c r="J76" s="5" t="s">
        <v>20</v>
      </c>
      <c r="L76" s="7">
        <v>1027815.8</v>
      </c>
      <c r="M76" s="5">
        <v>119401.99</v>
      </c>
      <c r="N76" s="5" t="s">
        <v>21</v>
      </c>
    </row>
    <row r="77" spans="1:14" x14ac:dyDescent="0.25">
      <c r="A77" s="5" t="s">
        <v>288</v>
      </c>
      <c r="B77" s="5" t="s">
        <v>289</v>
      </c>
      <c r="C77" s="5" t="s">
        <v>88</v>
      </c>
      <c r="D77" s="5" t="s">
        <v>290</v>
      </c>
      <c r="G77" s="5" t="s">
        <v>18</v>
      </c>
      <c r="H77" s="5" t="s">
        <v>19</v>
      </c>
      <c r="I77" s="6">
        <v>24370.12</v>
      </c>
      <c r="J77" s="5" t="s">
        <v>20</v>
      </c>
      <c r="L77" s="7">
        <v>487402.4</v>
      </c>
      <c r="M77" s="5">
        <v>48014.720000000001</v>
      </c>
      <c r="N77" s="5" t="s">
        <v>21</v>
      </c>
    </row>
    <row r="78" spans="1:14" x14ac:dyDescent="0.25">
      <c r="A78" s="5" t="s">
        <v>296</v>
      </c>
      <c r="B78" s="5" t="s">
        <v>297</v>
      </c>
      <c r="C78" s="5" t="s">
        <v>298</v>
      </c>
      <c r="D78" s="5" t="s">
        <v>299</v>
      </c>
      <c r="G78" s="5" t="s">
        <v>18</v>
      </c>
      <c r="H78" s="5" t="s">
        <v>19</v>
      </c>
      <c r="I78" s="6">
        <v>38337.269999999997</v>
      </c>
      <c r="J78" s="5" t="s">
        <v>20</v>
      </c>
      <c r="L78" s="7">
        <v>766745.4</v>
      </c>
      <c r="M78" s="5">
        <v>86228.39</v>
      </c>
      <c r="N78" s="5" t="s">
        <v>21</v>
      </c>
    </row>
    <row r="79" spans="1:14" x14ac:dyDescent="0.25">
      <c r="A79" s="5" t="s">
        <v>300</v>
      </c>
      <c r="B79" s="5" t="s">
        <v>301</v>
      </c>
      <c r="C79" s="5" t="s">
        <v>302</v>
      </c>
      <c r="D79" s="5" t="s">
        <v>303</v>
      </c>
      <c r="G79" s="5" t="s">
        <v>18</v>
      </c>
      <c r="H79" s="5" t="s">
        <v>19</v>
      </c>
      <c r="I79" s="6">
        <v>39760.47</v>
      </c>
      <c r="J79" s="5" t="s">
        <v>20</v>
      </c>
      <c r="L79" s="7">
        <v>795209.4</v>
      </c>
      <c r="M79" s="5">
        <v>86367.64</v>
      </c>
      <c r="N79" s="5" t="s">
        <v>21</v>
      </c>
    </row>
    <row r="80" spans="1:14" x14ac:dyDescent="0.25">
      <c r="A80" s="5" t="s">
        <v>304</v>
      </c>
      <c r="B80" s="5" t="s">
        <v>305</v>
      </c>
      <c r="C80" s="5" t="s">
        <v>306</v>
      </c>
      <c r="D80" s="5" t="s">
        <v>307</v>
      </c>
      <c r="G80" s="5" t="s">
        <v>18</v>
      </c>
      <c r="H80" s="5" t="s">
        <v>19</v>
      </c>
      <c r="I80" s="6">
        <v>53807.56</v>
      </c>
      <c r="J80" s="5" t="s">
        <v>20</v>
      </c>
      <c r="L80" s="7">
        <v>1076151.2</v>
      </c>
      <c r="M80" s="5">
        <v>128555.29</v>
      </c>
      <c r="N80" s="5" t="s">
        <v>21</v>
      </c>
    </row>
    <row r="81" spans="1:14" x14ac:dyDescent="0.25">
      <c r="A81" s="5" t="s">
        <v>308</v>
      </c>
      <c r="B81" s="5" t="s">
        <v>309</v>
      </c>
      <c r="C81" s="5" t="s">
        <v>167</v>
      </c>
      <c r="D81" s="5" t="s">
        <v>310</v>
      </c>
      <c r="G81" s="5" t="s">
        <v>18</v>
      </c>
      <c r="H81" s="5" t="s">
        <v>19</v>
      </c>
      <c r="I81" s="6">
        <v>38535.03</v>
      </c>
      <c r="J81" s="5" t="s">
        <v>20</v>
      </c>
      <c r="L81" s="7">
        <v>770700.6</v>
      </c>
      <c r="M81" s="5">
        <v>83153.919999999998</v>
      </c>
      <c r="N81" s="5" t="s">
        <v>21</v>
      </c>
    </row>
    <row r="82" spans="1:14" x14ac:dyDescent="0.25">
      <c r="A82" s="5" t="s">
        <v>8287</v>
      </c>
      <c r="B82" s="5" t="s">
        <v>8288</v>
      </c>
      <c r="C82" s="5" t="s">
        <v>445</v>
      </c>
      <c r="D82" s="5" t="s">
        <v>5900</v>
      </c>
      <c r="G82" s="5" t="s">
        <v>18</v>
      </c>
      <c r="H82" s="5" t="s">
        <v>19</v>
      </c>
      <c r="I82" s="6">
        <v>75163.31</v>
      </c>
      <c r="J82" s="5" t="s">
        <v>20</v>
      </c>
      <c r="L82" s="7">
        <v>1503266.2</v>
      </c>
      <c r="M82" s="5">
        <v>163610.98000000001</v>
      </c>
      <c r="N82" s="5" t="s">
        <v>21</v>
      </c>
    </row>
    <row r="83" spans="1:14" x14ac:dyDescent="0.25">
      <c r="A83" s="5" t="s">
        <v>8289</v>
      </c>
      <c r="B83" s="5" t="s">
        <v>8290</v>
      </c>
      <c r="C83" s="5" t="s">
        <v>5230</v>
      </c>
      <c r="D83" s="5" t="s">
        <v>8291</v>
      </c>
      <c r="G83" s="5" t="s">
        <v>18</v>
      </c>
      <c r="H83" s="5" t="s">
        <v>19</v>
      </c>
      <c r="I83" s="6">
        <v>85225.46</v>
      </c>
      <c r="J83" s="5" t="s">
        <v>20</v>
      </c>
      <c r="L83" s="7">
        <v>1704509.2</v>
      </c>
      <c r="M83" s="5">
        <v>210045.07</v>
      </c>
      <c r="N83" s="5" t="s">
        <v>21</v>
      </c>
    </row>
    <row r="84" spans="1:14" x14ac:dyDescent="0.25">
      <c r="A84" s="5" t="s">
        <v>311</v>
      </c>
      <c r="B84" s="5" t="s">
        <v>312</v>
      </c>
      <c r="C84" s="5" t="s">
        <v>313</v>
      </c>
      <c r="D84" s="5" t="s">
        <v>314</v>
      </c>
      <c r="G84" s="5" t="s">
        <v>18</v>
      </c>
      <c r="H84" s="5" t="s">
        <v>19</v>
      </c>
      <c r="I84" s="6">
        <v>41028.67</v>
      </c>
      <c r="J84" s="5" t="s">
        <v>20</v>
      </c>
      <c r="L84" s="7">
        <v>820573.4</v>
      </c>
      <c r="M84" s="5">
        <v>91642.67</v>
      </c>
      <c r="N84" s="5" t="s">
        <v>21</v>
      </c>
    </row>
    <row r="85" spans="1:14" x14ac:dyDescent="0.25">
      <c r="A85" s="5" t="s">
        <v>315</v>
      </c>
      <c r="B85" s="5" t="s">
        <v>316</v>
      </c>
      <c r="C85" s="5" t="s">
        <v>317</v>
      </c>
      <c r="D85" s="5" t="s">
        <v>318</v>
      </c>
      <c r="G85" s="5" t="s">
        <v>18</v>
      </c>
      <c r="H85" s="5" t="s">
        <v>19</v>
      </c>
      <c r="I85" s="6">
        <v>39117.71</v>
      </c>
      <c r="J85" s="5" t="s">
        <v>20</v>
      </c>
      <c r="L85" s="7">
        <v>782354.2</v>
      </c>
      <c r="M85" s="5">
        <v>86522.67</v>
      </c>
      <c r="N85" s="5" t="s">
        <v>21</v>
      </c>
    </row>
    <row r="86" spans="1:14" x14ac:dyDescent="0.25">
      <c r="A86" s="5" t="s">
        <v>319</v>
      </c>
      <c r="B86" s="5" t="s">
        <v>320</v>
      </c>
      <c r="C86" s="5" t="s">
        <v>321</v>
      </c>
      <c r="D86" s="5" t="s">
        <v>322</v>
      </c>
      <c r="G86" s="5" t="s">
        <v>18</v>
      </c>
      <c r="H86" s="5" t="s">
        <v>19</v>
      </c>
      <c r="I86" s="6">
        <v>38539.550000000003</v>
      </c>
      <c r="J86" s="5" t="s">
        <v>20</v>
      </c>
      <c r="L86" s="7">
        <v>770791</v>
      </c>
      <c r="M86" s="5">
        <v>81357.960000000006</v>
      </c>
      <c r="N86" s="5" t="s">
        <v>21</v>
      </c>
    </row>
    <row r="87" spans="1:14" x14ac:dyDescent="0.25">
      <c r="A87" s="5" t="s">
        <v>323</v>
      </c>
      <c r="B87" s="5" t="s">
        <v>324</v>
      </c>
      <c r="C87" s="5" t="s">
        <v>325</v>
      </c>
      <c r="D87" s="5" t="s">
        <v>326</v>
      </c>
      <c r="G87" s="5" t="s">
        <v>18</v>
      </c>
      <c r="H87" s="5" t="s">
        <v>19</v>
      </c>
      <c r="I87" s="6">
        <v>29577.97</v>
      </c>
      <c r="J87" s="5" t="s">
        <v>20</v>
      </c>
      <c r="L87" s="7">
        <v>591559.4</v>
      </c>
      <c r="M87" s="5">
        <v>62262.98</v>
      </c>
      <c r="N87" s="5" t="s">
        <v>21</v>
      </c>
    </row>
    <row r="88" spans="1:14" x14ac:dyDescent="0.25">
      <c r="A88" s="5" t="s">
        <v>327</v>
      </c>
      <c r="B88" s="5" t="s">
        <v>328</v>
      </c>
      <c r="C88" s="5" t="s">
        <v>329</v>
      </c>
      <c r="D88" s="5" t="s">
        <v>330</v>
      </c>
      <c r="G88" s="5" t="s">
        <v>18</v>
      </c>
      <c r="H88" s="5" t="s">
        <v>19</v>
      </c>
      <c r="I88" s="6">
        <v>18286.22</v>
      </c>
      <c r="J88" s="5" t="s">
        <v>331</v>
      </c>
      <c r="L88" s="7">
        <v>365724.4</v>
      </c>
      <c r="M88" s="5">
        <v>31368.31</v>
      </c>
      <c r="N88" s="5" t="s">
        <v>21</v>
      </c>
    </row>
    <row r="89" spans="1:14" x14ac:dyDescent="0.25">
      <c r="A89" s="5" t="s">
        <v>332</v>
      </c>
      <c r="B89" s="5" t="s">
        <v>333</v>
      </c>
      <c r="C89" s="5" t="s">
        <v>334</v>
      </c>
      <c r="D89" s="5" t="s">
        <v>335</v>
      </c>
      <c r="G89" s="5" t="s">
        <v>18</v>
      </c>
      <c r="H89" s="5" t="s">
        <v>19</v>
      </c>
      <c r="I89" s="6">
        <v>53711.63</v>
      </c>
      <c r="J89" s="5" t="s">
        <v>20</v>
      </c>
      <c r="L89" s="7">
        <v>1074232.6000000001</v>
      </c>
      <c r="M89" s="5">
        <v>128292.54</v>
      </c>
      <c r="N89" s="5" t="s">
        <v>21</v>
      </c>
    </row>
    <row r="90" spans="1:14" x14ac:dyDescent="0.25">
      <c r="A90" s="5" t="s">
        <v>336</v>
      </c>
      <c r="B90" s="5" t="s">
        <v>337</v>
      </c>
      <c r="C90" s="5" t="s">
        <v>135</v>
      </c>
      <c r="D90" s="5" t="s">
        <v>338</v>
      </c>
      <c r="G90" s="5" t="s">
        <v>18</v>
      </c>
      <c r="H90" s="5" t="s">
        <v>19</v>
      </c>
      <c r="I90" s="6">
        <v>44277.27</v>
      </c>
      <c r="J90" s="5" t="s">
        <v>20</v>
      </c>
      <c r="L90" s="7">
        <v>885545.4</v>
      </c>
      <c r="M90" s="5">
        <v>104615.05</v>
      </c>
      <c r="N90" s="5" t="s">
        <v>21</v>
      </c>
    </row>
    <row r="91" spans="1:14" x14ac:dyDescent="0.25">
      <c r="A91" s="5" t="s">
        <v>339</v>
      </c>
      <c r="B91" s="5" t="s">
        <v>340</v>
      </c>
      <c r="C91" s="5" t="s">
        <v>341</v>
      </c>
      <c r="D91" s="5" t="s">
        <v>342</v>
      </c>
      <c r="G91" s="5" t="s">
        <v>18</v>
      </c>
      <c r="H91" s="5" t="s">
        <v>19</v>
      </c>
      <c r="I91" s="6">
        <v>30807.48</v>
      </c>
      <c r="J91" s="5" t="s">
        <v>20</v>
      </c>
      <c r="L91" s="7">
        <v>616149.6</v>
      </c>
      <c r="M91" s="5">
        <v>64259.55</v>
      </c>
      <c r="N91" s="5" t="s">
        <v>21</v>
      </c>
    </row>
    <row r="92" spans="1:14" x14ac:dyDescent="0.25">
      <c r="A92" s="5" t="s">
        <v>343</v>
      </c>
      <c r="B92" s="5" t="s">
        <v>344</v>
      </c>
      <c r="C92" s="5" t="s">
        <v>345</v>
      </c>
      <c r="D92" s="5" t="s">
        <v>346</v>
      </c>
      <c r="G92" s="5" t="s">
        <v>18</v>
      </c>
      <c r="H92" s="5" t="s">
        <v>19</v>
      </c>
      <c r="I92" s="6">
        <v>41450.589999999997</v>
      </c>
      <c r="J92" s="5" t="s">
        <v>20</v>
      </c>
      <c r="L92" s="7">
        <v>829011.8</v>
      </c>
      <c r="M92" s="5">
        <v>94746.08</v>
      </c>
      <c r="N92" s="5" t="s">
        <v>21</v>
      </c>
    </row>
    <row r="93" spans="1:14" x14ac:dyDescent="0.25">
      <c r="A93" s="5" t="s">
        <v>347</v>
      </c>
      <c r="B93" s="5" t="s">
        <v>348</v>
      </c>
      <c r="C93" s="5" t="s">
        <v>349</v>
      </c>
      <c r="D93" s="5" t="s">
        <v>350</v>
      </c>
      <c r="G93" s="5" t="s">
        <v>18</v>
      </c>
      <c r="H93" s="5" t="s">
        <v>19</v>
      </c>
      <c r="I93" s="6">
        <v>36613.93</v>
      </c>
      <c r="J93" s="5" t="s">
        <v>20</v>
      </c>
      <c r="L93" s="7">
        <v>732278.6</v>
      </c>
      <c r="M93" s="5">
        <v>78116.679999999993</v>
      </c>
      <c r="N93" s="5" t="s">
        <v>21</v>
      </c>
    </row>
    <row r="94" spans="1:14" x14ac:dyDescent="0.25">
      <c r="A94" s="5" t="s">
        <v>351</v>
      </c>
      <c r="B94" s="5" t="s">
        <v>352</v>
      </c>
      <c r="C94" s="5" t="s">
        <v>353</v>
      </c>
      <c r="D94" s="5" t="s">
        <v>354</v>
      </c>
      <c r="G94" s="5" t="s">
        <v>18</v>
      </c>
      <c r="H94" s="5" t="s">
        <v>19</v>
      </c>
      <c r="I94" s="6">
        <v>53779.27</v>
      </c>
      <c r="J94" s="5" t="s">
        <v>20</v>
      </c>
      <c r="L94" s="7">
        <v>1075585.3999999999</v>
      </c>
      <c r="M94" s="5">
        <v>128477.52</v>
      </c>
      <c r="N94" s="5" t="s">
        <v>21</v>
      </c>
    </row>
    <row r="95" spans="1:14" x14ac:dyDescent="0.25">
      <c r="A95" s="5" t="s">
        <v>355</v>
      </c>
      <c r="B95" s="5" t="s">
        <v>356</v>
      </c>
      <c r="C95" s="5" t="s">
        <v>357</v>
      </c>
      <c r="D95" s="5" t="s">
        <v>358</v>
      </c>
      <c r="G95" s="5" t="s">
        <v>18</v>
      </c>
      <c r="H95" s="5" t="s">
        <v>19</v>
      </c>
      <c r="I95" s="6">
        <v>41351.4</v>
      </c>
      <c r="J95" s="5" t="s">
        <v>20</v>
      </c>
      <c r="L95" s="7">
        <v>827028</v>
      </c>
      <c r="M95" s="5">
        <v>86601.76</v>
      </c>
      <c r="N95" s="5" t="s">
        <v>21</v>
      </c>
    </row>
    <row r="96" spans="1:14" x14ac:dyDescent="0.25">
      <c r="A96" s="5" t="s">
        <v>359</v>
      </c>
      <c r="B96" s="5" t="s">
        <v>360</v>
      </c>
      <c r="C96" s="5" t="s">
        <v>361</v>
      </c>
      <c r="D96" s="5" t="s">
        <v>362</v>
      </c>
      <c r="G96" s="5" t="s">
        <v>18</v>
      </c>
      <c r="H96" s="5" t="s">
        <v>19</v>
      </c>
      <c r="I96" s="6">
        <v>34682.93</v>
      </c>
      <c r="J96" s="5" t="s">
        <v>20</v>
      </c>
      <c r="L96" s="7">
        <v>693658.6</v>
      </c>
      <c r="M96" s="5">
        <v>71465.440000000002</v>
      </c>
      <c r="N96" s="5" t="s">
        <v>21</v>
      </c>
    </row>
    <row r="97" spans="1:14" x14ac:dyDescent="0.25">
      <c r="A97" s="5" t="s">
        <v>363</v>
      </c>
      <c r="B97" s="5" t="s">
        <v>364</v>
      </c>
      <c r="C97" s="5" t="s">
        <v>365</v>
      </c>
      <c r="D97" s="5" t="s">
        <v>365</v>
      </c>
      <c r="G97" s="5" t="s">
        <v>18</v>
      </c>
      <c r="H97" s="5" t="s">
        <v>19</v>
      </c>
      <c r="I97" s="6">
        <v>36173.89</v>
      </c>
      <c r="J97" s="5" t="s">
        <v>20</v>
      </c>
      <c r="L97" s="7">
        <v>723477.8</v>
      </c>
      <c r="M97" s="5">
        <v>81982.62</v>
      </c>
      <c r="N97" s="5" t="s">
        <v>21</v>
      </c>
    </row>
    <row r="98" spans="1:14" x14ac:dyDescent="0.25">
      <c r="A98" s="5" t="s">
        <v>366</v>
      </c>
      <c r="B98" s="5" t="s">
        <v>367</v>
      </c>
      <c r="C98" s="5" t="s">
        <v>187</v>
      </c>
      <c r="D98" s="5" t="s">
        <v>368</v>
      </c>
      <c r="G98" s="5" t="s">
        <v>18</v>
      </c>
      <c r="H98" s="5" t="s">
        <v>19</v>
      </c>
      <c r="I98" s="6">
        <v>28256.49</v>
      </c>
      <c r="J98" s="5" t="s">
        <v>20</v>
      </c>
      <c r="L98" s="7">
        <v>565129.80000000005</v>
      </c>
      <c r="M98" s="5">
        <v>54981.94</v>
      </c>
      <c r="N98" s="5" t="s">
        <v>21</v>
      </c>
    </row>
    <row r="99" spans="1:14" x14ac:dyDescent="0.25">
      <c r="A99" s="5" t="s">
        <v>369</v>
      </c>
      <c r="B99" s="5" t="s">
        <v>370</v>
      </c>
      <c r="C99" s="5" t="s">
        <v>371</v>
      </c>
      <c r="D99" s="5" t="s">
        <v>372</v>
      </c>
      <c r="G99" s="5" t="s">
        <v>18</v>
      </c>
      <c r="H99" s="5" t="s">
        <v>19</v>
      </c>
      <c r="I99" s="6">
        <v>40348.94</v>
      </c>
      <c r="J99" s="5" t="s">
        <v>20</v>
      </c>
      <c r="L99" s="7">
        <v>806978.8</v>
      </c>
      <c r="M99" s="5">
        <v>80265.66</v>
      </c>
      <c r="N99" s="5" t="s">
        <v>21</v>
      </c>
    </row>
    <row r="100" spans="1:14" x14ac:dyDescent="0.25">
      <c r="A100" s="5" t="s">
        <v>373</v>
      </c>
      <c r="B100" s="5" t="s">
        <v>374</v>
      </c>
      <c r="C100" s="5" t="s">
        <v>375</v>
      </c>
      <c r="D100" s="5" t="s">
        <v>376</v>
      </c>
      <c r="G100" s="5" t="s">
        <v>18</v>
      </c>
      <c r="H100" s="5" t="s">
        <v>19</v>
      </c>
      <c r="I100" s="6">
        <v>45824.31</v>
      </c>
      <c r="J100" s="5" t="s">
        <v>20</v>
      </c>
      <c r="L100" s="7">
        <v>916486.2</v>
      </c>
      <c r="M100" s="5">
        <v>97819.77</v>
      </c>
      <c r="N100" s="5" t="s">
        <v>21</v>
      </c>
    </row>
    <row r="101" spans="1:14" x14ac:dyDescent="0.25">
      <c r="A101" s="5" t="s">
        <v>377</v>
      </c>
      <c r="B101" s="5" t="s">
        <v>378</v>
      </c>
      <c r="C101" s="5" t="s">
        <v>379</v>
      </c>
      <c r="D101" s="5" t="s">
        <v>380</v>
      </c>
      <c r="G101" s="5" t="s">
        <v>18</v>
      </c>
      <c r="H101" s="5" t="s">
        <v>19</v>
      </c>
      <c r="I101" s="6">
        <v>37446.019999999997</v>
      </c>
      <c r="J101" s="5" t="s">
        <v>20</v>
      </c>
      <c r="L101" s="7">
        <v>748920.4</v>
      </c>
      <c r="M101" s="5">
        <v>80298.899999999994</v>
      </c>
      <c r="N101" s="5" t="s">
        <v>21</v>
      </c>
    </row>
    <row r="102" spans="1:14" x14ac:dyDescent="0.25">
      <c r="A102" s="5" t="s">
        <v>9444</v>
      </c>
      <c r="B102" s="5" t="s">
        <v>9445</v>
      </c>
      <c r="C102" s="5" t="s">
        <v>8999</v>
      </c>
      <c r="D102" s="5" t="s">
        <v>622</v>
      </c>
      <c r="G102" s="5" t="s">
        <v>18</v>
      </c>
      <c r="H102" s="5" t="s">
        <v>19</v>
      </c>
      <c r="I102" s="6">
        <v>101690.11</v>
      </c>
      <c r="J102" s="5" t="s">
        <v>20</v>
      </c>
      <c r="L102" s="7">
        <v>2033802.2</v>
      </c>
      <c r="M102" s="5">
        <v>261174.08</v>
      </c>
      <c r="N102" s="5" t="s">
        <v>21</v>
      </c>
    </row>
    <row r="103" spans="1:14" x14ac:dyDescent="0.25">
      <c r="A103" s="5" t="s">
        <v>381</v>
      </c>
      <c r="B103" s="5" t="s">
        <v>382</v>
      </c>
      <c r="C103" s="5" t="s">
        <v>135</v>
      </c>
      <c r="D103" s="5" t="s">
        <v>383</v>
      </c>
      <c r="G103" s="5" t="s">
        <v>18</v>
      </c>
      <c r="H103" s="5" t="s">
        <v>19</v>
      </c>
      <c r="I103" s="6">
        <v>45380.13</v>
      </c>
      <c r="J103" s="5" t="s">
        <v>20</v>
      </c>
      <c r="L103" s="7">
        <v>907602.6</v>
      </c>
      <c r="M103" s="5">
        <v>101102.3</v>
      </c>
      <c r="N103" s="5" t="s">
        <v>21</v>
      </c>
    </row>
    <row r="104" spans="1:14" x14ac:dyDescent="0.25">
      <c r="A104" s="5" t="s">
        <v>384</v>
      </c>
      <c r="B104" s="5" t="s">
        <v>385</v>
      </c>
      <c r="C104" s="5" t="s">
        <v>386</v>
      </c>
      <c r="D104" s="5" t="s">
        <v>387</v>
      </c>
      <c r="G104" s="5" t="s">
        <v>18</v>
      </c>
      <c r="H104" s="5" t="s">
        <v>19</v>
      </c>
      <c r="I104" s="6">
        <v>28237.74</v>
      </c>
      <c r="J104" s="5" t="s">
        <v>20</v>
      </c>
      <c r="L104" s="7">
        <v>564754.80000000005</v>
      </c>
      <c r="M104" s="5">
        <v>57375.56</v>
      </c>
      <c r="N104" s="5" t="s">
        <v>21</v>
      </c>
    </row>
    <row r="105" spans="1:14" x14ac:dyDescent="0.25">
      <c r="A105" s="5" t="s">
        <v>388</v>
      </c>
      <c r="B105" s="5" t="s">
        <v>389</v>
      </c>
      <c r="C105" s="5" t="s">
        <v>390</v>
      </c>
      <c r="D105" s="5" t="s">
        <v>390</v>
      </c>
      <c r="G105" s="5" t="s">
        <v>18</v>
      </c>
      <c r="H105" s="5" t="s">
        <v>19</v>
      </c>
      <c r="I105" s="6">
        <v>59159.21</v>
      </c>
      <c r="J105" s="5" t="s">
        <v>20</v>
      </c>
      <c r="L105" s="7">
        <v>1183184.2</v>
      </c>
      <c r="M105" s="5">
        <v>140213.79999999999</v>
      </c>
      <c r="N105" s="5" t="s">
        <v>21</v>
      </c>
    </row>
    <row r="106" spans="1:14" x14ac:dyDescent="0.25">
      <c r="A106" s="5" t="s">
        <v>8292</v>
      </c>
      <c r="B106" s="5" t="s">
        <v>8293</v>
      </c>
      <c r="C106" s="5" t="s">
        <v>665</v>
      </c>
      <c r="D106" s="5" t="s">
        <v>8294</v>
      </c>
      <c r="G106" s="5" t="s">
        <v>18</v>
      </c>
      <c r="H106" s="5" t="s">
        <v>19</v>
      </c>
      <c r="I106" s="6">
        <v>72019.199999999997</v>
      </c>
      <c r="J106" s="5" t="s">
        <v>20</v>
      </c>
      <c r="L106" s="7">
        <v>1440384</v>
      </c>
      <c r="M106" s="5">
        <v>163516.5</v>
      </c>
      <c r="N106" s="5" t="s">
        <v>21</v>
      </c>
    </row>
    <row r="107" spans="1:14" x14ac:dyDescent="0.25">
      <c r="A107" s="5" t="s">
        <v>395</v>
      </c>
      <c r="B107" s="5" t="s">
        <v>396</v>
      </c>
      <c r="C107" s="5" t="s">
        <v>397</v>
      </c>
      <c r="D107" s="5" t="s">
        <v>398</v>
      </c>
      <c r="G107" s="5" t="s">
        <v>18</v>
      </c>
      <c r="H107" s="5" t="s">
        <v>19</v>
      </c>
      <c r="I107" s="6">
        <v>29474.21</v>
      </c>
      <c r="J107" s="5" t="s">
        <v>20</v>
      </c>
      <c r="L107" s="7">
        <v>589484.19999999995</v>
      </c>
      <c r="M107" s="5">
        <v>56813.95</v>
      </c>
      <c r="N107" s="5" t="s">
        <v>21</v>
      </c>
    </row>
    <row r="108" spans="1:14" x14ac:dyDescent="0.25">
      <c r="A108" s="5" t="s">
        <v>399</v>
      </c>
      <c r="B108" s="5" t="s">
        <v>400</v>
      </c>
      <c r="C108" s="5" t="s">
        <v>401</v>
      </c>
      <c r="D108" s="5" t="s">
        <v>402</v>
      </c>
      <c r="G108" s="5" t="s">
        <v>18</v>
      </c>
      <c r="H108" s="5" t="s">
        <v>19</v>
      </c>
      <c r="I108" s="6">
        <v>26580.79</v>
      </c>
      <c r="J108" s="5" t="s">
        <v>20</v>
      </c>
      <c r="L108" s="7">
        <v>531615.80000000005</v>
      </c>
      <c r="M108" s="5">
        <v>55189.38</v>
      </c>
      <c r="N108" s="5" t="s">
        <v>21</v>
      </c>
    </row>
    <row r="109" spans="1:14" x14ac:dyDescent="0.25">
      <c r="A109" s="5" t="s">
        <v>8297</v>
      </c>
      <c r="B109" s="5" t="s">
        <v>8298</v>
      </c>
      <c r="C109" s="5" t="s">
        <v>8299</v>
      </c>
      <c r="D109" s="5" t="s">
        <v>8300</v>
      </c>
      <c r="G109" s="5" t="s">
        <v>18</v>
      </c>
      <c r="H109" s="5" t="s">
        <v>19</v>
      </c>
      <c r="I109" s="6">
        <v>66639.56</v>
      </c>
      <c r="J109" s="5" t="s">
        <v>20</v>
      </c>
      <c r="L109" s="7">
        <v>1332791.2</v>
      </c>
      <c r="M109" s="5">
        <v>149507.79</v>
      </c>
      <c r="N109" s="5" t="s">
        <v>21</v>
      </c>
    </row>
    <row r="110" spans="1:14" x14ac:dyDescent="0.25">
      <c r="A110" s="5" t="s">
        <v>403</v>
      </c>
      <c r="B110" s="5" t="s">
        <v>404</v>
      </c>
      <c r="C110" s="5" t="s">
        <v>171</v>
      </c>
      <c r="D110" s="5" t="s">
        <v>405</v>
      </c>
      <c r="G110" s="5" t="s">
        <v>18</v>
      </c>
      <c r="H110" s="5" t="s">
        <v>19</v>
      </c>
      <c r="I110" s="6">
        <v>36497.120000000003</v>
      </c>
      <c r="J110" s="5" t="s">
        <v>331</v>
      </c>
      <c r="L110" s="7">
        <v>729942.4</v>
      </c>
      <c r="M110" s="5">
        <v>77810.460000000006</v>
      </c>
      <c r="N110" s="5" t="s">
        <v>21</v>
      </c>
    </row>
    <row r="111" spans="1:14" x14ac:dyDescent="0.25">
      <c r="A111" s="5" t="s">
        <v>406</v>
      </c>
      <c r="B111" s="5" t="s">
        <v>407</v>
      </c>
      <c r="C111" s="5" t="s">
        <v>408</v>
      </c>
      <c r="D111" s="5" t="s">
        <v>387</v>
      </c>
      <c r="G111" s="5" t="s">
        <v>18</v>
      </c>
      <c r="H111" s="5" t="s">
        <v>19</v>
      </c>
      <c r="I111" s="6">
        <v>25225.77</v>
      </c>
      <c r="J111" s="5" t="s">
        <v>20</v>
      </c>
      <c r="L111" s="7">
        <v>504515.4</v>
      </c>
      <c r="M111" s="5">
        <v>43012.2</v>
      </c>
      <c r="N111" s="5" t="s">
        <v>21</v>
      </c>
    </row>
    <row r="112" spans="1:14" x14ac:dyDescent="0.25">
      <c r="A112" s="5" t="s">
        <v>409</v>
      </c>
      <c r="B112" s="5" t="s">
        <v>410</v>
      </c>
      <c r="C112" s="5" t="s">
        <v>411</v>
      </c>
      <c r="D112" s="5" t="s">
        <v>412</v>
      </c>
      <c r="G112" s="5" t="s">
        <v>18</v>
      </c>
      <c r="H112" s="5" t="s">
        <v>19</v>
      </c>
      <c r="I112" s="6">
        <v>42944.41</v>
      </c>
      <c r="J112" s="5" t="s">
        <v>20</v>
      </c>
      <c r="L112" s="7">
        <v>858888.2</v>
      </c>
      <c r="M112" s="5">
        <v>96774.17</v>
      </c>
      <c r="N112" s="5" t="s">
        <v>21</v>
      </c>
    </row>
    <row r="113" spans="1:14" x14ac:dyDescent="0.25">
      <c r="A113" s="5" t="s">
        <v>413</v>
      </c>
      <c r="B113" s="5" t="s">
        <v>414</v>
      </c>
      <c r="C113" s="5" t="s">
        <v>415</v>
      </c>
      <c r="D113" s="5" t="s">
        <v>416</v>
      </c>
      <c r="G113" s="5" t="s">
        <v>18</v>
      </c>
      <c r="H113" s="5" t="s">
        <v>19</v>
      </c>
      <c r="I113" s="6">
        <v>40384.58</v>
      </c>
      <c r="J113" s="5" t="s">
        <v>20</v>
      </c>
      <c r="L113" s="7">
        <v>807691.6</v>
      </c>
      <c r="M113" s="5">
        <v>91830.23</v>
      </c>
      <c r="N113" s="5" t="s">
        <v>21</v>
      </c>
    </row>
    <row r="114" spans="1:14" x14ac:dyDescent="0.25">
      <c r="A114" s="5" t="s">
        <v>417</v>
      </c>
      <c r="B114" s="5" t="s">
        <v>418</v>
      </c>
      <c r="C114" s="5" t="s">
        <v>419</v>
      </c>
      <c r="D114" s="5" t="s">
        <v>420</v>
      </c>
      <c r="G114" s="5" t="s">
        <v>18</v>
      </c>
      <c r="H114" s="5" t="s">
        <v>19</v>
      </c>
      <c r="I114" s="6">
        <v>41281.64</v>
      </c>
      <c r="J114" s="5" t="s">
        <v>20</v>
      </c>
      <c r="L114" s="7">
        <v>825632.8</v>
      </c>
      <c r="M114" s="5">
        <v>90355.97</v>
      </c>
      <c r="N114" s="5" t="s">
        <v>21</v>
      </c>
    </row>
    <row r="115" spans="1:14" x14ac:dyDescent="0.25">
      <c r="A115" s="5" t="s">
        <v>421</v>
      </c>
      <c r="B115" s="5" t="s">
        <v>422</v>
      </c>
      <c r="C115" s="5" t="s">
        <v>423</v>
      </c>
      <c r="D115" s="5" t="s">
        <v>424</v>
      </c>
      <c r="G115" s="5" t="s">
        <v>18</v>
      </c>
      <c r="H115" s="5" t="s">
        <v>19</v>
      </c>
      <c r="I115" s="6">
        <v>51457.02</v>
      </c>
      <c r="J115" s="5" t="s">
        <v>20</v>
      </c>
      <c r="L115" s="7">
        <v>1029140.4</v>
      </c>
      <c r="M115" s="5">
        <v>114490.81</v>
      </c>
      <c r="N115" s="5" t="s">
        <v>21</v>
      </c>
    </row>
    <row r="116" spans="1:14" x14ac:dyDescent="0.25">
      <c r="A116" s="5" t="s">
        <v>425</v>
      </c>
      <c r="B116" s="5" t="s">
        <v>426</v>
      </c>
      <c r="C116" s="5" t="s">
        <v>427</v>
      </c>
      <c r="D116" s="5" t="s">
        <v>428</v>
      </c>
      <c r="G116" s="5" t="s">
        <v>18</v>
      </c>
      <c r="H116" s="5" t="s">
        <v>19</v>
      </c>
      <c r="I116" s="6">
        <v>54751.29</v>
      </c>
      <c r="J116" s="5" t="s">
        <v>20</v>
      </c>
      <c r="L116" s="7">
        <v>1095025.8</v>
      </c>
      <c r="M116" s="5">
        <v>131137.06</v>
      </c>
      <c r="N116" s="5" t="s">
        <v>21</v>
      </c>
    </row>
    <row r="117" spans="1:14" x14ac:dyDescent="0.25">
      <c r="A117" s="5" t="s">
        <v>429</v>
      </c>
      <c r="B117" s="5" t="s">
        <v>430</v>
      </c>
      <c r="C117" s="5" t="s">
        <v>232</v>
      </c>
      <c r="D117" s="5" t="s">
        <v>431</v>
      </c>
      <c r="G117" s="5" t="s">
        <v>18</v>
      </c>
      <c r="H117" s="5" t="s">
        <v>19</v>
      </c>
      <c r="I117" s="6">
        <v>41554.550000000003</v>
      </c>
      <c r="J117" s="5" t="s">
        <v>20</v>
      </c>
      <c r="L117" s="7">
        <v>831091</v>
      </c>
      <c r="M117" s="5">
        <v>93051.19</v>
      </c>
      <c r="N117" s="5" t="s">
        <v>21</v>
      </c>
    </row>
    <row r="118" spans="1:14" x14ac:dyDescent="0.25">
      <c r="A118" s="5" t="s">
        <v>432</v>
      </c>
      <c r="B118" s="5" t="s">
        <v>433</v>
      </c>
      <c r="C118" s="5" t="s">
        <v>341</v>
      </c>
      <c r="D118" s="5" t="s">
        <v>434</v>
      </c>
      <c r="G118" s="5" t="s">
        <v>18</v>
      </c>
      <c r="H118" s="5" t="s">
        <v>19</v>
      </c>
      <c r="I118" s="6">
        <v>43537.71</v>
      </c>
      <c r="J118" s="5" t="s">
        <v>20</v>
      </c>
      <c r="L118" s="7">
        <v>870754.2</v>
      </c>
      <c r="M118" s="5">
        <v>102549.78</v>
      </c>
      <c r="N118" s="5" t="s">
        <v>21</v>
      </c>
    </row>
    <row r="119" spans="1:14" x14ac:dyDescent="0.25">
      <c r="A119" s="5" t="s">
        <v>435</v>
      </c>
      <c r="B119" s="5" t="s">
        <v>436</v>
      </c>
      <c r="C119" s="5" t="s">
        <v>437</v>
      </c>
      <c r="D119" s="5" t="s">
        <v>438</v>
      </c>
      <c r="G119" s="5" t="s">
        <v>18</v>
      </c>
      <c r="H119" s="5" t="s">
        <v>19</v>
      </c>
      <c r="I119" s="6">
        <v>36158.57</v>
      </c>
      <c r="J119" s="5" t="s">
        <v>20</v>
      </c>
      <c r="L119" s="7">
        <v>723171.4</v>
      </c>
      <c r="M119" s="5">
        <v>76923.31</v>
      </c>
      <c r="N119" s="5" t="s">
        <v>21</v>
      </c>
    </row>
    <row r="120" spans="1:14" x14ac:dyDescent="0.25">
      <c r="A120" s="5" t="s">
        <v>439</v>
      </c>
      <c r="B120" s="5" t="s">
        <v>440</v>
      </c>
      <c r="C120" s="5" t="s">
        <v>441</v>
      </c>
      <c r="D120" s="5" t="s">
        <v>442</v>
      </c>
      <c r="G120" s="5" t="s">
        <v>18</v>
      </c>
      <c r="H120" s="5" t="s">
        <v>19</v>
      </c>
      <c r="I120" s="6">
        <v>32885.230000000003</v>
      </c>
      <c r="J120" s="5" t="s">
        <v>20</v>
      </c>
      <c r="L120" s="7">
        <v>657704.6</v>
      </c>
      <c r="M120" s="5">
        <v>68340.09</v>
      </c>
      <c r="N120" s="5" t="s">
        <v>21</v>
      </c>
    </row>
    <row r="121" spans="1:14" x14ac:dyDescent="0.25">
      <c r="A121" s="5" t="s">
        <v>443</v>
      </c>
      <c r="B121" s="5" t="s">
        <v>444</v>
      </c>
      <c r="C121" s="5" t="s">
        <v>445</v>
      </c>
      <c r="D121" s="5" t="s">
        <v>307</v>
      </c>
      <c r="G121" s="5" t="s">
        <v>18</v>
      </c>
      <c r="H121" s="5" t="s">
        <v>19</v>
      </c>
      <c r="I121" s="6">
        <v>27831.119999999999</v>
      </c>
      <c r="J121" s="5" t="s">
        <v>20</v>
      </c>
      <c r="L121" s="7">
        <v>556622.4</v>
      </c>
      <c r="M121" s="5">
        <v>57483.97</v>
      </c>
      <c r="N121" s="5" t="s">
        <v>21</v>
      </c>
    </row>
    <row r="122" spans="1:14" x14ac:dyDescent="0.25">
      <c r="A122" s="5" t="s">
        <v>446</v>
      </c>
      <c r="B122" s="5" t="s">
        <v>447</v>
      </c>
      <c r="C122" s="5" t="s">
        <v>448</v>
      </c>
      <c r="D122" s="5" t="s">
        <v>449</v>
      </c>
      <c r="G122" s="5" t="s">
        <v>18</v>
      </c>
      <c r="H122" s="5" t="s">
        <v>19</v>
      </c>
      <c r="I122" s="6">
        <v>40927.230000000003</v>
      </c>
      <c r="J122" s="5" t="s">
        <v>20</v>
      </c>
      <c r="L122" s="7">
        <v>818544.6</v>
      </c>
      <c r="M122" s="5">
        <v>85538.09</v>
      </c>
      <c r="N122" s="5" t="s">
        <v>21</v>
      </c>
    </row>
    <row r="123" spans="1:14" x14ac:dyDescent="0.25">
      <c r="A123" s="5" t="s">
        <v>8301</v>
      </c>
      <c r="B123" s="5" t="s">
        <v>8302</v>
      </c>
      <c r="C123" s="5" t="s">
        <v>3551</v>
      </c>
      <c r="D123" s="5" t="s">
        <v>362</v>
      </c>
      <c r="G123" s="5" t="s">
        <v>18</v>
      </c>
      <c r="H123" s="5" t="s">
        <v>19</v>
      </c>
      <c r="I123" s="6">
        <v>50861.98</v>
      </c>
      <c r="J123" s="5" t="s">
        <v>20</v>
      </c>
      <c r="L123" s="7">
        <v>1017239.6</v>
      </c>
      <c r="M123" s="5">
        <v>120495.55</v>
      </c>
      <c r="N123" s="5" t="s">
        <v>21</v>
      </c>
    </row>
    <row r="124" spans="1:14" x14ac:dyDescent="0.25">
      <c r="A124" s="5" t="s">
        <v>450</v>
      </c>
      <c r="B124" s="5" t="s">
        <v>451</v>
      </c>
      <c r="C124" s="5" t="s">
        <v>452</v>
      </c>
      <c r="D124" s="5" t="s">
        <v>453</v>
      </c>
      <c r="G124" s="5" t="s">
        <v>18</v>
      </c>
      <c r="H124" s="5" t="s">
        <v>19</v>
      </c>
      <c r="I124" s="6">
        <v>34411.99</v>
      </c>
      <c r="J124" s="5" t="s">
        <v>20</v>
      </c>
      <c r="L124" s="7">
        <v>688239.8</v>
      </c>
      <c r="M124" s="5">
        <v>73916.58</v>
      </c>
      <c r="N124" s="5" t="s">
        <v>21</v>
      </c>
    </row>
    <row r="125" spans="1:14" x14ac:dyDescent="0.25">
      <c r="A125" s="5" t="s">
        <v>454</v>
      </c>
      <c r="B125" s="5" t="s">
        <v>455</v>
      </c>
      <c r="C125" s="5" t="s">
        <v>456</v>
      </c>
      <c r="D125" s="5" t="s">
        <v>457</v>
      </c>
      <c r="G125" s="5" t="s">
        <v>18</v>
      </c>
      <c r="H125" s="5" t="s">
        <v>19</v>
      </c>
      <c r="I125" s="6">
        <v>33389.75</v>
      </c>
      <c r="J125" s="5" t="s">
        <v>20</v>
      </c>
      <c r="L125" s="7">
        <v>667795</v>
      </c>
      <c r="M125" s="5">
        <v>68148.600000000006</v>
      </c>
      <c r="N125" s="5" t="s">
        <v>21</v>
      </c>
    </row>
    <row r="126" spans="1:14" x14ac:dyDescent="0.25">
      <c r="A126" s="5" t="s">
        <v>8303</v>
      </c>
      <c r="B126" s="5" t="s">
        <v>8304</v>
      </c>
      <c r="C126" s="5" t="s">
        <v>8305</v>
      </c>
      <c r="D126" s="5" t="s">
        <v>8306</v>
      </c>
      <c r="G126" s="5" t="s">
        <v>18</v>
      </c>
      <c r="H126" s="5" t="s">
        <v>19</v>
      </c>
      <c r="I126" s="6">
        <v>70982.38</v>
      </c>
      <c r="J126" s="5" t="s">
        <v>20</v>
      </c>
      <c r="L126" s="7">
        <v>1419647.6</v>
      </c>
      <c r="M126" s="5">
        <v>179202.96</v>
      </c>
      <c r="N126" s="5" t="s">
        <v>21</v>
      </c>
    </row>
    <row r="127" spans="1:14" x14ac:dyDescent="0.25">
      <c r="A127" s="5" t="s">
        <v>458</v>
      </c>
      <c r="B127" s="5" t="s">
        <v>459</v>
      </c>
      <c r="C127" s="5" t="s">
        <v>460</v>
      </c>
      <c r="D127" s="5" t="s">
        <v>461</v>
      </c>
      <c r="G127" s="5" t="s">
        <v>18</v>
      </c>
      <c r="H127" s="5" t="s">
        <v>19</v>
      </c>
      <c r="I127" s="6">
        <v>53312.93</v>
      </c>
      <c r="J127" s="5" t="s">
        <v>20</v>
      </c>
      <c r="L127" s="7">
        <v>1066258.6000000001</v>
      </c>
      <c r="M127" s="5">
        <v>116601.13</v>
      </c>
      <c r="N127" s="5" t="s">
        <v>21</v>
      </c>
    </row>
    <row r="128" spans="1:14" x14ac:dyDescent="0.25">
      <c r="A128" s="5" t="s">
        <v>462</v>
      </c>
      <c r="B128" s="5" t="s">
        <v>463</v>
      </c>
      <c r="C128" s="5" t="s">
        <v>464</v>
      </c>
      <c r="D128" s="5" t="s">
        <v>465</v>
      </c>
      <c r="G128" s="5" t="s">
        <v>18</v>
      </c>
      <c r="H128" s="5" t="s">
        <v>19</v>
      </c>
      <c r="I128" s="6">
        <v>55671.48</v>
      </c>
      <c r="J128" s="5" t="s">
        <v>20</v>
      </c>
      <c r="L128" s="7">
        <v>1113429.6000000001</v>
      </c>
      <c r="M128" s="5">
        <v>125301.77</v>
      </c>
      <c r="N128" s="5" t="s">
        <v>21</v>
      </c>
    </row>
    <row r="129" spans="1:14" x14ac:dyDescent="0.25">
      <c r="A129" s="5" t="s">
        <v>466</v>
      </c>
      <c r="B129" s="5" t="s">
        <v>467</v>
      </c>
      <c r="C129" s="5" t="s">
        <v>104</v>
      </c>
      <c r="D129" s="5" t="s">
        <v>468</v>
      </c>
      <c r="G129" s="5" t="s">
        <v>18</v>
      </c>
      <c r="H129" s="5" t="s">
        <v>19</v>
      </c>
      <c r="I129" s="6">
        <v>38473.440000000002</v>
      </c>
      <c r="J129" s="5" t="s">
        <v>20</v>
      </c>
      <c r="L129" s="7">
        <v>769468.8</v>
      </c>
      <c r="M129" s="5">
        <v>82992.789999999994</v>
      </c>
      <c r="N129" s="5" t="s">
        <v>21</v>
      </c>
    </row>
    <row r="130" spans="1:14" x14ac:dyDescent="0.25">
      <c r="A130" s="5" t="s">
        <v>469</v>
      </c>
      <c r="B130" s="5" t="s">
        <v>470</v>
      </c>
      <c r="C130" s="5" t="s">
        <v>471</v>
      </c>
      <c r="D130" s="5" t="s">
        <v>398</v>
      </c>
      <c r="G130" s="5" t="s">
        <v>18</v>
      </c>
      <c r="H130" s="5" t="s">
        <v>19</v>
      </c>
      <c r="I130" s="6">
        <v>109687.15</v>
      </c>
      <c r="J130" s="5" t="s">
        <v>20</v>
      </c>
      <c r="L130" s="7">
        <v>2193743</v>
      </c>
      <c r="M130" s="5">
        <v>329061.32</v>
      </c>
      <c r="N130" s="5" t="s">
        <v>278</v>
      </c>
    </row>
    <row r="131" spans="1:14" x14ac:dyDescent="0.25">
      <c r="A131" s="5" t="s">
        <v>8307</v>
      </c>
      <c r="B131" s="5" t="s">
        <v>8308</v>
      </c>
      <c r="C131" s="5" t="s">
        <v>1196</v>
      </c>
      <c r="D131" s="5" t="s">
        <v>8309</v>
      </c>
      <c r="G131" s="5" t="s">
        <v>18</v>
      </c>
      <c r="H131" s="5" t="s">
        <v>19</v>
      </c>
      <c r="I131" s="6">
        <v>52362.48</v>
      </c>
      <c r="J131" s="5" t="s">
        <v>20</v>
      </c>
      <c r="L131" s="7">
        <v>1047249.6</v>
      </c>
      <c r="M131" s="5">
        <v>122005.33</v>
      </c>
      <c r="N131" s="5" t="s">
        <v>21</v>
      </c>
    </row>
    <row r="132" spans="1:14" x14ac:dyDescent="0.25">
      <c r="A132" s="5" t="s">
        <v>476</v>
      </c>
      <c r="B132" s="5" t="s">
        <v>477</v>
      </c>
      <c r="C132" s="5" t="s">
        <v>478</v>
      </c>
      <c r="D132" s="5" t="s">
        <v>479</v>
      </c>
      <c r="G132" s="5" t="s">
        <v>18</v>
      </c>
      <c r="H132" s="5" t="s">
        <v>19</v>
      </c>
      <c r="I132" s="6">
        <v>27097.37</v>
      </c>
      <c r="J132" s="5" t="s">
        <v>20</v>
      </c>
      <c r="L132" s="7">
        <v>541947.4</v>
      </c>
      <c r="M132" s="5">
        <v>56631.89</v>
      </c>
      <c r="N132" s="5" t="s">
        <v>21</v>
      </c>
    </row>
    <row r="133" spans="1:14" x14ac:dyDescent="0.25">
      <c r="A133" s="5" t="s">
        <v>480</v>
      </c>
      <c r="B133" s="5" t="s">
        <v>481</v>
      </c>
      <c r="C133" s="5" t="s">
        <v>482</v>
      </c>
      <c r="D133" s="5" t="s">
        <v>483</v>
      </c>
      <c r="G133" s="5" t="s">
        <v>18</v>
      </c>
      <c r="H133" s="5" t="s">
        <v>19</v>
      </c>
      <c r="I133" s="6">
        <v>28224.78</v>
      </c>
      <c r="J133" s="5" t="s">
        <v>20</v>
      </c>
      <c r="L133" s="7">
        <v>564495.6</v>
      </c>
      <c r="M133" s="5">
        <v>56120.7</v>
      </c>
      <c r="N133" s="5" t="s">
        <v>21</v>
      </c>
    </row>
    <row r="134" spans="1:14" x14ac:dyDescent="0.25">
      <c r="A134" s="5" t="s">
        <v>484</v>
      </c>
      <c r="B134" s="5" t="s">
        <v>485</v>
      </c>
      <c r="C134" s="5" t="s">
        <v>486</v>
      </c>
      <c r="D134" s="5" t="s">
        <v>487</v>
      </c>
      <c r="G134" s="5" t="s">
        <v>18</v>
      </c>
      <c r="H134" s="5" t="s">
        <v>19</v>
      </c>
      <c r="I134" s="6">
        <v>30003.58</v>
      </c>
      <c r="J134" s="5" t="s">
        <v>20</v>
      </c>
      <c r="L134" s="7">
        <v>600071.6</v>
      </c>
      <c r="M134" s="5">
        <v>64749.01</v>
      </c>
      <c r="N134" s="5" t="s">
        <v>21</v>
      </c>
    </row>
    <row r="135" spans="1:14" x14ac:dyDescent="0.25">
      <c r="A135" s="5" t="s">
        <v>488</v>
      </c>
      <c r="B135" s="5" t="s">
        <v>489</v>
      </c>
      <c r="C135" s="5" t="s">
        <v>490</v>
      </c>
      <c r="D135" s="5" t="s">
        <v>491</v>
      </c>
      <c r="G135" s="5" t="s">
        <v>18</v>
      </c>
      <c r="H135" s="5" t="s">
        <v>19</v>
      </c>
      <c r="I135" s="6">
        <v>103437.45</v>
      </c>
      <c r="J135" s="5" t="s">
        <v>492</v>
      </c>
      <c r="L135" s="7">
        <v>2068749</v>
      </c>
      <c r="M135" s="5">
        <v>270138.14</v>
      </c>
      <c r="N135" s="5" t="s">
        <v>278</v>
      </c>
    </row>
    <row r="136" spans="1:14" x14ac:dyDescent="0.25">
      <c r="A136" s="5" t="s">
        <v>493</v>
      </c>
      <c r="B136" s="5" t="s">
        <v>494</v>
      </c>
      <c r="C136" s="5" t="s">
        <v>465</v>
      </c>
      <c r="D136" s="5" t="s">
        <v>495</v>
      </c>
      <c r="G136" s="5" t="s">
        <v>18</v>
      </c>
      <c r="H136" s="5" t="s">
        <v>19</v>
      </c>
      <c r="I136" s="6">
        <v>35571.08</v>
      </c>
      <c r="J136" s="5" t="s">
        <v>20</v>
      </c>
      <c r="L136" s="7">
        <v>711421.6</v>
      </c>
      <c r="M136" s="5">
        <v>72104.88</v>
      </c>
      <c r="N136" s="5" t="s">
        <v>21</v>
      </c>
    </row>
    <row r="137" spans="1:14" x14ac:dyDescent="0.25">
      <c r="A137" s="5" t="s">
        <v>496</v>
      </c>
      <c r="B137" s="5" t="s">
        <v>497</v>
      </c>
      <c r="C137" s="5" t="s">
        <v>498</v>
      </c>
      <c r="D137" s="5" t="s">
        <v>499</v>
      </c>
      <c r="G137" s="5" t="s">
        <v>18</v>
      </c>
      <c r="H137" s="5" t="s">
        <v>19</v>
      </c>
      <c r="I137" s="6">
        <v>34618.949999999997</v>
      </c>
      <c r="J137" s="5" t="s">
        <v>20</v>
      </c>
      <c r="L137" s="7">
        <v>692379</v>
      </c>
      <c r="M137" s="5">
        <v>71301.820000000007</v>
      </c>
      <c r="N137" s="5" t="s">
        <v>21</v>
      </c>
    </row>
    <row r="138" spans="1:14" x14ac:dyDescent="0.25">
      <c r="A138" s="5" t="s">
        <v>500</v>
      </c>
      <c r="B138" s="5" t="s">
        <v>501</v>
      </c>
      <c r="C138" s="5" t="s">
        <v>502</v>
      </c>
      <c r="D138" s="5" t="s">
        <v>503</v>
      </c>
      <c r="G138" s="5" t="s">
        <v>18</v>
      </c>
      <c r="H138" s="5" t="s">
        <v>19</v>
      </c>
      <c r="I138" s="6">
        <v>34290.699999999997</v>
      </c>
      <c r="J138" s="5" t="s">
        <v>20</v>
      </c>
      <c r="L138" s="7">
        <v>685814</v>
      </c>
      <c r="M138" s="5">
        <v>72025.42</v>
      </c>
      <c r="N138" s="5" t="s">
        <v>21</v>
      </c>
    </row>
    <row r="139" spans="1:14" x14ac:dyDescent="0.25">
      <c r="A139" s="5" t="s">
        <v>504</v>
      </c>
      <c r="B139" s="5" t="s">
        <v>505</v>
      </c>
      <c r="C139" s="5" t="s">
        <v>506</v>
      </c>
      <c r="D139" s="5" t="s">
        <v>507</v>
      </c>
      <c r="G139" s="5" t="s">
        <v>18</v>
      </c>
      <c r="H139" s="5" t="s">
        <v>19</v>
      </c>
      <c r="I139" s="6">
        <v>29182.38</v>
      </c>
      <c r="J139" s="5" t="s">
        <v>20</v>
      </c>
      <c r="L139" s="7">
        <v>583647.6</v>
      </c>
      <c r="M139" s="5">
        <v>59905.72</v>
      </c>
      <c r="N139" s="5" t="s">
        <v>21</v>
      </c>
    </row>
    <row r="140" spans="1:14" x14ac:dyDescent="0.25">
      <c r="A140" s="5" t="s">
        <v>508</v>
      </c>
      <c r="B140" s="5" t="s">
        <v>509</v>
      </c>
      <c r="C140" s="5" t="s">
        <v>294</v>
      </c>
      <c r="D140" s="5" t="s">
        <v>168</v>
      </c>
      <c r="G140" s="5" t="s">
        <v>18</v>
      </c>
      <c r="H140" s="5" t="s">
        <v>19</v>
      </c>
      <c r="I140" s="6">
        <v>50714.27</v>
      </c>
      <c r="J140" s="5" t="s">
        <v>20</v>
      </c>
      <c r="L140" s="7">
        <v>1014285.4</v>
      </c>
      <c r="M140" s="5">
        <v>122594.25</v>
      </c>
      <c r="N140" s="5" t="s">
        <v>21</v>
      </c>
    </row>
    <row r="141" spans="1:14" x14ac:dyDescent="0.25">
      <c r="A141" s="5" t="s">
        <v>510</v>
      </c>
      <c r="B141" s="5" t="s">
        <v>511</v>
      </c>
      <c r="C141" s="5" t="s">
        <v>512</v>
      </c>
      <c r="D141" s="5" t="s">
        <v>183</v>
      </c>
      <c r="G141" s="5" t="s">
        <v>18</v>
      </c>
      <c r="H141" s="5" t="s">
        <v>19</v>
      </c>
      <c r="I141" s="6">
        <v>29633.02</v>
      </c>
      <c r="J141" s="5" t="s">
        <v>20</v>
      </c>
      <c r="L141" s="7">
        <v>592660.4</v>
      </c>
      <c r="M141" s="5">
        <v>63713.9</v>
      </c>
      <c r="N141" s="5" t="s">
        <v>21</v>
      </c>
    </row>
    <row r="142" spans="1:14" x14ac:dyDescent="0.25">
      <c r="A142" s="5" t="s">
        <v>513</v>
      </c>
      <c r="B142" s="5" t="s">
        <v>514</v>
      </c>
      <c r="C142" s="5" t="s">
        <v>515</v>
      </c>
      <c r="D142" s="5" t="s">
        <v>516</v>
      </c>
      <c r="G142" s="5" t="s">
        <v>18</v>
      </c>
      <c r="H142" s="5" t="s">
        <v>19</v>
      </c>
      <c r="I142" s="6">
        <v>28402.94</v>
      </c>
      <c r="J142" s="5" t="s">
        <v>20</v>
      </c>
      <c r="L142" s="7">
        <v>568058.80000000005</v>
      </c>
      <c r="M142" s="5">
        <v>55358.03</v>
      </c>
      <c r="N142" s="5" t="s">
        <v>21</v>
      </c>
    </row>
    <row r="143" spans="1:14" x14ac:dyDescent="0.25">
      <c r="A143" s="5" t="s">
        <v>517</v>
      </c>
      <c r="B143" s="5" t="s">
        <v>518</v>
      </c>
      <c r="C143" s="5" t="s">
        <v>383</v>
      </c>
      <c r="D143" s="5" t="s">
        <v>519</v>
      </c>
      <c r="G143" s="5" t="s">
        <v>18</v>
      </c>
      <c r="H143" s="5" t="s">
        <v>19</v>
      </c>
      <c r="I143" s="6">
        <v>25918.2</v>
      </c>
      <c r="J143" s="5" t="s">
        <v>20</v>
      </c>
      <c r="L143" s="7">
        <v>518364</v>
      </c>
      <c r="M143" s="5">
        <v>50072.43</v>
      </c>
      <c r="N143" s="5" t="s">
        <v>21</v>
      </c>
    </row>
    <row r="144" spans="1:14" x14ac:dyDescent="0.25">
      <c r="A144" s="5" t="s">
        <v>520</v>
      </c>
      <c r="B144" s="5" t="s">
        <v>521</v>
      </c>
      <c r="C144" s="5" t="s">
        <v>522</v>
      </c>
      <c r="D144" s="5" t="s">
        <v>523</v>
      </c>
      <c r="G144" s="5" t="s">
        <v>18</v>
      </c>
      <c r="H144" s="5" t="s">
        <v>19</v>
      </c>
      <c r="I144" s="6">
        <v>29735.95</v>
      </c>
      <c r="J144" s="5" t="s">
        <v>20</v>
      </c>
      <c r="L144" s="7">
        <v>594719</v>
      </c>
      <c r="M144" s="5">
        <v>62695.39</v>
      </c>
      <c r="N144" s="5" t="s">
        <v>21</v>
      </c>
    </row>
    <row r="145" spans="1:14" x14ac:dyDescent="0.25">
      <c r="A145" s="5" t="s">
        <v>524</v>
      </c>
      <c r="B145" s="5" t="s">
        <v>525</v>
      </c>
      <c r="C145" s="5" t="s">
        <v>526</v>
      </c>
      <c r="D145" s="5" t="s">
        <v>527</v>
      </c>
      <c r="G145" s="5" t="s">
        <v>18</v>
      </c>
      <c r="H145" s="5" t="s">
        <v>19</v>
      </c>
      <c r="I145" s="6">
        <v>40023.79</v>
      </c>
      <c r="J145" s="5" t="s">
        <v>20</v>
      </c>
      <c r="L145" s="7">
        <v>800475.8</v>
      </c>
      <c r="M145" s="5">
        <v>90843.17</v>
      </c>
      <c r="N145" s="5" t="s">
        <v>21</v>
      </c>
    </row>
    <row r="146" spans="1:14" x14ac:dyDescent="0.25">
      <c r="A146" s="5" t="s">
        <v>528</v>
      </c>
      <c r="B146" s="5" t="s">
        <v>529</v>
      </c>
      <c r="C146" s="5" t="s">
        <v>530</v>
      </c>
      <c r="D146" s="5" t="s">
        <v>530</v>
      </c>
      <c r="G146" s="5" t="s">
        <v>18</v>
      </c>
      <c r="H146" s="5" t="s">
        <v>19</v>
      </c>
      <c r="I146" s="6">
        <v>36368.61</v>
      </c>
      <c r="J146" s="5" t="s">
        <v>20</v>
      </c>
      <c r="L146" s="7">
        <v>727372.2</v>
      </c>
      <c r="M146" s="5">
        <v>77474.06</v>
      </c>
      <c r="N146" s="5" t="s">
        <v>21</v>
      </c>
    </row>
    <row r="147" spans="1:14" x14ac:dyDescent="0.25">
      <c r="A147" s="5" t="s">
        <v>531</v>
      </c>
      <c r="B147" s="5" t="s">
        <v>532</v>
      </c>
      <c r="C147" s="5" t="s">
        <v>533</v>
      </c>
      <c r="D147" s="5" t="s">
        <v>534</v>
      </c>
      <c r="G147" s="5" t="s">
        <v>18</v>
      </c>
      <c r="H147" s="5" t="s">
        <v>19</v>
      </c>
      <c r="I147" s="6">
        <v>28256.22</v>
      </c>
      <c r="J147" s="5" t="s">
        <v>20</v>
      </c>
      <c r="L147" s="7">
        <v>565124.4</v>
      </c>
      <c r="M147" s="5">
        <v>53759.37</v>
      </c>
      <c r="N147" s="5" t="s">
        <v>21</v>
      </c>
    </row>
    <row r="148" spans="1:14" x14ac:dyDescent="0.25">
      <c r="A148" s="5" t="s">
        <v>535</v>
      </c>
      <c r="B148" s="5" t="s">
        <v>536</v>
      </c>
      <c r="C148" s="5" t="s">
        <v>537</v>
      </c>
      <c r="D148" s="5" t="s">
        <v>538</v>
      </c>
      <c r="G148" s="5" t="s">
        <v>18</v>
      </c>
      <c r="H148" s="5" t="s">
        <v>19</v>
      </c>
      <c r="I148" s="6">
        <v>54104.82</v>
      </c>
      <c r="J148" s="5" t="s">
        <v>20</v>
      </c>
      <c r="L148" s="7">
        <v>1082096.3999999999</v>
      </c>
      <c r="M148" s="5">
        <v>123978.08</v>
      </c>
      <c r="N148" s="5" t="s">
        <v>21</v>
      </c>
    </row>
    <row r="149" spans="1:14" x14ac:dyDescent="0.25">
      <c r="A149" s="5" t="s">
        <v>539</v>
      </c>
      <c r="B149" s="5" t="s">
        <v>540</v>
      </c>
      <c r="C149" s="5" t="s">
        <v>541</v>
      </c>
      <c r="D149" s="5" t="s">
        <v>416</v>
      </c>
      <c r="G149" s="5" t="s">
        <v>18</v>
      </c>
      <c r="H149" s="5" t="s">
        <v>19</v>
      </c>
      <c r="I149" s="6">
        <v>42701.08</v>
      </c>
      <c r="J149" s="5" t="s">
        <v>20</v>
      </c>
      <c r="L149" s="7">
        <v>854021.6</v>
      </c>
      <c r="M149" s="5">
        <v>94077.59</v>
      </c>
      <c r="N149" s="5" t="s">
        <v>21</v>
      </c>
    </row>
    <row r="150" spans="1:14" x14ac:dyDescent="0.25">
      <c r="A150" s="5" t="s">
        <v>9072</v>
      </c>
      <c r="B150" s="5" t="s">
        <v>9073</v>
      </c>
      <c r="C150" s="5" t="s">
        <v>9074</v>
      </c>
      <c r="D150" s="5" t="s">
        <v>2690</v>
      </c>
      <c r="G150" s="5" t="s">
        <v>18</v>
      </c>
      <c r="H150" s="5" t="s">
        <v>19</v>
      </c>
      <c r="I150" s="6">
        <v>141985.38</v>
      </c>
      <c r="J150" s="5" t="s">
        <v>20</v>
      </c>
      <c r="L150" s="7">
        <v>2839707.6</v>
      </c>
      <c r="M150" s="5">
        <v>467888.61</v>
      </c>
      <c r="N150" s="5" t="s">
        <v>21</v>
      </c>
    </row>
    <row r="151" spans="1:14" x14ac:dyDescent="0.25">
      <c r="A151" s="5" t="s">
        <v>546</v>
      </c>
      <c r="B151" s="5" t="s">
        <v>547</v>
      </c>
      <c r="C151" s="5" t="s">
        <v>548</v>
      </c>
      <c r="D151" s="5" t="s">
        <v>549</v>
      </c>
      <c r="G151" s="5" t="s">
        <v>18</v>
      </c>
      <c r="H151" s="5" t="s">
        <v>19</v>
      </c>
      <c r="I151" s="6">
        <v>30356.95</v>
      </c>
      <c r="J151" s="5" t="s">
        <v>20</v>
      </c>
      <c r="L151" s="7">
        <v>607139</v>
      </c>
      <c r="M151" s="5">
        <v>63052.32</v>
      </c>
      <c r="N151" s="5" t="s">
        <v>21</v>
      </c>
    </row>
    <row r="152" spans="1:14" x14ac:dyDescent="0.25">
      <c r="A152" s="5" t="s">
        <v>8310</v>
      </c>
      <c r="B152" s="5" t="s">
        <v>8311</v>
      </c>
      <c r="C152" s="5" t="s">
        <v>6933</v>
      </c>
      <c r="D152" s="5" t="s">
        <v>8312</v>
      </c>
      <c r="G152" s="5" t="s">
        <v>18</v>
      </c>
      <c r="H152" s="5" t="s">
        <v>19</v>
      </c>
      <c r="I152" s="6">
        <v>79174.63</v>
      </c>
      <c r="J152" s="5" t="s">
        <v>20</v>
      </c>
      <c r="L152" s="7">
        <v>1583492.6</v>
      </c>
      <c r="M152" s="5">
        <v>181462.81</v>
      </c>
      <c r="N152" s="5" t="s">
        <v>21</v>
      </c>
    </row>
    <row r="153" spans="1:14" x14ac:dyDescent="0.25">
      <c r="A153" s="5" t="s">
        <v>550</v>
      </c>
      <c r="B153" s="5" t="s">
        <v>551</v>
      </c>
      <c r="C153" s="5" t="s">
        <v>552</v>
      </c>
      <c r="D153" s="5" t="s">
        <v>437</v>
      </c>
      <c r="G153" s="5" t="s">
        <v>18</v>
      </c>
      <c r="H153" s="5" t="s">
        <v>19</v>
      </c>
      <c r="I153" s="6">
        <v>27094.02</v>
      </c>
      <c r="J153" s="5" t="s">
        <v>20</v>
      </c>
      <c r="L153" s="7">
        <v>541880.4</v>
      </c>
      <c r="M153" s="5">
        <v>53155.61</v>
      </c>
      <c r="N153" s="5" t="s">
        <v>21</v>
      </c>
    </row>
    <row r="154" spans="1:14" x14ac:dyDescent="0.25">
      <c r="A154" s="5" t="s">
        <v>553</v>
      </c>
      <c r="B154" s="5" t="s">
        <v>554</v>
      </c>
      <c r="C154" s="5" t="s">
        <v>294</v>
      </c>
      <c r="D154" s="5" t="s">
        <v>88</v>
      </c>
      <c r="G154" s="5" t="s">
        <v>18</v>
      </c>
      <c r="H154" s="5" t="s">
        <v>19</v>
      </c>
      <c r="I154" s="6">
        <v>28070.26</v>
      </c>
      <c r="J154" s="5" t="s">
        <v>20</v>
      </c>
      <c r="L154" s="7">
        <v>561405.19999999995</v>
      </c>
      <c r="M154" s="5">
        <v>59349.5</v>
      </c>
      <c r="N154" s="5" t="s">
        <v>21</v>
      </c>
    </row>
    <row r="155" spans="1:14" x14ac:dyDescent="0.25">
      <c r="A155" s="5" t="s">
        <v>555</v>
      </c>
      <c r="B155" s="5" t="s">
        <v>556</v>
      </c>
      <c r="C155" s="5" t="s">
        <v>557</v>
      </c>
      <c r="D155" s="5" t="s">
        <v>558</v>
      </c>
      <c r="G155" s="5" t="s">
        <v>18</v>
      </c>
      <c r="H155" s="5" t="s">
        <v>19</v>
      </c>
      <c r="I155" s="6">
        <v>16576.48</v>
      </c>
      <c r="J155" s="5" t="s">
        <v>331</v>
      </c>
      <c r="L155" s="7">
        <v>331529.59999999998</v>
      </c>
      <c r="M155" s="5">
        <v>26690.54</v>
      </c>
      <c r="N155" s="5" t="s">
        <v>21</v>
      </c>
    </row>
    <row r="156" spans="1:14" x14ac:dyDescent="0.25">
      <c r="A156" s="5" t="s">
        <v>559</v>
      </c>
      <c r="B156" s="5" t="s">
        <v>560</v>
      </c>
      <c r="C156" s="5" t="s">
        <v>561</v>
      </c>
      <c r="D156" s="5" t="s">
        <v>562</v>
      </c>
      <c r="G156" s="5" t="s">
        <v>18</v>
      </c>
      <c r="H156" s="5" t="s">
        <v>19</v>
      </c>
      <c r="I156" s="6">
        <v>51977.79</v>
      </c>
      <c r="J156" s="5" t="s">
        <v>20</v>
      </c>
      <c r="L156" s="7">
        <v>1039555.8</v>
      </c>
      <c r="M156" s="5">
        <v>120975.31</v>
      </c>
      <c r="N156" s="5" t="s">
        <v>21</v>
      </c>
    </row>
    <row r="157" spans="1:14" x14ac:dyDescent="0.25">
      <c r="A157" s="5" t="s">
        <v>563</v>
      </c>
      <c r="B157" s="5" t="s">
        <v>564</v>
      </c>
      <c r="C157" s="5" t="s">
        <v>565</v>
      </c>
      <c r="D157" s="5" t="s">
        <v>566</v>
      </c>
      <c r="G157" s="5" t="s">
        <v>18</v>
      </c>
      <c r="H157" s="5" t="s">
        <v>19</v>
      </c>
      <c r="I157" s="6">
        <v>28137.74</v>
      </c>
      <c r="J157" s="5" t="s">
        <v>20</v>
      </c>
      <c r="L157" s="7">
        <v>562754.80000000005</v>
      </c>
      <c r="M157" s="5">
        <v>55891.87</v>
      </c>
      <c r="N157" s="5" t="s">
        <v>21</v>
      </c>
    </row>
    <row r="158" spans="1:14" x14ac:dyDescent="0.25">
      <c r="A158" s="5" t="s">
        <v>567</v>
      </c>
      <c r="B158" s="5" t="s">
        <v>568</v>
      </c>
      <c r="C158" s="5" t="s">
        <v>272</v>
      </c>
      <c r="D158" s="5" t="s">
        <v>569</v>
      </c>
      <c r="G158" s="5" t="s">
        <v>18</v>
      </c>
      <c r="H158" s="5" t="s">
        <v>19</v>
      </c>
      <c r="I158" s="6">
        <v>53191.19</v>
      </c>
      <c r="J158" s="5" t="s">
        <v>20</v>
      </c>
      <c r="L158" s="7">
        <v>1063823.8</v>
      </c>
      <c r="M158" s="5">
        <v>124225.67</v>
      </c>
      <c r="N158" s="5" t="s">
        <v>21</v>
      </c>
    </row>
    <row r="159" spans="1:14" x14ac:dyDescent="0.25">
      <c r="A159" s="5" t="s">
        <v>570</v>
      </c>
      <c r="B159" s="5" t="s">
        <v>571</v>
      </c>
      <c r="C159" s="5" t="s">
        <v>572</v>
      </c>
      <c r="D159" s="5" t="s">
        <v>573</v>
      </c>
      <c r="G159" s="5" t="s">
        <v>18</v>
      </c>
      <c r="H159" s="5" t="s">
        <v>19</v>
      </c>
      <c r="I159" s="6">
        <v>48174.2</v>
      </c>
      <c r="J159" s="5" t="s">
        <v>20</v>
      </c>
      <c r="L159" s="7">
        <v>963484</v>
      </c>
      <c r="M159" s="5">
        <v>106070.93</v>
      </c>
      <c r="N159" s="5" t="s">
        <v>21</v>
      </c>
    </row>
    <row r="160" spans="1:14" x14ac:dyDescent="0.25">
      <c r="A160" s="5" t="s">
        <v>574</v>
      </c>
      <c r="B160" s="5" t="s">
        <v>575</v>
      </c>
      <c r="C160" s="5" t="s">
        <v>576</v>
      </c>
      <c r="D160" s="5" t="s">
        <v>577</v>
      </c>
      <c r="G160" s="5" t="s">
        <v>18</v>
      </c>
      <c r="H160" s="5" t="s">
        <v>19</v>
      </c>
      <c r="I160" s="6">
        <v>39005.46</v>
      </c>
      <c r="J160" s="5" t="s">
        <v>20</v>
      </c>
      <c r="L160" s="7">
        <v>780109.2</v>
      </c>
      <c r="M160" s="5">
        <v>84387.53</v>
      </c>
      <c r="N160" s="5" t="s">
        <v>21</v>
      </c>
    </row>
    <row r="161" spans="1:14" x14ac:dyDescent="0.25">
      <c r="A161" s="5" t="s">
        <v>9075</v>
      </c>
      <c r="B161" s="5" t="s">
        <v>9076</v>
      </c>
      <c r="C161" s="5" t="s">
        <v>9077</v>
      </c>
      <c r="D161" s="5" t="s">
        <v>302</v>
      </c>
      <c r="G161" s="5" t="s">
        <v>18</v>
      </c>
      <c r="H161" s="5" t="s">
        <v>19</v>
      </c>
      <c r="I161" s="6">
        <v>102138.93</v>
      </c>
      <c r="J161" s="5" t="s">
        <v>20</v>
      </c>
      <c r="L161" s="7">
        <v>2042778.6</v>
      </c>
      <c r="M161" s="5">
        <v>286896.92</v>
      </c>
      <c r="N161" s="5" t="s">
        <v>21</v>
      </c>
    </row>
    <row r="162" spans="1:14" x14ac:dyDescent="0.25">
      <c r="A162" s="5" t="s">
        <v>578</v>
      </c>
      <c r="B162" s="5" t="s">
        <v>579</v>
      </c>
      <c r="C162" s="5" t="s">
        <v>580</v>
      </c>
      <c r="D162" s="5" t="s">
        <v>581</v>
      </c>
      <c r="G162" s="5" t="s">
        <v>18</v>
      </c>
      <c r="H162" s="5" t="s">
        <v>19</v>
      </c>
      <c r="I162" s="6">
        <v>55359.31</v>
      </c>
      <c r="J162" s="5" t="s">
        <v>20</v>
      </c>
      <c r="L162" s="7">
        <v>1107186.2</v>
      </c>
      <c r="M162" s="5">
        <v>130033.97</v>
      </c>
      <c r="N162" s="5" t="s">
        <v>21</v>
      </c>
    </row>
    <row r="163" spans="1:14" x14ac:dyDescent="0.25">
      <c r="A163" s="5" t="s">
        <v>582</v>
      </c>
      <c r="B163" s="5" t="s">
        <v>583</v>
      </c>
      <c r="C163" s="5" t="s">
        <v>482</v>
      </c>
      <c r="D163" s="5" t="s">
        <v>584</v>
      </c>
      <c r="G163" s="5" t="s">
        <v>18</v>
      </c>
      <c r="H163" s="5" t="s">
        <v>19</v>
      </c>
      <c r="I163" s="6">
        <v>34965.51</v>
      </c>
      <c r="J163" s="5" t="s">
        <v>20</v>
      </c>
      <c r="L163" s="7">
        <v>699310.2</v>
      </c>
      <c r="M163" s="5">
        <v>72190.720000000001</v>
      </c>
      <c r="N163" s="5" t="s">
        <v>21</v>
      </c>
    </row>
    <row r="164" spans="1:14" x14ac:dyDescent="0.25">
      <c r="A164" s="5" t="s">
        <v>8313</v>
      </c>
      <c r="B164" s="5" t="s">
        <v>8314</v>
      </c>
      <c r="C164" s="5" t="s">
        <v>665</v>
      </c>
      <c r="D164" s="5" t="s">
        <v>562</v>
      </c>
      <c r="G164" s="5" t="s">
        <v>18</v>
      </c>
      <c r="H164" s="5" t="s">
        <v>19</v>
      </c>
      <c r="I164" s="6">
        <v>46707.23</v>
      </c>
      <c r="J164" s="5" t="s">
        <v>20</v>
      </c>
      <c r="L164" s="7">
        <v>934144.6</v>
      </c>
      <c r="M164" s="5">
        <v>109128.69</v>
      </c>
      <c r="N164" s="5" t="s">
        <v>21</v>
      </c>
    </row>
    <row r="165" spans="1:14" x14ac:dyDescent="0.25">
      <c r="A165" s="5" t="s">
        <v>585</v>
      </c>
      <c r="B165" s="5" t="s">
        <v>586</v>
      </c>
      <c r="C165" s="5" t="s">
        <v>142</v>
      </c>
      <c r="D165" s="5" t="s">
        <v>587</v>
      </c>
      <c r="G165" s="5" t="s">
        <v>18</v>
      </c>
      <c r="H165" s="5" t="s">
        <v>19</v>
      </c>
      <c r="I165" s="6">
        <v>48232.94</v>
      </c>
      <c r="J165" s="5" t="s">
        <v>20</v>
      </c>
      <c r="L165" s="7">
        <v>964658.8</v>
      </c>
      <c r="M165" s="5">
        <v>108581.59</v>
      </c>
      <c r="N165" s="5" t="s">
        <v>21</v>
      </c>
    </row>
    <row r="166" spans="1:14" x14ac:dyDescent="0.25">
      <c r="A166" s="5" t="s">
        <v>8315</v>
      </c>
      <c r="B166" s="5" t="s">
        <v>8316</v>
      </c>
      <c r="C166" s="5" t="s">
        <v>8317</v>
      </c>
      <c r="D166" s="5" t="s">
        <v>8317</v>
      </c>
      <c r="G166" s="5" t="s">
        <v>18</v>
      </c>
      <c r="H166" s="5" t="s">
        <v>19</v>
      </c>
      <c r="I166" s="6">
        <v>59873.29</v>
      </c>
      <c r="J166" s="5" t="s">
        <v>20</v>
      </c>
      <c r="L166" s="7">
        <v>1197465.8</v>
      </c>
      <c r="M166" s="5">
        <v>145150.97</v>
      </c>
      <c r="N166" s="5" t="s">
        <v>21</v>
      </c>
    </row>
    <row r="167" spans="1:14" x14ac:dyDescent="0.25">
      <c r="A167" s="5" t="s">
        <v>588</v>
      </c>
      <c r="B167" s="5" t="s">
        <v>589</v>
      </c>
      <c r="C167" s="5" t="s">
        <v>590</v>
      </c>
      <c r="D167" s="5" t="s">
        <v>591</v>
      </c>
      <c r="G167" s="5" t="s">
        <v>18</v>
      </c>
      <c r="H167" s="5" t="s">
        <v>19</v>
      </c>
      <c r="I167" s="6">
        <v>54634.16</v>
      </c>
      <c r="J167" s="5" t="s">
        <v>20</v>
      </c>
      <c r="L167" s="7">
        <v>1092683.2</v>
      </c>
      <c r="M167" s="5">
        <v>128090.84</v>
      </c>
      <c r="N167" s="5" t="s">
        <v>21</v>
      </c>
    </row>
    <row r="168" spans="1:14" x14ac:dyDescent="0.25">
      <c r="A168" s="5" t="s">
        <v>8318</v>
      </c>
      <c r="B168" s="5" t="s">
        <v>8319</v>
      </c>
      <c r="C168" s="5" t="s">
        <v>6531</v>
      </c>
      <c r="D168" s="5" t="s">
        <v>8320</v>
      </c>
      <c r="G168" s="5" t="s">
        <v>18</v>
      </c>
      <c r="H168" s="5" t="s">
        <v>19</v>
      </c>
      <c r="I168" s="6">
        <v>68179.039999999994</v>
      </c>
      <c r="J168" s="5" t="s">
        <v>20</v>
      </c>
      <c r="L168" s="7">
        <v>1363580.8</v>
      </c>
      <c r="M168" s="5">
        <v>157383.42000000001</v>
      </c>
      <c r="N168" s="5" t="s">
        <v>21</v>
      </c>
    </row>
    <row r="169" spans="1:14" x14ac:dyDescent="0.25">
      <c r="A169" s="5" t="s">
        <v>592</v>
      </c>
      <c r="B169" s="5" t="s">
        <v>593</v>
      </c>
      <c r="C169" s="5" t="s">
        <v>416</v>
      </c>
      <c r="D169" s="5" t="s">
        <v>434</v>
      </c>
      <c r="G169" s="5" t="s">
        <v>18</v>
      </c>
      <c r="H169" s="5" t="s">
        <v>19</v>
      </c>
      <c r="I169" s="6">
        <v>45762.83</v>
      </c>
      <c r="J169" s="5" t="s">
        <v>20</v>
      </c>
      <c r="L169" s="7">
        <v>915256.6</v>
      </c>
      <c r="M169" s="5">
        <v>104324.68</v>
      </c>
      <c r="N169" s="5" t="s">
        <v>21</v>
      </c>
    </row>
    <row r="170" spans="1:14" x14ac:dyDescent="0.25">
      <c r="A170" s="5" t="s">
        <v>8321</v>
      </c>
      <c r="B170" s="5" t="s">
        <v>8322</v>
      </c>
      <c r="C170" s="5" t="s">
        <v>24</v>
      </c>
      <c r="D170" s="5" t="s">
        <v>8323</v>
      </c>
      <c r="G170" s="5" t="s">
        <v>18</v>
      </c>
      <c r="H170" s="5" t="s">
        <v>19</v>
      </c>
      <c r="I170" s="6">
        <v>46236.92</v>
      </c>
      <c r="J170" s="5" t="s">
        <v>20</v>
      </c>
      <c r="L170" s="7">
        <v>924738.4</v>
      </c>
      <c r="M170" s="5">
        <v>105594.79</v>
      </c>
      <c r="N170" s="5" t="s">
        <v>21</v>
      </c>
    </row>
    <row r="171" spans="1:14" x14ac:dyDescent="0.25">
      <c r="A171" s="5" t="s">
        <v>8324</v>
      </c>
      <c r="B171" s="5" t="s">
        <v>8325</v>
      </c>
      <c r="C171" s="5" t="s">
        <v>2407</v>
      </c>
      <c r="D171" s="5" t="s">
        <v>282</v>
      </c>
      <c r="G171" s="5" t="s">
        <v>18</v>
      </c>
      <c r="H171" s="5" t="s">
        <v>19</v>
      </c>
      <c r="I171" s="6">
        <v>50704.12</v>
      </c>
      <c r="J171" s="5" t="s">
        <v>20</v>
      </c>
      <c r="L171" s="7">
        <v>1014082.4</v>
      </c>
      <c r="M171" s="5">
        <v>117563.14</v>
      </c>
      <c r="N171" s="5" t="s">
        <v>21</v>
      </c>
    </row>
    <row r="172" spans="1:14" x14ac:dyDescent="0.25">
      <c r="A172" s="5" t="s">
        <v>9625</v>
      </c>
      <c r="B172" s="5" t="s">
        <v>9626</v>
      </c>
      <c r="C172" s="5" t="s">
        <v>9627</v>
      </c>
      <c r="D172" s="5" t="s">
        <v>9628</v>
      </c>
      <c r="G172" s="5" t="s">
        <v>9581</v>
      </c>
      <c r="H172" s="5" t="s">
        <v>19</v>
      </c>
      <c r="I172" s="6">
        <v>61816.79</v>
      </c>
      <c r="J172" s="5" t="s">
        <v>20</v>
      </c>
      <c r="L172" s="7">
        <v>1236335.8</v>
      </c>
      <c r="M172" s="5">
        <v>156737.76999999999</v>
      </c>
      <c r="N172" s="5" t="s">
        <v>21</v>
      </c>
    </row>
    <row r="173" spans="1:14" x14ac:dyDescent="0.25">
      <c r="A173" s="5" t="s">
        <v>594</v>
      </c>
      <c r="B173" s="5" t="s">
        <v>595</v>
      </c>
      <c r="C173" s="5" t="s">
        <v>596</v>
      </c>
      <c r="D173" s="5" t="s">
        <v>387</v>
      </c>
      <c r="G173" s="5" t="s">
        <v>18</v>
      </c>
      <c r="H173" s="5" t="s">
        <v>19</v>
      </c>
      <c r="I173" s="6">
        <v>24175.94</v>
      </c>
      <c r="J173" s="5" t="s">
        <v>20</v>
      </c>
      <c r="L173" s="7">
        <v>483518.8</v>
      </c>
      <c r="M173" s="5">
        <v>46493.62</v>
      </c>
      <c r="N173" s="5" t="s">
        <v>21</v>
      </c>
    </row>
    <row r="174" spans="1:14" x14ac:dyDescent="0.25">
      <c r="A174" s="5" t="s">
        <v>597</v>
      </c>
      <c r="B174" s="5" t="s">
        <v>598</v>
      </c>
      <c r="C174" s="5" t="s">
        <v>599</v>
      </c>
      <c r="D174" s="5" t="s">
        <v>600</v>
      </c>
      <c r="G174" s="5" t="s">
        <v>18</v>
      </c>
      <c r="H174" s="5" t="s">
        <v>19</v>
      </c>
      <c r="I174" s="6">
        <v>35783.1</v>
      </c>
      <c r="J174" s="5" t="s">
        <v>20</v>
      </c>
      <c r="L174" s="7">
        <v>715662</v>
      </c>
      <c r="M174" s="5">
        <v>75938.55</v>
      </c>
      <c r="N174" s="5" t="s">
        <v>21</v>
      </c>
    </row>
    <row r="175" spans="1:14" x14ac:dyDescent="0.25">
      <c r="A175" s="5" t="s">
        <v>9078</v>
      </c>
      <c r="B175" s="5" t="s">
        <v>9079</v>
      </c>
      <c r="C175" s="5" t="s">
        <v>9080</v>
      </c>
      <c r="D175" s="5" t="s">
        <v>329</v>
      </c>
      <c r="G175" s="5" t="s">
        <v>18</v>
      </c>
      <c r="H175" s="5" t="s">
        <v>19</v>
      </c>
      <c r="I175" s="6">
        <v>111052.59</v>
      </c>
      <c r="J175" s="5" t="s">
        <v>20</v>
      </c>
      <c r="L175" s="7">
        <v>2221051.7999999998</v>
      </c>
      <c r="M175" s="5">
        <v>329817.28000000003</v>
      </c>
      <c r="N175" s="5" t="s">
        <v>21</v>
      </c>
    </row>
    <row r="176" spans="1:14" x14ac:dyDescent="0.25">
      <c r="A176" s="5" t="s">
        <v>8326</v>
      </c>
      <c r="B176" s="5" t="s">
        <v>8327</v>
      </c>
      <c r="C176" s="5" t="s">
        <v>8328</v>
      </c>
      <c r="D176" s="5" t="s">
        <v>3379</v>
      </c>
      <c r="G176" s="5" t="s">
        <v>18</v>
      </c>
      <c r="H176" s="5" t="s">
        <v>19</v>
      </c>
      <c r="I176" s="6">
        <v>57483.96</v>
      </c>
      <c r="J176" s="5" t="s">
        <v>20</v>
      </c>
      <c r="L176" s="7">
        <v>1149679.2</v>
      </c>
      <c r="M176" s="5">
        <v>135725.82</v>
      </c>
      <c r="N176" s="5" t="s">
        <v>21</v>
      </c>
    </row>
    <row r="177" spans="1:14" x14ac:dyDescent="0.25">
      <c r="A177" s="5" t="s">
        <v>8329</v>
      </c>
      <c r="B177" s="5" t="s">
        <v>8330</v>
      </c>
      <c r="C177" s="5" t="s">
        <v>8331</v>
      </c>
      <c r="D177" s="5" t="s">
        <v>104</v>
      </c>
      <c r="G177" s="5" t="s">
        <v>18</v>
      </c>
      <c r="H177" s="5" t="s">
        <v>19</v>
      </c>
      <c r="I177" s="6">
        <v>66771.740000000005</v>
      </c>
      <c r="J177" s="5" t="s">
        <v>20</v>
      </c>
      <c r="L177" s="7">
        <v>1335434.8</v>
      </c>
      <c r="M177" s="5">
        <v>157190.51</v>
      </c>
      <c r="N177" s="5" t="s">
        <v>21</v>
      </c>
    </row>
    <row r="178" spans="1:14" x14ac:dyDescent="0.25">
      <c r="A178" s="5" t="s">
        <v>601</v>
      </c>
      <c r="B178" s="5" t="s">
        <v>602</v>
      </c>
      <c r="C178" s="5" t="s">
        <v>81</v>
      </c>
      <c r="D178" s="5" t="s">
        <v>603</v>
      </c>
      <c r="G178" s="5" t="s">
        <v>18</v>
      </c>
      <c r="H178" s="5" t="s">
        <v>19</v>
      </c>
      <c r="I178" s="6">
        <v>35989.43</v>
      </c>
      <c r="J178" s="5" t="s">
        <v>20</v>
      </c>
      <c r="L178" s="7">
        <v>719788.6</v>
      </c>
      <c r="M178" s="5">
        <v>78142.33</v>
      </c>
      <c r="N178" s="5" t="s">
        <v>21</v>
      </c>
    </row>
    <row r="179" spans="1:14" x14ac:dyDescent="0.25">
      <c r="A179" s="5" t="s">
        <v>8332</v>
      </c>
      <c r="B179" s="5" t="s">
        <v>8333</v>
      </c>
      <c r="C179" s="5" t="s">
        <v>167</v>
      </c>
      <c r="D179" s="5" t="s">
        <v>6880</v>
      </c>
      <c r="G179" s="5" t="s">
        <v>18</v>
      </c>
      <c r="H179" s="5" t="s">
        <v>19</v>
      </c>
      <c r="I179" s="6">
        <v>80653.570000000007</v>
      </c>
      <c r="J179" s="5" t="s">
        <v>20</v>
      </c>
      <c r="L179" s="7">
        <v>1613071.4</v>
      </c>
      <c r="M179" s="5">
        <v>197797.2</v>
      </c>
      <c r="N179" s="5" t="s">
        <v>21</v>
      </c>
    </row>
    <row r="180" spans="1:14" x14ac:dyDescent="0.25">
      <c r="A180" s="5" t="s">
        <v>9446</v>
      </c>
      <c r="B180" s="5" t="s">
        <v>9447</v>
      </c>
      <c r="C180" s="5" t="s">
        <v>9448</v>
      </c>
      <c r="D180" s="5" t="s">
        <v>9449</v>
      </c>
      <c r="G180" s="5" t="s">
        <v>18</v>
      </c>
      <c r="H180" s="5" t="s">
        <v>19</v>
      </c>
      <c r="I180" s="6">
        <v>134376.29999999999</v>
      </c>
      <c r="J180" s="5" t="s">
        <v>20</v>
      </c>
      <c r="L180" s="7">
        <v>2687526</v>
      </c>
      <c r="M180" s="5">
        <v>457445.15</v>
      </c>
      <c r="N180" s="5" t="s">
        <v>21</v>
      </c>
    </row>
    <row r="181" spans="1:14" x14ac:dyDescent="0.25">
      <c r="A181" s="5" t="s">
        <v>9081</v>
      </c>
      <c r="B181" s="5" t="s">
        <v>9082</v>
      </c>
      <c r="C181" s="5" t="s">
        <v>9083</v>
      </c>
      <c r="D181" s="5" t="s">
        <v>1045</v>
      </c>
      <c r="G181" s="5" t="s">
        <v>18</v>
      </c>
      <c r="H181" s="5" t="s">
        <v>19</v>
      </c>
      <c r="I181" s="6">
        <v>114884.15</v>
      </c>
      <c r="J181" s="5" t="s">
        <v>20</v>
      </c>
      <c r="L181" s="7">
        <v>2297683</v>
      </c>
      <c r="M181" s="5">
        <v>328859.19</v>
      </c>
      <c r="N181" s="5" t="s">
        <v>21</v>
      </c>
    </row>
    <row r="182" spans="1:14" x14ac:dyDescent="0.25">
      <c r="A182" s="5" t="s">
        <v>609</v>
      </c>
      <c r="B182" s="5" t="s">
        <v>610</v>
      </c>
      <c r="C182" s="5" t="s">
        <v>611</v>
      </c>
      <c r="D182" s="5" t="s">
        <v>612</v>
      </c>
      <c r="G182" s="5" t="s">
        <v>18</v>
      </c>
      <c r="H182" s="5" t="s">
        <v>19</v>
      </c>
      <c r="I182" s="6">
        <v>42182.47</v>
      </c>
      <c r="J182" s="5" t="s">
        <v>20</v>
      </c>
      <c r="L182" s="7">
        <v>843649.4</v>
      </c>
      <c r="M182" s="5">
        <v>94732.95</v>
      </c>
      <c r="N182" s="5" t="s">
        <v>21</v>
      </c>
    </row>
    <row r="183" spans="1:14" x14ac:dyDescent="0.25">
      <c r="A183" s="5" t="s">
        <v>613</v>
      </c>
      <c r="B183" s="5" t="s">
        <v>614</v>
      </c>
      <c r="C183" s="5" t="s">
        <v>615</v>
      </c>
      <c r="D183" s="5" t="s">
        <v>272</v>
      </c>
      <c r="G183" s="5" t="s">
        <v>18</v>
      </c>
      <c r="H183" s="5" t="s">
        <v>19</v>
      </c>
      <c r="I183" s="6">
        <v>43158.54</v>
      </c>
      <c r="J183" s="5" t="s">
        <v>20</v>
      </c>
      <c r="L183" s="7">
        <v>863170.8</v>
      </c>
      <c r="M183" s="5">
        <v>95276.79</v>
      </c>
      <c r="N183" s="5" t="s">
        <v>21</v>
      </c>
    </row>
    <row r="184" spans="1:14" x14ac:dyDescent="0.25">
      <c r="A184" s="5" t="s">
        <v>616</v>
      </c>
      <c r="B184" s="5" t="s">
        <v>617</v>
      </c>
      <c r="C184" s="5" t="s">
        <v>618</v>
      </c>
      <c r="D184" s="5" t="s">
        <v>619</v>
      </c>
      <c r="G184" s="5" t="s">
        <v>18</v>
      </c>
      <c r="H184" s="5" t="s">
        <v>19</v>
      </c>
      <c r="I184" s="6">
        <v>36154.44</v>
      </c>
      <c r="J184" s="5" t="s">
        <v>20</v>
      </c>
      <c r="L184" s="7">
        <v>723088.8</v>
      </c>
      <c r="M184" s="5">
        <v>81928.31</v>
      </c>
      <c r="N184" s="5" t="s">
        <v>21</v>
      </c>
    </row>
    <row r="185" spans="1:14" x14ac:dyDescent="0.25">
      <c r="A185" s="5" t="s">
        <v>8334</v>
      </c>
      <c r="B185" s="5" t="s">
        <v>8335</v>
      </c>
      <c r="C185" s="5" t="s">
        <v>4337</v>
      </c>
      <c r="D185" s="5" t="s">
        <v>984</v>
      </c>
      <c r="G185" s="5" t="s">
        <v>18</v>
      </c>
      <c r="H185" s="5" t="s">
        <v>19</v>
      </c>
      <c r="I185" s="6">
        <v>84281.78</v>
      </c>
      <c r="J185" s="5" t="s">
        <v>20</v>
      </c>
      <c r="L185" s="7">
        <v>1685635.6</v>
      </c>
      <c r="M185" s="5">
        <v>216348.13</v>
      </c>
      <c r="N185" s="5" t="s">
        <v>21</v>
      </c>
    </row>
    <row r="186" spans="1:14" x14ac:dyDescent="0.25">
      <c r="A186" s="5" t="s">
        <v>620</v>
      </c>
      <c r="B186" s="5" t="s">
        <v>621</v>
      </c>
      <c r="C186" s="5" t="s">
        <v>622</v>
      </c>
      <c r="D186" s="5" t="s">
        <v>623</v>
      </c>
      <c r="G186" s="5" t="s">
        <v>18</v>
      </c>
      <c r="H186" s="5" t="s">
        <v>19</v>
      </c>
      <c r="I186" s="6">
        <v>39390.620000000003</v>
      </c>
      <c r="J186" s="5" t="s">
        <v>20</v>
      </c>
      <c r="L186" s="7">
        <v>787812.4</v>
      </c>
      <c r="M186" s="5">
        <v>77971.960000000006</v>
      </c>
      <c r="N186" s="5" t="s">
        <v>21</v>
      </c>
    </row>
    <row r="187" spans="1:14" x14ac:dyDescent="0.25">
      <c r="A187" s="5" t="s">
        <v>624</v>
      </c>
      <c r="B187" s="5" t="s">
        <v>625</v>
      </c>
      <c r="C187" s="5" t="s">
        <v>626</v>
      </c>
      <c r="D187" s="5" t="s">
        <v>627</v>
      </c>
      <c r="G187" s="5" t="s">
        <v>18</v>
      </c>
      <c r="H187" s="5" t="s">
        <v>19</v>
      </c>
      <c r="I187" s="6">
        <v>61181.72</v>
      </c>
      <c r="J187" s="5" t="s">
        <v>20</v>
      </c>
      <c r="L187" s="7">
        <v>1223634.3999999999</v>
      </c>
      <c r="M187" s="5">
        <v>139434.85999999999</v>
      </c>
      <c r="N187" s="5" t="s">
        <v>21</v>
      </c>
    </row>
    <row r="188" spans="1:14" x14ac:dyDescent="0.25">
      <c r="A188" s="5" t="s">
        <v>628</v>
      </c>
      <c r="B188" s="5" t="s">
        <v>629</v>
      </c>
      <c r="C188" s="5" t="s">
        <v>630</v>
      </c>
      <c r="D188" s="5" t="s">
        <v>631</v>
      </c>
      <c r="G188" s="5" t="s">
        <v>18</v>
      </c>
      <c r="H188" s="5" t="s">
        <v>19</v>
      </c>
      <c r="I188" s="6">
        <v>55177.1</v>
      </c>
      <c r="J188" s="5" t="s">
        <v>20</v>
      </c>
      <c r="L188" s="7">
        <v>1103542</v>
      </c>
      <c r="M188" s="5">
        <v>132301.82999999999</v>
      </c>
      <c r="N188" s="5" t="s">
        <v>21</v>
      </c>
    </row>
    <row r="189" spans="1:14" x14ac:dyDescent="0.25">
      <c r="A189" s="5" t="s">
        <v>632</v>
      </c>
      <c r="B189" s="5" t="s">
        <v>633</v>
      </c>
      <c r="C189" s="5" t="s">
        <v>634</v>
      </c>
      <c r="D189" s="5" t="s">
        <v>635</v>
      </c>
      <c r="G189" s="5" t="s">
        <v>18</v>
      </c>
      <c r="H189" s="5" t="s">
        <v>19</v>
      </c>
      <c r="I189" s="6">
        <v>38817.49</v>
      </c>
      <c r="J189" s="5" t="s">
        <v>20</v>
      </c>
      <c r="L189" s="7">
        <v>776349.8</v>
      </c>
      <c r="M189" s="5">
        <v>85718.83</v>
      </c>
      <c r="N189" s="5" t="s">
        <v>21</v>
      </c>
    </row>
    <row r="190" spans="1:14" x14ac:dyDescent="0.25">
      <c r="A190" s="5" t="s">
        <v>636</v>
      </c>
      <c r="B190" s="5" t="s">
        <v>637</v>
      </c>
      <c r="C190" s="5" t="s">
        <v>638</v>
      </c>
      <c r="D190" s="5" t="s">
        <v>639</v>
      </c>
      <c r="G190" s="5" t="s">
        <v>18</v>
      </c>
      <c r="H190" s="5" t="s">
        <v>19</v>
      </c>
      <c r="I190" s="6">
        <v>19249.41</v>
      </c>
      <c r="J190" s="5" t="s">
        <v>20</v>
      </c>
      <c r="L190" s="7">
        <v>384988.2</v>
      </c>
      <c r="M190" s="5">
        <v>32586.79</v>
      </c>
      <c r="N190" s="5" t="s">
        <v>21</v>
      </c>
    </row>
    <row r="191" spans="1:14" x14ac:dyDescent="0.25">
      <c r="A191" s="5" t="s">
        <v>8336</v>
      </c>
      <c r="B191" s="5" t="s">
        <v>8337</v>
      </c>
      <c r="C191" s="5" t="s">
        <v>8338</v>
      </c>
      <c r="D191" s="5" t="s">
        <v>8339</v>
      </c>
      <c r="G191" s="5" t="s">
        <v>18</v>
      </c>
      <c r="H191" s="5" t="s">
        <v>19</v>
      </c>
      <c r="I191" s="6">
        <v>75781.5</v>
      </c>
      <c r="J191" s="5" t="s">
        <v>20</v>
      </c>
      <c r="L191" s="7">
        <v>1515630</v>
      </c>
      <c r="M191" s="5">
        <v>172952.52</v>
      </c>
      <c r="N191" s="5" t="s">
        <v>21</v>
      </c>
    </row>
    <row r="192" spans="1:14" x14ac:dyDescent="0.25">
      <c r="A192" s="5" t="s">
        <v>9084</v>
      </c>
      <c r="B192" s="5" t="s">
        <v>9085</v>
      </c>
      <c r="C192" s="5" t="s">
        <v>6015</v>
      </c>
      <c r="D192" s="5" t="s">
        <v>4045</v>
      </c>
      <c r="G192" s="5" t="s">
        <v>18</v>
      </c>
      <c r="H192" s="5" t="s">
        <v>19</v>
      </c>
      <c r="I192" s="6">
        <v>134047.98000000001</v>
      </c>
      <c r="J192" s="5" t="s">
        <v>20</v>
      </c>
      <c r="L192" s="7">
        <v>2680959.6</v>
      </c>
      <c r="M192" s="5">
        <v>398692.51</v>
      </c>
      <c r="N192" s="5" t="s">
        <v>21</v>
      </c>
    </row>
    <row r="193" spans="1:14" x14ac:dyDescent="0.25">
      <c r="A193" s="5" t="s">
        <v>9086</v>
      </c>
      <c r="B193" s="5" t="s">
        <v>9087</v>
      </c>
      <c r="C193" s="5" t="s">
        <v>9088</v>
      </c>
      <c r="D193" s="5" t="s">
        <v>115</v>
      </c>
      <c r="G193" s="5" t="s">
        <v>18</v>
      </c>
      <c r="H193" s="5" t="s">
        <v>19</v>
      </c>
      <c r="I193" s="6">
        <v>100986.69</v>
      </c>
      <c r="J193" s="5" t="s">
        <v>20</v>
      </c>
      <c r="L193" s="7">
        <v>2019733.8</v>
      </c>
      <c r="M193" s="5">
        <v>245314.74</v>
      </c>
      <c r="N193" s="5" t="s">
        <v>21</v>
      </c>
    </row>
    <row r="194" spans="1:14" x14ac:dyDescent="0.25">
      <c r="A194" s="5" t="s">
        <v>640</v>
      </c>
      <c r="B194" s="5" t="s">
        <v>641</v>
      </c>
      <c r="C194" s="5" t="s">
        <v>423</v>
      </c>
      <c r="D194" s="5" t="s">
        <v>342</v>
      </c>
      <c r="G194" s="5" t="s">
        <v>18</v>
      </c>
      <c r="H194" s="5" t="s">
        <v>19</v>
      </c>
      <c r="I194" s="6">
        <v>25974.81</v>
      </c>
      <c r="J194" s="5" t="s">
        <v>20</v>
      </c>
      <c r="L194" s="7">
        <v>519496.2</v>
      </c>
      <c r="M194" s="5">
        <v>48037.15</v>
      </c>
      <c r="N194" s="5" t="s">
        <v>21</v>
      </c>
    </row>
    <row r="195" spans="1:14" x14ac:dyDescent="0.25">
      <c r="A195" s="5" t="s">
        <v>642</v>
      </c>
      <c r="B195" s="5" t="s">
        <v>643</v>
      </c>
      <c r="C195" s="5" t="s">
        <v>644</v>
      </c>
      <c r="D195" s="5" t="s">
        <v>645</v>
      </c>
      <c r="G195" s="5" t="s">
        <v>18</v>
      </c>
      <c r="H195" s="5" t="s">
        <v>19</v>
      </c>
      <c r="I195" s="6">
        <v>41628.36</v>
      </c>
      <c r="J195" s="5" t="s">
        <v>20</v>
      </c>
      <c r="L195" s="7">
        <v>832567.2</v>
      </c>
      <c r="M195" s="5">
        <v>97217.3</v>
      </c>
      <c r="N195" s="5" t="s">
        <v>21</v>
      </c>
    </row>
    <row r="196" spans="1:14" x14ac:dyDescent="0.25">
      <c r="A196" s="5" t="s">
        <v>646</v>
      </c>
      <c r="B196" s="5" t="s">
        <v>647</v>
      </c>
      <c r="C196" s="5" t="s">
        <v>187</v>
      </c>
      <c r="D196" s="5" t="s">
        <v>648</v>
      </c>
      <c r="G196" s="5" t="s">
        <v>18</v>
      </c>
      <c r="H196" s="5" t="s">
        <v>19</v>
      </c>
      <c r="I196" s="6">
        <v>42130.09</v>
      </c>
      <c r="J196" s="5" t="s">
        <v>20</v>
      </c>
      <c r="L196" s="7">
        <v>842601.8</v>
      </c>
      <c r="M196" s="5">
        <v>92580.23</v>
      </c>
      <c r="N196" s="5" t="s">
        <v>21</v>
      </c>
    </row>
    <row r="197" spans="1:14" x14ac:dyDescent="0.25">
      <c r="A197" s="5" t="s">
        <v>649</v>
      </c>
      <c r="B197" s="5" t="s">
        <v>650</v>
      </c>
      <c r="C197" s="5" t="s">
        <v>651</v>
      </c>
      <c r="D197" s="5" t="s">
        <v>652</v>
      </c>
      <c r="G197" s="5" t="s">
        <v>18</v>
      </c>
      <c r="H197" s="5" t="s">
        <v>19</v>
      </c>
      <c r="I197" s="6">
        <v>54839.53</v>
      </c>
      <c r="J197" s="5" t="s">
        <v>20</v>
      </c>
      <c r="L197" s="7">
        <v>1096790.6000000001</v>
      </c>
      <c r="M197" s="5">
        <v>123167.16</v>
      </c>
      <c r="N197" s="5" t="s">
        <v>21</v>
      </c>
    </row>
    <row r="198" spans="1:14" x14ac:dyDescent="0.25">
      <c r="A198" s="5" t="s">
        <v>653</v>
      </c>
      <c r="B198" s="5" t="s">
        <v>654</v>
      </c>
      <c r="C198" s="5" t="s">
        <v>204</v>
      </c>
      <c r="D198" s="5" t="s">
        <v>655</v>
      </c>
      <c r="G198" s="5" t="s">
        <v>18</v>
      </c>
      <c r="H198" s="5" t="s">
        <v>19</v>
      </c>
      <c r="I198" s="6">
        <v>44879.98</v>
      </c>
      <c r="J198" s="5" t="s">
        <v>20</v>
      </c>
      <c r="L198" s="7">
        <v>897599.6</v>
      </c>
      <c r="M198" s="5">
        <v>99790.47</v>
      </c>
      <c r="N198" s="5" t="s">
        <v>21</v>
      </c>
    </row>
    <row r="199" spans="1:14" x14ac:dyDescent="0.25">
      <c r="A199" s="5" t="s">
        <v>656</v>
      </c>
      <c r="B199" s="5" t="s">
        <v>657</v>
      </c>
      <c r="C199" s="5" t="s">
        <v>499</v>
      </c>
      <c r="D199" s="5" t="s">
        <v>658</v>
      </c>
      <c r="G199" s="5" t="s">
        <v>18</v>
      </c>
      <c r="H199" s="5" t="s">
        <v>19</v>
      </c>
      <c r="I199" s="6">
        <v>27521.16</v>
      </c>
      <c r="J199" s="5" t="s">
        <v>20</v>
      </c>
      <c r="L199" s="7">
        <v>550423.19999999995</v>
      </c>
      <c r="M199" s="5">
        <v>51916.26</v>
      </c>
      <c r="N199" s="5" t="s">
        <v>21</v>
      </c>
    </row>
    <row r="200" spans="1:14" x14ac:dyDescent="0.25">
      <c r="A200" s="5" t="s">
        <v>659</v>
      </c>
      <c r="B200" s="5" t="s">
        <v>660</v>
      </c>
      <c r="C200" s="5" t="s">
        <v>661</v>
      </c>
      <c r="D200" s="5" t="s">
        <v>662</v>
      </c>
      <c r="G200" s="5" t="s">
        <v>18</v>
      </c>
      <c r="H200" s="5" t="s">
        <v>19</v>
      </c>
      <c r="I200" s="6">
        <v>40429.82</v>
      </c>
      <c r="J200" s="5" t="s">
        <v>20</v>
      </c>
      <c r="L200" s="7">
        <v>808596.4</v>
      </c>
      <c r="M200" s="5">
        <v>93869.37</v>
      </c>
      <c r="N200" s="5" t="s">
        <v>21</v>
      </c>
    </row>
    <row r="201" spans="1:14" x14ac:dyDescent="0.25">
      <c r="A201" s="5" t="s">
        <v>663</v>
      </c>
      <c r="B201" s="5" t="s">
        <v>664</v>
      </c>
      <c r="C201" s="5" t="s">
        <v>665</v>
      </c>
      <c r="D201" s="5" t="s">
        <v>666</v>
      </c>
      <c r="G201" s="5" t="s">
        <v>18</v>
      </c>
      <c r="H201" s="5" t="s">
        <v>19</v>
      </c>
      <c r="I201" s="6">
        <v>46247.49</v>
      </c>
      <c r="J201" s="5" t="s">
        <v>20</v>
      </c>
      <c r="L201" s="7">
        <v>924949.8</v>
      </c>
      <c r="M201" s="5">
        <v>101128.52</v>
      </c>
      <c r="N201" s="5" t="s">
        <v>21</v>
      </c>
    </row>
    <row r="202" spans="1:14" x14ac:dyDescent="0.25">
      <c r="A202" s="5" t="s">
        <v>667</v>
      </c>
      <c r="B202" s="5" t="s">
        <v>668</v>
      </c>
      <c r="C202" s="5" t="s">
        <v>669</v>
      </c>
      <c r="D202" s="5" t="s">
        <v>670</v>
      </c>
      <c r="G202" s="5" t="s">
        <v>18</v>
      </c>
      <c r="H202" s="5" t="s">
        <v>19</v>
      </c>
      <c r="I202" s="6">
        <v>32276.3</v>
      </c>
      <c r="J202" s="5" t="s">
        <v>20</v>
      </c>
      <c r="L202" s="7">
        <v>645526</v>
      </c>
      <c r="M202" s="5">
        <v>66743.97</v>
      </c>
      <c r="N202" s="5" t="s">
        <v>21</v>
      </c>
    </row>
    <row r="203" spans="1:14" x14ac:dyDescent="0.25">
      <c r="A203" s="5" t="s">
        <v>8340</v>
      </c>
      <c r="B203" s="5" t="s">
        <v>8341</v>
      </c>
      <c r="C203" s="5" t="s">
        <v>6011</v>
      </c>
      <c r="D203" s="5" t="s">
        <v>105</v>
      </c>
      <c r="G203" s="5" t="s">
        <v>18</v>
      </c>
      <c r="H203" s="5" t="s">
        <v>19</v>
      </c>
      <c r="I203" s="6">
        <v>74680.52</v>
      </c>
      <c r="J203" s="5" t="s">
        <v>20</v>
      </c>
      <c r="L203" s="7">
        <v>1493610.4</v>
      </c>
      <c r="M203" s="5">
        <v>177927.63</v>
      </c>
      <c r="N203" s="5" t="s">
        <v>21</v>
      </c>
    </row>
    <row r="204" spans="1:14" x14ac:dyDescent="0.25">
      <c r="A204" s="5" t="s">
        <v>671</v>
      </c>
      <c r="B204" s="5" t="s">
        <v>672</v>
      </c>
      <c r="C204" s="5" t="s">
        <v>673</v>
      </c>
      <c r="D204" s="5" t="s">
        <v>674</v>
      </c>
      <c r="G204" s="5" t="s">
        <v>18</v>
      </c>
      <c r="H204" s="5" t="s">
        <v>19</v>
      </c>
      <c r="I204" s="6">
        <v>53253.599999999999</v>
      </c>
      <c r="J204" s="5" t="s">
        <v>20</v>
      </c>
      <c r="L204" s="7">
        <v>1065072</v>
      </c>
      <c r="M204" s="5">
        <v>127039.15</v>
      </c>
      <c r="N204" s="5" t="s">
        <v>21</v>
      </c>
    </row>
    <row r="205" spans="1:14" x14ac:dyDescent="0.25">
      <c r="A205" s="5" t="s">
        <v>675</v>
      </c>
      <c r="B205" s="5" t="s">
        <v>676</v>
      </c>
      <c r="C205" s="5" t="s">
        <v>486</v>
      </c>
      <c r="D205" s="5" t="s">
        <v>677</v>
      </c>
      <c r="G205" s="5" t="s">
        <v>18</v>
      </c>
      <c r="H205" s="5" t="s">
        <v>19</v>
      </c>
      <c r="I205" s="6">
        <v>31480.3</v>
      </c>
      <c r="J205" s="5" t="s">
        <v>20</v>
      </c>
      <c r="L205" s="7">
        <v>629606</v>
      </c>
      <c r="M205" s="5">
        <v>61845.82</v>
      </c>
      <c r="N205" s="5" t="s">
        <v>21</v>
      </c>
    </row>
    <row r="206" spans="1:14" x14ac:dyDescent="0.25">
      <c r="A206" s="5" t="s">
        <v>678</v>
      </c>
      <c r="B206" s="5" t="s">
        <v>679</v>
      </c>
      <c r="C206" s="5" t="s">
        <v>680</v>
      </c>
      <c r="D206" s="5" t="s">
        <v>681</v>
      </c>
      <c r="G206" s="5" t="s">
        <v>18</v>
      </c>
      <c r="H206" s="5" t="s">
        <v>19</v>
      </c>
      <c r="I206" s="6">
        <v>39591.54</v>
      </c>
      <c r="J206" s="5" t="s">
        <v>20</v>
      </c>
      <c r="L206" s="7">
        <v>791830.8</v>
      </c>
      <c r="M206" s="5">
        <v>78453.03</v>
      </c>
      <c r="N206" s="5" t="s">
        <v>21</v>
      </c>
    </row>
    <row r="207" spans="1:14" x14ac:dyDescent="0.25">
      <c r="A207" s="5" t="s">
        <v>682</v>
      </c>
      <c r="B207" s="5" t="s">
        <v>683</v>
      </c>
      <c r="C207" s="5" t="s">
        <v>482</v>
      </c>
      <c r="D207" s="5" t="s">
        <v>684</v>
      </c>
      <c r="G207" s="5" t="s">
        <v>18</v>
      </c>
      <c r="H207" s="5" t="s">
        <v>19</v>
      </c>
      <c r="I207" s="6">
        <v>54283.25</v>
      </c>
      <c r="J207" s="5" t="s">
        <v>20</v>
      </c>
      <c r="L207" s="7">
        <v>1085665</v>
      </c>
      <c r="M207" s="5">
        <v>124446.32</v>
      </c>
      <c r="N207" s="5" t="s">
        <v>21</v>
      </c>
    </row>
    <row r="208" spans="1:14" x14ac:dyDescent="0.25">
      <c r="A208" s="5" t="s">
        <v>685</v>
      </c>
      <c r="B208" s="5" t="s">
        <v>686</v>
      </c>
      <c r="C208" s="5" t="s">
        <v>569</v>
      </c>
      <c r="D208" s="5" t="s">
        <v>307</v>
      </c>
      <c r="G208" s="5" t="s">
        <v>18</v>
      </c>
      <c r="H208" s="5" t="s">
        <v>19</v>
      </c>
      <c r="I208" s="6">
        <v>19712.099999999999</v>
      </c>
      <c r="J208" s="5" t="s">
        <v>20</v>
      </c>
      <c r="L208" s="7">
        <v>394242</v>
      </c>
      <c r="M208" s="5">
        <v>30126.26</v>
      </c>
      <c r="N208" s="5" t="s">
        <v>21</v>
      </c>
    </row>
    <row r="209" spans="1:14" x14ac:dyDescent="0.25">
      <c r="A209" s="5" t="s">
        <v>9450</v>
      </c>
      <c r="B209" s="5" t="s">
        <v>9451</v>
      </c>
      <c r="C209" s="5" t="s">
        <v>1383</v>
      </c>
      <c r="D209" s="5" t="s">
        <v>1384</v>
      </c>
      <c r="G209" s="5" t="s">
        <v>18</v>
      </c>
      <c r="H209" s="5" t="s">
        <v>19</v>
      </c>
      <c r="I209" s="6">
        <v>99150.52</v>
      </c>
      <c r="J209" s="5" t="s">
        <v>20</v>
      </c>
      <c r="L209" s="7">
        <v>1983010.4</v>
      </c>
      <c r="M209" s="5">
        <v>270159.51</v>
      </c>
      <c r="N209" s="5" t="s">
        <v>21</v>
      </c>
    </row>
    <row r="210" spans="1:14" x14ac:dyDescent="0.25">
      <c r="A210" s="5" t="s">
        <v>687</v>
      </c>
      <c r="B210" s="5" t="s">
        <v>688</v>
      </c>
      <c r="C210" s="5" t="s">
        <v>689</v>
      </c>
      <c r="D210" s="5" t="s">
        <v>690</v>
      </c>
      <c r="G210" s="5" t="s">
        <v>18</v>
      </c>
      <c r="H210" s="5" t="s">
        <v>19</v>
      </c>
      <c r="I210" s="6">
        <v>26023.29</v>
      </c>
      <c r="J210" s="5" t="s">
        <v>20</v>
      </c>
      <c r="L210" s="7">
        <v>520465.8</v>
      </c>
      <c r="M210" s="5">
        <v>51442.34</v>
      </c>
      <c r="N210" s="5" t="s">
        <v>21</v>
      </c>
    </row>
    <row r="211" spans="1:14" x14ac:dyDescent="0.25">
      <c r="A211" s="5" t="s">
        <v>691</v>
      </c>
      <c r="B211" s="5" t="s">
        <v>692</v>
      </c>
      <c r="C211" s="5" t="s">
        <v>693</v>
      </c>
      <c r="D211" s="5" t="s">
        <v>694</v>
      </c>
      <c r="G211" s="5" t="s">
        <v>18</v>
      </c>
      <c r="H211" s="5" t="s">
        <v>19</v>
      </c>
      <c r="I211" s="6">
        <v>31528.74</v>
      </c>
      <c r="J211" s="5" t="s">
        <v>20</v>
      </c>
      <c r="L211" s="7">
        <v>630574.80000000005</v>
      </c>
      <c r="M211" s="5">
        <v>64783.519999999997</v>
      </c>
      <c r="N211" s="5" t="s">
        <v>21</v>
      </c>
    </row>
    <row r="212" spans="1:14" x14ac:dyDescent="0.25">
      <c r="A212" s="5" t="s">
        <v>695</v>
      </c>
      <c r="B212" s="5" t="s">
        <v>696</v>
      </c>
      <c r="C212" s="5" t="s">
        <v>665</v>
      </c>
      <c r="D212" s="5" t="s">
        <v>697</v>
      </c>
      <c r="G212" s="5" t="s">
        <v>18</v>
      </c>
      <c r="H212" s="5" t="s">
        <v>19</v>
      </c>
      <c r="I212" s="6">
        <v>36170.57</v>
      </c>
      <c r="J212" s="5" t="s">
        <v>20</v>
      </c>
      <c r="L212" s="7">
        <v>723411.4</v>
      </c>
      <c r="M212" s="5">
        <v>80300.73</v>
      </c>
      <c r="N212" s="5" t="s">
        <v>21</v>
      </c>
    </row>
    <row r="213" spans="1:14" x14ac:dyDescent="0.25">
      <c r="A213" s="5" t="s">
        <v>698</v>
      </c>
      <c r="B213" s="5" t="s">
        <v>699</v>
      </c>
      <c r="C213" s="5" t="s">
        <v>700</v>
      </c>
      <c r="D213" s="5" t="s">
        <v>701</v>
      </c>
      <c r="G213" s="5" t="s">
        <v>18</v>
      </c>
      <c r="H213" s="5" t="s">
        <v>19</v>
      </c>
      <c r="I213" s="6">
        <v>24644.77</v>
      </c>
      <c r="J213" s="5" t="s">
        <v>20</v>
      </c>
      <c r="L213" s="7">
        <v>492895.4</v>
      </c>
      <c r="M213" s="5">
        <v>46734.25</v>
      </c>
      <c r="N213" s="5" t="s">
        <v>21</v>
      </c>
    </row>
    <row r="214" spans="1:14" x14ac:dyDescent="0.25">
      <c r="A214" s="5" t="s">
        <v>702</v>
      </c>
      <c r="B214" s="5" t="s">
        <v>703</v>
      </c>
      <c r="C214" s="5" t="s">
        <v>243</v>
      </c>
      <c r="D214" s="5" t="s">
        <v>704</v>
      </c>
      <c r="G214" s="5" t="s">
        <v>18</v>
      </c>
      <c r="H214" s="5" t="s">
        <v>19</v>
      </c>
      <c r="I214" s="6">
        <v>33788.36</v>
      </c>
      <c r="J214" s="5" t="s">
        <v>20</v>
      </c>
      <c r="L214" s="7">
        <v>675767.2</v>
      </c>
      <c r="M214" s="5">
        <v>73782.69</v>
      </c>
      <c r="N214" s="5" t="s">
        <v>21</v>
      </c>
    </row>
    <row r="215" spans="1:14" x14ac:dyDescent="0.25">
      <c r="A215" s="5" t="s">
        <v>705</v>
      </c>
      <c r="B215" s="5" t="s">
        <v>706</v>
      </c>
      <c r="C215" s="5" t="s">
        <v>707</v>
      </c>
      <c r="D215" s="5" t="s">
        <v>619</v>
      </c>
      <c r="G215" s="5" t="s">
        <v>18</v>
      </c>
      <c r="H215" s="5" t="s">
        <v>19</v>
      </c>
      <c r="I215" s="6">
        <v>34270.68</v>
      </c>
      <c r="J215" s="5" t="s">
        <v>20</v>
      </c>
      <c r="L215" s="7">
        <v>685413.6</v>
      </c>
      <c r="M215" s="5">
        <v>68843.31</v>
      </c>
      <c r="N215" s="5" t="s">
        <v>21</v>
      </c>
    </row>
    <row r="216" spans="1:14" x14ac:dyDescent="0.25">
      <c r="A216" s="5" t="s">
        <v>708</v>
      </c>
      <c r="B216" s="5" t="s">
        <v>709</v>
      </c>
      <c r="C216" s="5" t="s">
        <v>710</v>
      </c>
      <c r="D216" s="5" t="s">
        <v>711</v>
      </c>
      <c r="G216" s="5" t="s">
        <v>18</v>
      </c>
      <c r="H216" s="5" t="s">
        <v>19</v>
      </c>
      <c r="I216" s="6">
        <v>28425.24</v>
      </c>
      <c r="J216" s="5" t="s">
        <v>20</v>
      </c>
      <c r="L216" s="7">
        <v>568504.80000000005</v>
      </c>
      <c r="M216" s="5">
        <v>56645.89</v>
      </c>
      <c r="N216" s="5" t="s">
        <v>21</v>
      </c>
    </row>
    <row r="217" spans="1:14" x14ac:dyDescent="0.25">
      <c r="A217" s="5" t="s">
        <v>712</v>
      </c>
      <c r="B217" s="5" t="s">
        <v>713</v>
      </c>
      <c r="C217" s="5" t="s">
        <v>714</v>
      </c>
      <c r="D217" s="5" t="s">
        <v>322</v>
      </c>
      <c r="G217" s="5" t="s">
        <v>18</v>
      </c>
      <c r="H217" s="5" t="s">
        <v>19</v>
      </c>
      <c r="I217" s="6">
        <v>35931.980000000003</v>
      </c>
      <c r="J217" s="5" t="s">
        <v>20</v>
      </c>
      <c r="L217" s="7">
        <v>718639.6</v>
      </c>
      <c r="M217" s="5">
        <v>74669.119999999995</v>
      </c>
      <c r="N217" s="5" t="s">
        <v>21</v>
      </c>
    </row>
    <row r="218" spans="1:14" x14ac:dyDescent="0.25">
      <c r="A218" s="5" t="s">
        <v>715</v>
      </c>
      <c r="B218" s="5" t="s">
        <v>716</v>
      </c>
      <c r="C218" s="5" t="s">
        <v>167</v>
      </c>
      <c r="D218" s="5" t="s">
        <v>717</v>
      </c>
      <c r="G218" s="5" t="s">
        <v>18</v>
      </c>
      <c r="H218" s="5" t="s">
        <v>19</v>
      </c>
      <c r="I218" s="6">
        <v>36374.49</v>
      </c>
      <c r="J218" s="5" t="s">
        <v>20</v>
      </c>
      <c r="L218" s="7">
        <v>727489.8</v>
      </c>
      <c r="M218" s="5">
        <v>79173.95</v>
      </c>
      <c r="N218" s="5" t="s">
        <v>21</v>
      </c>
    </row>
    <row r="219" spans="1:14" x14ac:dyDescent="0.25">
      <c r="A219" s="5" t="s">
        <v>718</v>
      </c>
      <c r="B219" s="5" t="s">
        <v>719</v>
      </c>
      <c r="C219" s="5" t="s">
        <v>720</v>
      </c>
      <c r="D219" s="5" t="s">
        <v>721</v>
      </c>
      <c r="G219" s="5" t="s">
        <v>18</v>
      </c>
      <c r="H219" s="5" t="s">
        <v>19</v>
      </c>
      <c r="I219" s="6">
        <v>47435.56</v>
      </c>
      <c r="J219" s="5" t="s">
        <v>20</v>
      </c>
      <c r="L219" s="7">
        <v>948711.2</v>
      </c>
      <c r="M219" s="5">
        <v>106490.99</v>
      </c>
      <c r="N219" s="5" t="s">
        <v>21</v>
      </c>
    </row>
    <row r="220" spans="1:14" x14ac:dyDescent="0.25">
      <c r="A220" s="5" t="s">
        <v>722</v>
      </c>
      <c r="B220" s="5" t="s">
        <v>723</v>
      </c>
      <c r="C220" s="5" t="s">
        <v>724</v>
      </c>
      <c r="D220" s="5" t="s">
        <v>725</v>
      </c>
      <c r="G220" s="5" t="s">
        <v>18</v>
      </c>
      <c r="H220" s="5" t="s">
        <v>19</v>
      </c>
      <c r="I220" s="6">
        <v>27453.9</v>
      </c>
      <c r="J220" s="5" t="s">
        <v>20</v>
      </c>
      <c r="L220" s="7">
        <v>549078</v>
      </c>
      <c r="M220" s="5">
        <v>56451.71</v>
      </c>
      <c r="N220" s="5" t="s">
        <v>21</v>
      </c>
    </row>
    <row r="221" spans="1:14" x14ac:dyDescent="0.25">
      <c r="A221" s="5" t="s">
        <v>726</v>
      </c>
      <c r="B221" s="5" t="s">
        <v>727</v>
      </c>
      <c r="C221" s="5" t="s">
        <v>728</v>
      </c>
      <c r="D221" s="5" t="s">
        <v>729</v>
      </c>
      <c r="G221" s="5" t="s">
        <v>18</v>
      </c>
      <c r="H221" s="5" t="s">
        <v>19</v>
      </c>
      <c r="I221" s="6">
        <v>36219.54</v>
      </c>
      <c r="J221" s="5" t="s">
        <v>20</v>
      </c>
      <c r="L221" s="7">
        <v>724390.8</v>
      </c>
      <c r="M221" s="5">
        <v>75406.710000000006</v>
      </c>
      <c r="N221" s="5" t="s">
        <v>21</v>
      </c>
    </row>
    <row r="222" spans="1:14" x14ac:dyDescent="0.25">
      <c r="A222" s="5" t="s">
        <v>730</v>
      </c>
      <c r="B222" s="5" t="s">
        <v>731</v>
      </c>
      <c r="C222" s="5" t="s">
        <v>732</v>
      </c>
      <c r="D222" s="5" t="s">
        <v>733</v>
      </c>
      <c r="G222" s="5" t="s">
        <v>18</v>
      </c>
      <c r="H222" s="5" t="s">
        <v>19</v>
      </c>
      <c r="I222" s="6">
        <v>34369.68</v>
      </c>
      <c r="J222" s="5" t="s">
        <v>20</v>
      </c>
      <c r="L222" s="7">
        <v>687393.6</v>
      </c>
      <c r="M222" s="5">
        <v>73803.12</v>
      </c>
      <c r="N222" s="5" t="s">
        <v>21</v>
      </c>
    </row>
    <row r="223" spans="1:14" x14ac:dyDescent="0.25">
      <c r="A223" s="5" t="s">
        <v>734</v>
      </c>
      <c r="B223" s="5" t="s">
        <v>735</v>
      </c>
      <c r="C223" s="5" t="s">
        <v>736</v>
      </c>
      <c r="D223" s="5" t="s">
        <v>737</v>
      </c>
      <c r="G223" s="5" t="s">
        <v>18</v>
      </c>
      <c r="H223" s="5" t="s">
        <v>19</v>
      </c>
      <c r="I223" s="6">
        <v>39230.730000000003</v>
      </c>
      <c r="J223" s="5" t="s">
        <v>20</v>
      </c>
      <c r="L223" s="7">
        <v>784614.6</v>
      </c>
      <c r="M223" s="5">
        <v>84978.46</v>
      </c>
      <c r="N223" s="5" t="s">
        <v>21</v>
      </c>
    </row>
    <row r="224" spans="1:14" x14ac:dyDescent="0.25">
      <c r="A224" s="5" t="s">
        <v>738</v>
      </c>
      <c r="B224" s="5" t="s">
        <v>739</v>
      </c>
      <c r="C224" s="5" t="s">
        <v>740</v>
      </c>
      <c r="D224" s="5" t="s">
        <v>741</v>
      </c>
      <c r="G224" s="5" t="s">
        <v>18</v>
      </c>
      <c r="H224" s="5" t="s">
        <v>19</v>
      </c>
      <c r="I224" s="6">
        <v>36176.269999999997</v>
      </c>
      <c r="J224" s="5" t="s">
        <v>20</v>
      </c>
      <c r="L224" s="7">
        <v>723525.4</v>
      </c>
      <c r="M224" s="5">
        <v>70276.03</v>
      </c>
      <c r="N224" s="5" t="s">
        <v>21</v>
      </c>
    </row>
    <row r="225" spans="1:14" x14ac:dyDescent="0.25">
      <c r="A225" s="5" t="s">
        <v>742</v>
      </c>
      <c r="B225" s="5" t="s">
        <v>743</v>
      </c>
      <c r="C225" s="5" t="s">
        <v>744</v>
      </c>
      <c r="D225" s="5" t="s">
        <v>745</v>
      </c>
      <c r="G225" s="5" t="s">
        <v>18</v>
      </c>
      <c r="H225" s="5" t="s">
        <v>19</v>
      </c>
      <c r="I225" s="6">
        <v>39586.43</v>
      </c>
      <c r="J225" s="5" t="s">
        <v>20</v>
      </c>
      <c r="L225" s="7">
        <v>791728.6</v>
      </c>
      <c r="M225" s="5">
        <v>85910.51</v>
      </c>
      <c r="N225" s="5" t="s">
        <v>21</v>
      </c>
    </row>
    <row r="226" spans="1:14" x14ac:dyDescent="0.25">
      <c r="A226" s="5" t="s">
        <v>746</v>
      </c>
      <c r="B226" s="5" t="s">
        <v>747</v>
      </c>
      <c r="C226" s="5" t="s">
        <v>329</v>
      </c>
      <c r="D226" s="5" t="s">
        <v>748</v>
      </c>
      <c r="G226" s="5" t="s">
        <v>18</v>
      </c>
      <c r="H226" s="5" t="s">
        <v>19</v>
      </c>
      <c r="I226" s="6">
        <v>28226.69</v>
      </c>
      <c r="J226" s="5" t="s">
        <v>20</v>
      </c>
      <c r="L226" s="7">
        <v>564533.80000000005</v>
      </c>
      <c r="M226" s="5">
        <v>59785.84</v>
      </c>
      <c r="N226" s="5" t="s">
        <v>21</v>
      </c>
    </row>
    <row r="227" spans="1:14" x14ac:dyDescent="0.25">
      <c r="A227" s="5" t="s">
        <v>749</v>
      </c>
      <c r="B227" s="5" t="s">
        <v>750</v>
      </c>
      <c r="C227" s="5" t="s">
        <v>751</v>
      </c>
      <c r="D227" s="5" t="s">
        <v>619</v>
      </c>
      <c r="G227" s="5" t="s">
        <v>18</v>
      </c>
      <c r="H227" s="5" t="s">
        <v>19</v>
      </c>
      <c r="I227" s="6">
        <v>40123.54</v>
      </c>
      <c r="J227" s="5" t="s">
        <v>20</v>
      </c>
      <c r="L227" s="7">
        <v>802470.8</v>
      </c>
      <c r="M227" s="5">
        <v>91115.59</v>
      </c>
      <c r="N227" s="5" t="s">
        <v>21</v>
      </c>
    </row>
    <row r="228" spans="1:14" x14ac:dyDescent="0.25">
      <c r="A228" s="5" t="s">
        <v>752</v>
      </c>
      <c r="B228" s="5" t="s">
        <v>753</v>
      </c>
      <c r="C228" s="5" t="s">
        <v>754</v>
      </c>
      <c r="D228" s="5" t="s">
        <v>755</v>
      </c>
      <c r="G228" s="5" t="s">
        <v>18</v>
      </c>
      <c r="H228" s="5" t="s">
        <v>19</v>
      </c>
      <c r="I228" s="6">
        <v>77395.73</v>
      </c>
      <c r="J228" s="5" t="s">
        <v>20</v>
      </c>
      <c r="L228" s="7">
        <v>1547914.6</v>
      </c>
      <c r="M228" s="5">
        <v>172978.62</v>
      </c>
      <c r="N228" s="5" t="s">
        <v>21</v>
      </c>
    </row>
    <row r="229" spans="1:14" x14ac:dyDescent="0.25">
      <c r="A229" s="5" t="s">
        <v>756</v>
      </c>
      <c r="B229" s="5" t="s">
        <v>757</v>
      </c>
      <c r="C229" s="5" t="s">
        <v>758</v>
      </c>
      <c r="D229" s="5" t="s">
        <v>737</v>
      </c>
      <c r="G229" s="5" t="s">
        <v>18</v>
      </c>
      <c r="H229" s="5" t="s">
        <v>19</v>
      </c>
      <c r="I229" s="6">
        <v>137017.54</v>
      </c>
      <c r="J229" s="5" t="s">
        <v>759</v>
      </c>
      <c r="L229" s="7">
        <v>2740350.8</v>
      </c>
      <c r="M229" s="5">
        <v>471897.81</v>
      </c>
      <c r="N229" s="5" t="s">
        <v>278</v>
      </c>
    </row>
    <row r="230" spans="1:14" x14ac:dyDescent="0.25">
      <c r="A230" s="5" t="s">
        <v>760</v>
      </c>
      <c r="B230" s="5" t="s">
        <v>761</v>
      </c>
      <c r="C230" s="5" t="s">
        <v>762</v>
      </c>
      <c r="D230" s="5" t="s">
        <v>763</v>
      </c>
      <c r="G230" s="5" t="s">
        <v>18</v>
      </c>
      <c r="H230" s="5" t="s">
        <v>19</v>
      </c>
      <c r="I230" s="6">
        <v>38221.94</v>
      </c>
      <c r="J230" s="5" t="s">
        <v>20</v>
      </c>
      <c r="L230" s="7">
        <v>764438.8</v>
      </c>
      <c r="M230" s="5">
        <v>84123.4</v>
      </c>
      <c r="N230" s="5" t="s">
        <v>21</v>
      </c>
    </row>
    <row r="231" spans="1:14" x14ac:dyDescent="0.25">
      <c r="A231" s="5" t="s">
        <v>764</v>
      </c>
      <c r="B231" s="5" t="s">
        <v>765</v>
      </c>
      <c r="C231" s="5" t="s">
        <v>390</v>
      </c>
      <c r="D231" s="5" t="s">
        <v>766</v>
      </c>
      <c r="G231" s="5" t="s">
        <v>18</v>
      </c>
      <c r="H231" s="5" t="s">
        <v>19</v>
      </c>
      <c r="I231" s="6">
        <v>26900.01</v>
      </c>
      <c r="J231" s="5" t="s">
        <v>20</v>
      </c>
      <c r="L231" s="7">
        <v>538000.19999999995</v>
      </c>
      <c r="M231" s="5">
        <v>54936.32</v>
      </c>
      <c r="N231" s="5" t="s">
        <v>21</v>
      </c>
    </row>
    <row r="232" spans="1:14" x14ac:dyDescent="0.25">
      <c r="A232" s="5" t="s">
        <v>767</v>
      </c>
      <c r="B232" s="5" t="s">
        <v>768</v>
      </c>
      <c r="C232" s="5" t="s">
        <v>769</v>
      </c>
      <c r="D232" s="5" t="s">
        <v>665</v>
      </c>
      <c r="G232" s="5" t="s">
        <v>18</v>
      </c>
      <c r="H232" s="5" t="s">
        <v>19</v>
      </c>
      <c r="I232" s="6">
        <v>36921.910000000003</v>
      </c>
      <c r="J232" s="5" t="s">
        <v>20</v>
      </c>
      <c r="L232" s="7">
        <v>738438.2</v>
      </c>
      <c r="M232" s="5">
        <v>80640.63</v>
      </c>
      <c r="N232" s="5" t="s">
        <v>21</v>
      </c>
    </row>
    <row r="233" spans="1:14" x14ac:dyDescent="0.25">
      <c r="A233" s="5" t="s">
        <v>770</v>
      </c>
      <c r="B233" s="5" t="s">
        <v>771</v>
      </c>
      <c r="C233" s="5" t="s">
        <v>758</v>
      </c>
      <c r="D233" s="5" t="s">
        <v>772</v>
      </c>
      <c r="G233" s="5" t="s">
        <v>18</v>
      </c>
      <c r="H233" s="5" t="s">
        <v>19</v>
      </c>
      <c r="I233" s="6">
        <v>37394.269999999997</v>
      </c>
      <c r="J233" s="5" t="s">
        <v>20</v>
      </c>
      <c r="L233" s="7">
        <v>747885.4</v>
      </c>
      <c r="M233" s="5">
        <v>80162.820000000007</v>
      </c>
      <c r="N233" s="5" t="s">
        <v>21</v>
      </c>
    </row>
    <row r="234" spans="1:14" x14ac:dyDescent="0.25">
      <c r="A234" s="5" t="s">
        <v>773</v>
      </c>
      <c r="B234" s="5" t="s">
        <v>774</v>
      </c>
      <c r="C234" s="5" t="s">
        <v>775</v>
      </c>
      <c r="D234" s="5" t="s">
        <v>776</v>
      </c>
      <c r="G234" s="5" t="s">
        <v>18</v>
      </c>
      <c r="H234" s="5" t="s">
        <v>19</v>
      </c>
      <c r="I234" s="6">
        <v>36448.28</v>
      </c>
      <c r="J234" s="5" t="s">
        <v>20</v>
      </c>
      <c r="L234" s="7">
        <v>728965.6</v>
      </c>
      <c r="M234" s="5">
        <v>77682.759999999995</v>
      </c>
      <c r="N234" s="5" t="s">
        <v>21</v>
      </c>
    </row>
    <row r="235" spans="1:14" x14ac:dyDescent="0.25">
      <c r="A235" s="5" t="s">
        <v>777</v>
      </c>
      <c r="B235" s="5" t="s">
        <v>778</v>
      </c>
      <c r="C235" s="5" t="s">
        <v>329</v>
      </c>
      <c r="D235" s="5" t="s">
        <v>779</v>
      </c>
      <c r="G235" s="5" t="s">
        <v>18</v>
      </c>
      <c r="H235" s="5" t="s">
        <v>19</v>
      </c>
      <c r="I235" s="6">
        <v>33632.36</v>
      </c>
      <c r="J235" s="5" t="s">
        <v>20</v>
      </c>
      <c r="L235" s="7">
        <v>672647.2</v>
      </c>
      <c r="M235" s="5">
        <v>73356.02</v>
      </c>
      <c r="N235" s="5" t="s">
        <v>21</v>
      </c>
    </row>
    <row r="236" spans="1:14" x14ac:dyDescent="0.25">
      <c r="A236" s="5" t="s">
        <v>780</v>
      </c>
      <c r="B236" s="5" t="s">
        <v>781</v>
      </c>
      <c r="C236" s="5" t="s">
        <v>782</v>
      </c>
      <c r="D236" s="5" t="s">
        <v>783</v>
      </c>
      <c r="G236" s="5" t="s">
        <v>18</v>
      </c>
      <c r="H236" s="5" t="s">
        <v>19</v>
      </c>
      <c r="I236" s="6">
        <v>38725.35</v>
      </c>
      <c r="J236" s="5" t="s">
        <v>20</v>
      </c>
      <c r="L236" s="7">
        <v>774507</v>
      </c>
      <c r="M236" s="5">
        <v>89108.84</v>
      </c>
      <c r="N236" s="5" t="s">
        <v>21</v>
      </c>
    </row>
    <row r="237" spans="1:14" x14ac:dyDescent="0.25">
      <c r="A237" s="5" t="s">
        <v>784</v>
      </c>
      <c r="B237" s="5" t="s">
        <v>785</v>
      </c>
      <c r="C237" s="5" t="s">
        <v>405</v>
      </c>
      <c r="D237" s="5" t="s">
        <v>786</v>
      </c>
      <c r="G237" s="5" t="s">
        <v>18</v>
      </c>
      <c r="H237" s="5" t="s">
        <v>19</v>
      </c>
      <c r="I237" s="6">
        <v>48518.61</v>
      </c>
      <c r="J237" s="5" t="s">
        <v>20</v>
      </c>
      <c r="L237" s="7">
        <v>970372.2</v>
      </c>
      <c r="M237" s="5">
        <v>109330.97</v>
      </c>
      <c r="N237" s="5" t="s">
        <v>21</v>
      </c>
    </row>
    <row r="238" spans="1:14" x14ac:dyDescent="0.25">
      <c r="A238" s="5" t="s">
        <v>787</v>
      </c>
      <c r="B238" s="5" t="s">
        <v>788</v>
      </c>
      <c r="C238" s="5" t="s">
        <v>789</v>
      </c>
      <c r="D238" s="5" t="s">
        <v>790</v>
      </c>
      <c r="G238" s="5" t="s">
        <v>18</v>
      </c>
      <c r="H238" s="5" t="s">
        <v>19</v>
      </c>
      <c r="I238" s="6">
        <v>25893.7</v>
      </c>
      <c r="J238" s="5" t="s">
        <v>20</v>
      </c>
      <c r="L238" s="7">
        <v>517874</v>
      </c>
      <c r="M238" s="5">
        <v>52182.87</v>
      </c>
      <c r="N238" s="5" t="s">
        <v>21</v>
      </c>
    </row>
    <row r="239" spans="1:14" x14ac:dyDescent="0.25">
      <c r="A239" s="5" t="s">
        <v>791</v>
      </c>
      <c r="B239" s="5" t="s">
        <v>792</v>
      </c>
      <c r="C239" s="5" t="s">
        <v>793</v>
      </c>
      <c r="D239" s="5" t="s">
        <v>322</v>
      </c>
      <c r="G239" s="5" t="s">
        <v>18</v>
      </c>
      <c r="H239" s="5" t="s">
        <v>19</v>
      </c>
      <c r="I239" s="6">
        <v>28734.31</v>
      </c>
      <c r="J239" s="5" t="s">
        <v>20</v>
      </c>
      <c r="L239" s="7">
        <v>574686.19999999995</v>
      </c>
      <c r="M239" s="5">
        <v>53709.1</v>
      </c>
      <c r="N239" s="5" t="s">
        <v>21</v>
      </c>
    </row>
    <row r="240" spans="1:14" x14ac:dyDescent="0.25">
      <c r="A240" s="5" t="s">
        <v>794</v>
      </c>
      <c r="B240" s="5" t="s">
        <v>795</v>
      </c>
      <c r="C240" s="5" t="s">
        <v>796</v>
      </c>
      <c r="D240" s="5" t="s">
        <v>652</v>
      </c>
      <c r="G240" s="5" t="s">
        <v>18</v>
      </c>
      <c r="H240" s="5" t="s">
        <v>19</v>
      </c>
      <c r="I240" s="6">
        <v>26258</v>
      </c>
      <c r="J240" s="5" t="s">
        <v>20</v>
      </c>
      <c r="L240" s="7">
        <v>525160</v>
      </c>
      <c r="M240" s="5">
        <v>50963.67</v>
      </c>
      <c r="N240" s="5" t="s">
        <v>21</v>
      </c>
    </row>
    <row r="241" spans="1:14" x14ac:dyDescent="0.25">
      <c r="A241" s="5" t="s">
        <v>797</v>
      </c>
      <c r="B241" s="5" t="s">
        <v>798</v>
      </c>
      <c r="C241" s="5" t="s">
        <v>533</v>
      </c>
      <c r="D241" s="5" t="s">
        <v>799</v>
      </c>
      <c r="G241" s="5" t="s">
        <v>18</v>
      </c>
      <c r="H241" s="5" t="s">
        <v>19</v>
      </c>
      <c r="I241" s="6">
        <v>31372.82</v>
      </c>
      <c r="J241" s="5" t="s">
        <v>20</v>
      </c>
      <c r="L241" s="7">
        <v>627456.4</v>
      </c>
      <c r="M241" s="5">
        <v>61576.15</v>
      </c>
      <c r="N241" s="5" t="s">
        <v>21</v>
      </c>
    </row>
    <row r="242" spans="1:14" x14ac:dyDescent="0.25">
      <c r="A242" s="5" t="s">
        <v>800</v>
      </c>
      <c r="B242" s="5" t="s">
        <v>801</v>
      </c>
      <c r="C242" s="5" t="s">
        <v>167</v>
      </c>
      <c r="D242" s="5" t="s">
        <v>802</v>
      </c>
      <c r="G242" s="5" t="s">
        <v>18</v>
      </c>
      <c r="H242" s="5" t="s">
        <v>19</v>
      </c>
      <c r="I242" s="6">
        <v>13532.86</v>
      </c>
      <c r="J242" s="5" t="s">
        <v>20</v>
      </c>
      <c r="L242" s="7">
        <v>270657.2</v>
      </c>
      <c r="M242" s="5">
        <v>17215.45</v>
      </c>
      <c r="N242" s="5" t="s">
        <v>21</v>
      </c>
    </row>
    <row r="243" spans="1:14" x14ac:dyDescent="0.25">
      <c r="A243" s="5" t="s">
        <v>803</v>
      </c>
      <c r="B243" s="5" t="s">
        <v>804</v>
      </c>
      <c r="C243" s="5" t="s">
        <v>805</v>
      </c>
      <c r="D243" s="5" t="s">
        <v>806</v>
      </c>
      <c r="G243" s="5" t="s">
        <v>18</v>
      </c>
      <c r="H243" s="5" t="s">
        <v>19</v>
      </c>
      <c r="I243" s="6">
        <v>26019.32</v>
      </c>
      <c r="J243" s="5" t="s">
        <v>20</v>
      </c>
      <c r="L243" s="7">
        <v>520386.4</v>
      </c>
      <c r="M243" s="5">
        <v>51431.85</v>
      </c>
      <c r="N243" s="5" t="s">
        <v>21</v>
      </c>
    </row>
    <row r="244" spans="1:14" x14ac:dyDescent="0.25">
      <c r="A244" s="5" t="s">
        <v>807</v>
      </c>
      <c r="B244" s="5" t="s">
        <v>808</v>
      </c>
      <c r="C244" s="5" t="s">
        <v>423</v>
      </c>
      <c r="D244" s="5" t="s">
        <v>809</v>
      </c>
      <c r="G244" s="5" t="s">
        <v>18</v>
      </c>
      <c r="H244" s="5" t="s">
        <v>19</v>
      </c>
      <c r="I244" s="6">
        <v>41784.980000000003</v>
      </c>
      <c r="J244" s="5" t="s">
        <v>20</v>
      </c>
      <c r="L244" s="7">
        <v>835699.6</v>
      </c>
      <c r="M244" s="5">
        <v>93668.07</v>
      </c>
      <c r="N244" s="5" t="s">
        <v>21</v>
      </c>
    </row>
    <row r="245" spans="1:14" x14ac:dyDescent="0.25">
      <c r="A245" s="5" t="s">
        <v>810</v>
      </c>
      <c r="B245" s="5" t="s">
        <v>811</v>
      </c>
      <c r="C245" s="5" t="s">
        <v>812</v>
      </c>
      <c r="D245" s="5" t="s">
        <v>813</v>
      </c>
      <c r="G245" s="5" t="s">
        <v>18</v>
      </c>
      <c r="H245" s="5" t="s">
        <v>19</v>
      </c>
      <c r="I245" s="6">
        <v>26813.040000000001</v>
      </c>
      <c r="J245" s="5" t="s">
        <v>20</v>
      </c>
      <c r="L245" s="7">
        <v>536260.80000000005</v>
      </c>
      <c r="M245" s="5">
        <v>51279.79</v>
      </c>
      <c r="N245" s="5" t="s">
        <v>21</v>
      </c>
    </row>
    <row r="246" spans="1:14" x14ac:dyDescent="0.25">
      <c r="A246" s="5" t="s">
        <v>814</v>
      </c>
      <c r="B246" s="5" t="s">
        <v>815</v>
      </c>
      <c r="C246" s="5" t="s">
        <v>816</v>
      </c>
      <c r="D246" s="5" t="s">
        <v>817</v>
      </c>
      <c r="G246" s="5" t="s">
        <v>18</v>
      </c>
      <c r="H246" s="5" t="s">
        <v>19</v>
      </c>
      <c r="I246" s="6">
        <v>26203.43</v>
      </c>
      <c r="J246" s="5" t="s">
        <v>20</v>
      </c>
      <c r="L246" s="7">
        <v>524068.6</v>
      </c>
      <c r="M246" s="5">
        <v>54135.07</v>
      </c>
      <c r="N246" s="5" t="s">
        <v>21</v>
      </c>
    </row>
    <row r="247" spans="1:14" x14ac:dyDescent="0.25">
      <c r="A247" s="5" t="s">
        <v>818</v>
      </c>
      <c r="B247" s="5" t="s">
        <v>819</v>
      </c>
      <c r="C247" s="5" t="s">
        <v>820</v>
      </c>
      <c r="D247" s="5" t="s">
        <v>821</v>
      </c>
      <c r="G247" s="5" t="s">
        <v>18</v>
      </c>
      <c r="H247" s="5" t="s">
        <v>19</v>
      </c>
      <c r="I247" s="6">
        <v>36487.870000000003</v>
      </c>
      <c r="J247" s="5" t="s">
        <v>20</v>
      </c>
      <c r="L247" s="7">
        <v>729757.4</v>
      </c>
      <c r="M247" s="5">
        <v>79476.960000000006</v>
      </c>
      <c r="N247" s="5" t="s">
        <v>21</v>
      </c>
    </row>
    <row r="248" spans="1:14" x14ac:dyDescent="0.25">
      <c r="A248" s="5" t="s">
        <v>822</v>
      </c>
      <c r="B248" s="5" t="s">
        <v>823</v>
      </c>
      <c r="C248" s="5" t="s">
        <v>824</v>
      </c>
      <c r="D248" s="5" t="s">
        <v>825</v>
      </c>
      <c r="G248" s="5" t="s">
        <v>18</v>
      </c>
      <c r="H248" s="5" t="s">
        <v>19</v>
      </c>
      <c r="I248" s="6">
        <v>28252.85</v>
      </c>
      <c r="J248" s="5" t="s">
        <v>20</v>
      </c>
      <c r="L248" s="7">
        <v>565057</v>
      </c>
      <c r="M248" s="5">
        <v>53750.720000000001</v>
      </c>
      <c r="N248" s="5" t="s">
        <v>21</v>
      </c>
    </row>
    <row r="249" spans="1:14" x14ac:dyDescent="0.25">
      <c r="A249" s="5" t="s">
        <v>826</v>
      </c>
      <c r="B249" s="5" t="s">
        <v>827</v>
      </c>
      <c r="C249" s="5" t="s">
        <v>828</v>
      </c>
      <c r="D249" s="5" t="s">
        <v>829</v>
      </c>
      <c r="G249" s="5" t="s">
        <v>18</v>
      </c>
      <c r="H249" s="5" t="s">
        <v>19</v>
      </c>
      <c r="I249" s="6">
        <v>35488.910000000003</v>
      </c>
      <c r="J249" s="5" t="s">
        <v>20</v>
      </c>
      <c r="L249" s="7">
        <v>709778.2</v>
      </c>
      <c r="M249" s="5">
        <v>75167.289999999994</v>
      </c>
      <c r="N249" s="5" t="s">
        <v>21</v>
      </c>
    </row>
    <row r="250" spans="1:14" x14ac:dyDescent="0.25">
      <c r="A250" s="5" t="s">
        <v>830</v>
      </c>
      <c r="B250" s="5" t="s">
        <v>831</v>
      </c>
      <c r="C250" s="5" t="s">
        <v>832</v>
      </c>
      <c r="D250" s="5" t="s">
        <v>665</v>
      </c>
      <c r="G250" s="5" t="s">
        <v>18</v>
      </c>
      <c r="H250" s="5" t="s">
        <v>19</v>
      </c>
      <c r="I250" s="6">
        <v>50785.46</v>
      </c>
      <c r="J250" s="5" t="s">
        <v>20</v>
      </c>
      <c r="L250" s="7">
        <v>1015709.2</v>
      </c>
      <c r="M250" s="5">
        <v>117781.03</v>
      </c>
      <c r="N250" s="5" t="s">
        <v>21</v>
      </c>
    </row>
    <row r="251" spans="1:14" x14ac:dyDescent="0.25">
      <c r="A251" s="5" t="s">
        <v>833</v>
      </c>
      <c r="B251" s="5" t="s">
        <v>834</v>
      </c>
      <c r="C251" s="5" t="s">
        <v>835</v>
      </c>
      <c r="D251" s="5" t="s">
        <v>322</v>
      </c>
      <c r="G251" s="5" t="s">
        <v>18</v>
      </c>
      <c r="H251" s="5" t="s">
        <v>19</v>
      </c>
      <c r="I251" s="6">
        <v>29302.07</v>
      </c>
      <c r="J251" s="5" t="s">
        <v>20</v>
      </c>
      <c r="L251" s="7">
        <v>586041.4</v>
      </c>
      <c r="M251" s="5">
        <v>62789.34</v>
      </c>
      <c r="N251" s="5" t="s">
        <v>21</v>
      </c>
    </row>
    <row r="252" spans="1:14" x14ac:dyDescent="0.25">
      <c r="A252" s="5" t="s">
        <v>8342</v>
      </c>
      <c r="B252" s="5" t="s">
        <v>8343</v>
      </c>
      <c r="C252" s="5" t="s">
        <v>8344</v>
      </c>
      <c r="D252" s="5" t="s">
        <v>8345</v>
      </c>
      <c r="G252" s="5" t="s">
        <v>18</v>
      </c>
      <c r="H252" s="5" t="s">
        <v>19</v>
      </c>
      <c r="I252" s="6">
        <v>59261.87</v>
      </c>
      <c r="J252" s="5" t="s">
        <v>20</v>
      </c>
      <c r="L252" s="7">
        <v>1185237.3999999999</v>
      </c>
      <c r="M252" s="5">
        <v>143477.88</v>
      </c>
      <c r="N252" s="5" t="s">
        <v>21</v>
      </c>
    </row>
    <row r="253" spans="1:14" x14ac:dyDescent="0.25">
      <c r="A253" s="5" t="s">
        <v>8346</v>
      </c>
      <c r="B253" s="5" t="s">
        <v>8347</v>
      </c>
      <c r="C253" s="5" t="s">
        <v>168</v>
      </c>
      <c r="D253" s="5" t="s">
        <v>2093</v>
      </c>
      <c r="G253" s="5" t="s">
        <v>18</v>
      </c>
      <c r="H253" s="5" t="s">
        <v>19</v>
      </c>
      <c r="I253" s="6">
        <v>57972.22</v>
      </c>
      <c r="J253" s="5" t="s">
        <v>20</v>
      </c>
      <c r="L253" s="7">
        <v>1159444.3999999999</v>
      </c>
      <c r="M253" s="5">
        <v>128287.54</v>
      </c>
      <c r="N253" s="5" t="s">
        <v>21</v>
      </c>
    </row>
    <row r="254" spans="1:14" x14ac:dyDescent="0.25">
      <c r="A254" s="5" t="s">
        <v>836</v>
      </c>
      <c r="B254" s="5" t="s">
        <v>837</v>
      </c>
      <c r="C254" s="5" t="s">
        <v>838</v>
      </c>
      <c r="D254" s="5" t="s">
        <v>839</v>
      </c>
      <c r="G254" s="5" t="s">
        <v>18</v>
      </c>
      <c r="H254" s="5" t="s">
        <v>19</v>
      </c>
      <c r="I254" s="6">
        <v>44107.69</v>
      </c>
      <c r="J254" s="5" t="s">
        <v>20</v>
      </c>
      <c r="L254" s="7">
        <v>882153.8</v>
      </c>
      <c r="M254" s="5">
        <v>93514.59</v>
      </c>
      <c r="N254" s="5" t="s">
        <v>21</v>
      </c>
    </row>
    <row r="255" spans="1:14" x14ac:dyDescent="0.25">
      <c r="A255" s="5" t="s">
        <v>8348</v>
      </c>
      <c r="B255" s="5" t="s">
        <v>8349</v>
      </c>
      <c r="C255" s="5" t="s">
        <v>8350</v>
      </c>
      <c r="D255" s="5" t="s">
        <v>1746</v>
      </c>
      <c r="G255" s="5" t="s">
        <v>18</v>
      </c>
      <c r="H255" s="5" t="s">
        <v>19</v>
      </c>
      <c r="I255" s="6">
        <v>68235.100000000006</v>
      </c>
      <c r="J255" s="5" t="s">
        <v>20</v>
      </c>
      <c r="L255" s="7">
        <v>1364702</v>
      </c>
      <c r="M255" s="5">
        <v>161027.78</v>
      </c>
      <c r="N255" s="5" t="s">
        <v>21</v>
      </c>
    </row>
    <row r="256" spans="1:14" x14ac:dyDescent="0.25">
      <c r="A256" s="5" t="s">
        <v>9089</v>
      </c>
      <c r="B256" s="5" t="s">
        <v>9090</v>
      </c>
      <c r="C256" s="5" t="s">
        <v>4606</v>
      </c>
      <c r="D256" s="5" t="s">
        <v>2096</v>
      </c>
      <c r="G256" s="5" t="s">
        <v>18</v>
      </c>
      <c r="H256" s="5" t="s">
        <v>19</v>
      </c>
      <c r="I256" s="6">
        <v>63764.61</v>
      </c>
      <c r="J256" s="5" t="s">
        <v>20</v>
      </c>
      <c r="L256" s="7">
        <v>1275292.2</v>
      </c>
      <c r="M256" s="5">
        <v>146060.06</v>
      </c>
      <c r="N256" s="5" t="s">
        <v>21</v>
      </c>
    </row>
    <row r="257" spans="1:14" x14ac:dyDescent="0.25">
      <c r="A257" s="5" t="s">
        <v>8351</v>
      </c>
      <c r="B257" s="5" t="s">
        <v>8352</v>
      </c>
      <c r="C257" s="5" t="s">
        <v>266</v>
      </c>
      <c r="D257" s="5" t="s">
        <v>8353</v>
      </c>
      <c r="G257" s="5" t="s">
        <v>18</v>
      </c>
      <c r="H257" s="5" t="s">
        <v>19</v>
      </c>
      <c r="I257" s="6">
        <v>63639.43</v>
      </c>
      <c r="J257" s="5" t="s">
        <v>20</v>
      </c>
      <c r="L257" s="7">
        <v>1272788.6000000001</v>
      </c>
      <c r="M257" s="5">
        <v>152216.60999999999</v>
      </c>
      <c r="N257" s="5" t="s">
        <v>21</v>
      </c>
    </row>
    <row r="258" spans="1:14" x14ac:dyDescent="0.25">
      <c r="A258" s="5" t="s">
        <v>840</v>
      </c>
      <c r="B258" s="5" t="s">
        <v>841</v>
      </c>
      <c r="C258" s="5" t="s">
        <v>387</v>
      </c>
      <c r="D258" s="5" t="s">
        <v>842</v>
      </c>
      <c r="G258" s="5" t="s">
        <v>18</v>
      </c>
      <c r="H258" s="5" t="s">
        <v>19</v>
      </c>
      <c r="I258" s="6">
        <v>40770.25</v>
      </c>
      <c r="J258" s="5" t="s">
        <v>20</v>
      </c>
      <c r="L258" s="7">
        <v>815405</v>
      </c>
      <c r="M258" s="5">
        <v>89015.2</v>
      </c>
      <c r="N258" s="5" t="s">
        <v>21</v>
      </c>
    </row>
    <row r="259" spans="1:14" x14ac:dyDescent="0.25">
      <c r="A259" s="5" t="s">
        <v>8354</v>
      </c>
      <c r="B259" s="5" t="s">
        <v>8355</v>
      </c>
      <c r="C259" s="5" t="s">
        <v>799</v>
      </c>
      <c r="D259" s="5" t="s">
        <v>2003</v>
      </c>
      <c r="G259" s="5" t="s">
        <v>18</v>
      </c>
      <c r="H259" s="5" t="s">
        <v>19</v>
      </c>
      <c r="I259" s="6">
        <v>42664.28</v>
      </c>
      <c r="J259" s="5" t="s">
        <v>20</v>
      </c>
      <c r="L259" s="7">
        <v>853285.6</v>
      </c>
      <c r="M259" s="5">
        <v>96023.75</v>
      </c>
      <c r="N259" s="5" t="s">
        <v>21</v>
      </c>
    </row>
    <row r="260" spans="1:14" x14ac:dyDescent="0.25">
      <c r="A260" s="5" t="s">
        <v>8356</v>
      </c>
      <c r="B260" s="5" t="s">
        <v>8357</v>
      </c>
      <c r="C260" s="5" t="s">
        <v>1569</v>
      </c>
      <c r="D260" s="5" t="s">
        <v>3894</v>
      </c>
      <c r="G260" s="5" t="s">
        <v>18</v>
      </c>
      <c r="H260" s="5" t="s">
        <v>19</v>
      </c>
      <c r="I260" s="6">
        <v>32430.19</v>
      </c>
      <c r="J260" s="5" t="s">
        <v>20</v>
      </c>
      <c r="L260" s="7">
        <v>648603.80000000005</v>
      </c>
      <c r="M260" s="5">
        <v>68607.12</v>
      </c>
      <c r="N260" s="5" t="s">
        <v>21</v>
      </c>
    </row>
    <row r="261" spans="1:14" x14ac:dyDescent="0.25">
      <c r="A261" s="5" t="s">
        <v>843</v>
      </c>
      <c r="B261" s="5" t="s">
        <v>844</v>
      </c>
      <c r="C261" s="5" t="s">
        <v>845</v>
      </c>
      <c r="D261" s="5" t="s">
        <v>846</v>
      </c>
      <c r="G261" s="5" t="s">
        <v>18</v>
      </c>
      <c r="H261" s="5" t="s">
        <v>19</v>
      </c>
      <c r="I261" s="6">
        <v>34821.85</v>
      </c>
      <c r="J261" s="5" t="s">
        <v>20</v>
      </c>
      <c r="L261" s="7">
        <v>696437</v>
      </c>
      <c r="M261" s="5">
        <v>75014.009999999995</v>
      </c>
      <c r="N261" s="5" t="s">
        <v>21</v>
      </c>
    </row>
    <row r="262" spans="1:14" x14ac:dyDescent="0.25">
      <c r="A262" s="5" t="s">
        <v>847</v>
      </c>
      <c r="B262" s="5" t="s">
        <v>848</v>
      </c>
      <c r="C262" s="5" t="s">
        <v>849</v>
      </c>
      <c r="D262" s="5" t="s">
        <v>850</v>
      </c>
      <c r="G262" s="5" t="s">
        <v>18</v>
      </c>
      <c r="H262" s="5" t="s">
        <v>19</v>
      </c>
      <c r="I262" s="6">
        <v>27276.62</v>
      </c>
      <c r="J262" s="5" t="s">
        <v>20</v>
      </c>
      <c r="L262" s="7">
        <v>545532.4</v>
      </c>
      <c r="M262" s="5" t="s">
        <v>851</v>
      </c>
      <c r="N262" s="5" t="s">
        <v>21</v>
      </c>
    </row>
    <row r="263" spans="1:14" x14ac:dyDescent="0.25">
      <c r="A263" s="5" t="s">
        <v>852</v>
      </c>
      <c r="B263" s="5" t="s">
        <v>853</v>
      </c>
      <c r="C263" s="5" t="s">
        <v>854</v>
      </c>
      <c r="D263" s="5" t="s">
        <v>486</v>
      </c>
      <c r="G263" s="5" t="s">
        <v>18</v>
      </c>
      <c r="H263" s="5" t="s">
        <v>19</v>
      </c>
      <c r="I263" s="6">
        <v>35610.269999999997</v>
      </c>
      <c r="J263" s="5" t="s">
        <v>20</v>
      </c>
      <c r="L263" s="7">
        <v>712205.4</v>
      </c>
      <c r="M263" s="5">
        <v>73844.56</v>
      </c>
      <c r="N263" s="5" t="s">
        <v>21</v>
      </c>
    </row>
    <row r="264" spans="1:14" x14ac:dyDescent="0.25">
      <c r="A264" s="5" t="s">
        <v>855</v>
      </c>
      <c r="B264" s="5" t="s">
        <v>856</v>
      </c>
      <c r="C264" s="5" t="s">
        <v>857</v>
      </c>
      <c r="D264" s="5" t="s">
        <v>858</v>
      </c>
      <c r="G264" s="5" t="s">
        <v>18</v>
      </c>
      <c r="H264" s="5" t="s">
        <v>19</v>
      </c>
      <c r="I264" s="6">
        <v>37909.07</v>
      </c>
      <c r="J264" s="5" t="s">
        <v>20</v>
      </c>
      <c r="L264" s="7">
        <v>758181.4</v>
      </c>
      <c r="M264" s="5">
        <v>85056.9</v>
      </c>
      <c r="N264" s="5" t="s">
        <v>21</v>
      </c>
    </row>
    <row r="265" spans="1:14" x14ac:dyDescent="0.25">
      <c r="A265" s="5" t="s">
        <v>859</v>
      </c>
      <c r="B265" s="5" t="s">
        <v>860</v>
      </c>
      <c r="C265" s="5" t="s">
        <v>861</v>
      </c>
      <c r="D265" s="5" t="s">
        <v>387</v>
      </c>
      <c r="G265" s="5" t="s">
        <v>18</v>
      </c>
      <c r="H265" s="5" t="s">
        <v>19</v>
      </c>
      <c r="I265" s="6">
        <v>31042.54</v>
      </c>
      <c r="J265" s="5" t="s">
        <v>20</v>
      </c>
      <c r="L265" s="7">
        <v>620850.80000000005</v>
      </c>
      <c r="M265" s="5">
        <v>63509.22</v>
      </c>
      <c r="N265" s="5" t="s">
        <v>21</v>
      </c>
    </row>
    <row r="266" spans="1:14" x14ac:dyDescent="0.25">
      <c r="A266" s="5" t="s">
        <v>862</v>
      </c>
      <c r="B266" s="5" t="s">
        <v>863</v>
      </c>
      <c r="C266" s="5" t="s">
        <v>864</v>
      </c>
      <c r="D266" s="5" t="s">
        <v>157</v>
      </c>
      <c r="G266" s="5" t="s">
        <v>18</v>
      </c>
      <c r="H266" s="5" t="s">
        <v>19</v>
      </c>
      <c r="I266" s="6">
        <v>38791.74</v>
      </c>
      <c r="J266" s="5" t="s">
        <v>20</v>
      </c>
      <c r="L266" s="7">
        <v>775834.8</v>
      </c>
      <c r="M266" s="5">
        <v>82004.639999999999</v>
      </c>
      <c r="N266" s="5" t="s">
        <v>21</v>
      </c>
    </row>
    <row r="267" spans="1:14" x14ac:dyDescent="0.25">
      <c r="A267" s="5" t="s">
        <v>868</v>
      </c>
      <c r="B267" s="5" t="s">
        <v>869</v>
      </c>
      <c r="C267" s="5" t="s">
        <v>673</v>
      </c>
      <c r="D267" s="5" t="s">
        <v>870</v>
      </c>
      <c r="G267" s="5" t="s">
        <v>18</v>
      </c>
      <c r="H267" s="5" t="s">
        <v>19</v>
      </c>
      <c r="I267" s="6">
        <v>26044.65</v>
      </c>
      <c r="J267" s="5" t="s">
        <v>20</v>
      </c>
      <c r="L267" s="7">
        <v>520893</v>
      </c>
      <c r="M267" s="5">
        <v>49308.66</v>
      </c>
      <c r="N267" s="5" t="s">
        <v>21</v>
      </c>
    </row>
    <row r="268" spans="1:14" x14ac:dyDescent="0.25">
      <c r="A268" s="5" t="s">
        <v>874</v>
      </c>
      <c r="B268" s="5" t="s">
        <v>875</v>
      </c>
      <c r="C268" s="5" t="s">
        <v>876</v>
      </c>
      <c r="D268" s="5" t="s">
        <v>877</v>
      </c>
      <c r="G268" s="5" t="s">
        <v>18</v>
      </c>
      <c r="H268" s="5" t="s">
        <v>19</v>
      </c>
      <c r="I268" s="6">
        <v>46654.49</v>
      </c>
      <c r="J268" s="5" t="s">
        <v>20</v>
      </c>
      <c r="L268" s="7">
        <v>933089.8</v>
      </c>
      <c r="M268" s="5">
        <v>97631.53</v>
      </c>
      <c r="N268" s="5" t="s">
        <v>21</v>
      </c>
    </row>
    <row r="269" spans="1:14" x14ac:dyDescent="0.25">
      <c r="A269" s="5" t="s">
        <v>878</v>
      </c>
      <c r="B269" s="5" t="s">
        <v>879</v>
      </c>
      <c r="C269" s="5" t="s">
        <v>282</v>
      </c>
      <c r="D269" s="5" t="s">
        <v>880</v>
      </c>
      <c r="G269" s="5" t="s">
        <v>18</v>
      </c>
      <c r="H269" s="5" t="s">
        <v>19</v>
      </c>
      <c r="I269" s="6">
        <v>39381.17</v>
      </c>
      <c r="J269" s="5" t="s">
        <v>20</v>
      </c>
      <c r="L269" s="7">
        <v>787623.4</v>
      </c>
      <c r="M269" s="5">
        <v>87228.18</v>
      </c>
      <c r="N269" s="5" t="s">
        <v>21</v>
      </c>
    </row>
    <row r="270" spans="1:14" x14ac:dyDescent="0.25">
      <c r="A270" s="5" t="s">
        <v>881</v>
      </c>
      <c r="B270" s="5" t="s">
        <v>882</v>
      </c>
      <c r="C270" s="5" t="s">
        <v>883</v>
      </c>
      <c r="D270" s="5" t="s">
        <v>884</v>
      </c>
      <c r="G270" s="5" t="s">
        <v>18</v>
      </c>
      <c r="H270" s="5" t="s">
        <v>19</v>
      </c>
      <c r="I270" s="6">
        <v>20531.62</v>
      </c>
      <c r="J270" s="5" t="s">
        <v>20</v>
      </c>
      <c r="L270" s="7">
        <v>410632.4</v>
      </c>
      <c r="M270" s="5">
        <v>35167.33</v>
      </c>
      <c r="N270" s="5" t="s">
        <v>21</v>
      </c>
    </row>
    <row r="271" spans="1:14" x14ac:dyDescent="0.25">
      <c r="A271" s="5" t="s">
        <v>885</v>
      </c>
      <c r="B271" s="5" t="s">
        <v>886</v>
      </c>
      <c r="C271" s="5" t="s">
        <v>887</v>
      </c>
      <c r="D271" s="5" t="s">
        <v>888</v>
      </c>
      <c r="G271" s="5" t="s">
        <v>18</v>
      </c>
      <c r="H271" s="5" t="s">
        <v>19</v>
      </c>
      <c r="I271" s="6">
        <v>35496.120000000003</v>
      </c>
      <c r="J271" s="5" t="s">
        <v>20</v>
      </c>
      <c r="L271" s="7">
        <v>709922.4</v>
      </c>
      <c r="M271" s="5">
        <v>68648.25</v>
      </c>
      <c r="N271" s="5" t="s">
        <v>21</v>
      </c>
    </row>
    <row r="272" spans="1:14" x14ac:dyDescent="0.25">
      <c r="A272" s="5" t="s">
        <v>889</v>
      </c>
      <c r="B272" s="5" t="s">
        <v>890</v>
      </c>
      <c r="C272" s="5" t="s">
        <v>891</v>
      </c>
      <c r="D272" s="5" t="s">
        <v>892</v>
      </c>
      <c r="G272" s="5" t="s">
        <v>18</v>
      </c>
      <c r="H272" s="5" t="s">
        <v>19</v>
      </c>
      <c r="I272" s="6">
        <v>26931.16</v>
      </c>
      <c r="J272" s="5" t="s">
        <v>20</v>
      </c>
      <c r="L272" s="7">
        <v>538623.19999999995</v>
      </c>
      <c r="M272" s="5">
        <v>52728.41</v>
      </c>
      <c r="N272" s="5" t="s">
        <v>21</v>
      </c>
    </row>
    <row r="273" spans="1:14" x14ac:dyDescent="0.25">
      <c r="A273" s="5" t="s">
        <v>893</v>
      </c>
      <c r="B273" s="5" t="s">
        <v>894</v>
      </c>
      <c r="C273" s="5" t="s">
        <v>895</v>
      </c>
      <c r="D273" s="5" t="s">
        <v>283</v>
      </c>
      <c r="G273" s="5" t="s">
        <v>18</v>
      </c>
      <c r="H273" s="5" t="s">
        <v>19</v>
      </c>
      <c r="I273" s="6">
        <v>34670.129999999997</v>
      </c>
      <c r="J273" s="5" t="s">
        <v>20</v>
      </c>
      <c r="L273" s="7">
        <v>693402.6</v>
      </c>
      <c r="M273" s="5">
        <v>69845.14</v>
      </c>
      <c r="N273" s="5" t="s">
        <v>21</v>
      </c>
    </row>
    <row r="274" spans="1:14" x14ac:dyDescent="0.25">
      <c r="A274" s="5" t="s">
        <v>8363</v>
      </c>
      <c r="B274" s="5" t="s">
        <v>8364</v>
      </c>
      <c r="C274" s="5" t="s">
        <v>282</v>
      </c>
      <c r="D274" s="5" t="s">
        <v>8365</v>
      </c>
      <c r="G274" s="5" t="s">
        <v>18</v>
      </c>
      <c r="H274" s="5" t="s">
        <v>19</v>
      </c>
      <c r="I274" s="6">
        <v>79997.61</v>
      </c>
      <c r="J274" s="5" t="s">
        <v>20</v>
      </c>
      <c r="L274" s="7">
        <v>1599952.2</v>
      </c>
      <c r="M274" s="5">
        <v>191869.36</v>
      </c>
      <c r="N274" s="5" t="s">
        <v>21</v>
      </c>
    </row>
    <row r="275" spans="1:14" x14ac:dyDescent="0.25">
      <c r="A275" s="5" t="s">
        <v>896</v>
      </c>
      <c r="B275" s="5" t="s">
        <v>897</v>
      </c>
      <c r="C275" s="5" t="s">
        <v>898</v>
      </c>
      <c r="D275" s="5" t="s">
        <v>899</v>
      </c>
      <c r="G275" s="5" t="s">
        <v>18</v>
      </c>
      <c r="H275" s="5" t="s">
        <v>19</v>
      </c>
      <c r="I275" s="6">
        <v>54644.68</v>
      </c>
      <c r="J275" s="5" t="s">
        <v>20</v>
      </c>
      <c r="L275" s="7">
        <v>1092893.6000000001</v>
      </c>
      <c r="M275" s="5">
        <v>119941.72</v>
      </c>
      <c r="N275" s="5" t="s">
        <v>21</v>
      </c>
    </row>
    <row r="276" spans="1:14" x14ac:dyDescent="0.25">
      <c r="A276" s="5" t="s">
        <v>9091</v>
      </c>
      <c r="B276" s="5" t="s">
        <v>9092</v>
      </c>
      <c r="C276" s="5" t="s">
        <v>8705</v>
      </c>
      <c r="D276" s="5" t="s">
        <v>9093</v>
      </c>
      <c r="G276" s="5" t="s">
        <v>18</v>
      </c>
      <c r="H276" s="5" t="s">
        <v>19</v>
      </c>
      <c r="I276" s="6">
        <v>95238.47</v>
      </c>
      <c r="J276" s="5" t="s">
        <v>20</v>
      </c>
      <c r="L276" s="7">
        <v>1904769.4</v>
      </c>
      <c r="M276" s="5">
        <v>238214.6</v>
      </c>
      <c r="N276" s="5" t="s">
        <v>21</v>
      </c>
    </row>
    <row r="277" spans="1:14" x14ac:dyDescent="0.25">
      <c r="A277" s="5" t="s">
        <v>9094</v>
      </c>
      <c r="B277" s="5" t="s">
        <v>9095</v>
      </c>
      <c r="C277" s="5" t="s">
        <v>44</v>
      </c>
      <c r="D277" s="5" t="s">
        <v>9096</v>
      </c>
      <c r="G277" s="5" t="s">
        <v>18</v>
      </c>
      <c r="H277" s="5" t="s">
        <v>19</v>
      </c>
      <c r="I277" s="6">
        <v>96929.74</v>
      </c>
      <c r="J277" s="5" t="s">
        <v>20</v>
      </c>
      <c r="L277" s="7">
        <v>1938594.8</v>
      </c>
      <c r="M277" s="5">
        <v>242014.92</v>
      </c>
      <c r="N277" s="5" t="s">
        <v>21</v>
      </c>
    </row>
    <row r="278" spans="1:14" x14ac:dyDescent="0.25">
      <c r="A278" s="5" t="s">
        <v>9452</v>
      </c>
      <c r="B278" s="5" t="s">
        <v>9453</v>
      </c>
      <c r="C278" s="5" t="s">
        <v>755</v>
      </c>
      <c r="D278" s="5" t="s">
        <v>9454</v>
      </c>
      <c r="G278" s="5" t="s">
        <v>18</v>
      </c>
      <c r="H278" s="5" t="s">
        <v>19</v>
      </c>
      <c r="I278" s="6">
        <v>116306.26</v>
      </c>
      <c r="J278" s="5" t="s">
        <v>20</v>
      </c>
      <c r="L278" s="7">
        <v>2326125.2000000002</v>
      </c>
      <c r="M278" s="5">
        <v>358565.39</v>
      </c>
      <c r="N278" s="5" t="s">
        <v>21</v>
      </c>
    </row>
    <row r="279" spans="1:14" x14ac:dyDescent="0.25">
      <c r="A279" s="5" t="s">
        <v>9097</v>
      </c>
      <c r="B279" s="5" t="s">
        <v>9098</v>
      </c>
      <c r="C279" s="5" t="s">
        <v>187</v>
      </c>
      <c r="D279" s="5" t="s">
        <v>2169</v>
      </c>
      <c r="G279" s="5" t="s">
        <v>18</v>
      </c>
      <c r="H279" s="5" t="s">
        <v>19</v>
      </c>
      <c r="I279" s="6">
        <v>79543.839999999997</v>
      </c>
      <c r="J279" s="5" t="s">
        <v>20</v>
      </c>
      <c r="L279" s="7">
        <v>1590876.8</v>
      </c>
      <c r="M279" s="5">
        <v>178243.57</v>
      </c>
      <c r="N279" s="5" t="s">
        <v>21</v>
      </c>
    </row>
    <row r="280" spans="1:14" x14ac:dyDescent="0.25">
      <c r="A280" s="5" t="s">
        <v>9099</v>
      </c>
      <c r="B280" s="5" t="s">
        <v>9100</v>
      </c>
      <c r="C280" s="5" t="s">
        <v>9101</v>
      </c>
      <c r="D280" s="5" t="s">
        <v>8339</v>
      </c>
      <c r="G280" s="5" t="s">
        <v>18</v>
      </c>
      <c r="H280" s="5" t="s">
        <v>19</v>
      </c>
      <c r="I280" s="6">
        <v>136402.95000000001</v>
      </c>
      <c r="J280" s="5" t="s">
        <v>20</v>
      </c>
      <c r="L280" s="7">
        <v>2728059</v>
      </c>
      <c r="M280" s="5">
        <v>439251.36</v>
      </c>
      <c r="N280" s="5" t="s">
        <v>21</v>
      </c>
    </row>
    <row r="281" spans="1:14" x14ac:dyDescent="0.25">
      <c r="A281" s="5" t="s">
        <v>904</v>
      </c>
      <c r="B281" s="5" t="s">
        <v>905</v>
      </c>
      <c r="C281" s="5" t="s">
        <v>906</v>
      </c>
      <c r="D281" s="5" t="s">
        <v>907</v>
      </c>
      <c r="G281" s="5" t="s">
        <v>18</v>
      </c>
      <c r="H281" s="5" t="s">
        <v>19</v>
      </c>
      <c r="I281" s="6">
        <v>39139.5</v>
      </c>
      <c r="J281" s="5" t="s">
        <v>20</v>
      </c>
      <c r="L281" s="7">
        <v>782790</v>
      </c>
      <c r="M281" s="5">
        <v>88423.74</v>
      </c>
      <c r="N281" s="5" t="s">
        <v>21</v>
      </c>
    </row>
    <row r="282" spans="1:14" x14ac:dyDescent="0.25">
      <c r="A282" s="5" t="s">
        <v>912</v>
      </c>
      <c r="B282" s="5" t="s">
        <v>913</v>
      </c>
      <c r="C282" s="5" t="s">
        <v>914</v>
      </c>
      <c r="D282" s="5" t="s">
        <v>915</v>
      </c>
      <c r="G282" s="5" t="s">
        <v>18</v>
      </c>
      <c r="H282" s="5" t="s">
        <v>19</v>
      </c>
      <c r="I282" s="6">
        <v>29842.7</v>
      </c>
      <c r="J282" s="5" t="s">
        <v>916</v>
      </c>
      <c r="L282" s="7">
        <v>596854</v>
      </c>
      <c r="M282" s="5">
        <v>61675.38</v>
      </c>
      <c r="N282" s="5" t="s">
        <v>21</v>
      </c>
    </row>
    <row r="283" spans="1:14" x14ac:dyDescent="0.25">
      <c r="A283" s="5" t="s">
        <v>8366</v>
      </c>
      <c r="B283" s="5" t="s">
        <v>8367</v>
      </c>
      <c r="C283" s="5" t="s">
        <v>8368</v>
      </c>
      <c r="D283" s="5" t="s">
        <v>8369</v>
      </c>
      <c r="G283" s="5" t="s">
        <v>18</v>
      </c>
      <c r="H283" s="5" t="s">
        <v>19</v>
      </c>
      <c r="I283" s="6">
        <v>62533.48</v>
      </c>
      <c r="J283" s="5" t="s">
        <v>20</v>
      </c>
      <c r="L283" s="7">
        <v>1250669.6000000001</v>
      </c>
      <c r="M283" s="5">
        <v>146078.13</v>
      </c>
      <c r="N283" s="5" t="s">
        <v>21</v>
      </c>
    </row>
    <row r="284" spans="1:14" x14ac:dyDescent="0.25">
      <c r="A284" s="5" t="s">
        <v>8373</v>
      </c>
      <c r="B284" s="5" t="s">
        <v>8374</v>
      </c>
      <c r="C284" s="5" t="s">
        <v>4789</v>
      </c>
      <c r="D284" s="5" t="s">
        <v>4831</v>
      </c>
      <c r="G284" s="5" t="s">
        <v>18</v>
      </c>
      <c r="H284" s="5" t="s">
        <v>19</v>
      </c>
      <c r="I284" s="6">
        <v>81686.98</v>
      </c>
      <c r="J284" s="5" t="s">
        <v>20</v>
      </c>
      <c r="L284" s="7">
        <v>1633739.6</v>
      </c>
      <c r="M284" s="5">
        <v>192031.1</v>
      </c>
      <c r="N284" s="5" t="s">
        <v>21</v>
      </c>
    </row>
    <row r="285" spans="1:14" x14ac:dyDescent="0.25">
      <c r="A285" s="5" t="s">
        <v>8375</v>
      </c>
      <c r="B285" s="5" t="s">
        <v>8376</v>
      </c>
      <c r="C285" s="5" t="s">
        <v>1197</v>
      </c>
      <c r="D285" s="5" t="s">
        <v>8377</v>
      </c>
      <c r="G285" s="5" t="s">
        <v>18</v>
      </c>
      <c r="H285" s="5" t="s">
        <v>19</v>
      </c>
      <c r="I285" s="6">
        <v>74855.66</v>
      </c>
      <c r="J285" s="5" t="s">
        <v>20</v>
      </c>
      <c r="L285" s="7">
        <v>1497113.2</v>
      </c>
      <c r="M285" s="5">
        <v>174509.06</v>
      </c>
      <c r="N285" s="5" t="s">
        <v>21</v>
      </c>
    </row>
    <row r="286" spans="1:14" x14ac:dyDescent="0.25">
      <c r="A286" s="5" t="s">
        <v>917</v>
      </c>
      <c r="B286" s="5" t="s">
        <v>918</v>
      </c>
      <c r="C286" s="5" t="s">
        <v>167</v>
      </c>
      <c r="D286" s="5" t="s">
        <v>307</v>
      </c>
      <c r="G286" s="5" t="s">
        <v>18</v>
      </c>
      <c r="H286" s="5" t="s">
        <v>19</v>
      </c>
      <c r="I286" s="6">
        <v>25037.77</v>
      </c>
      <c r="J286" s="5" t="s">
        <v>20</v>
      </c>
      <c r="L286" s="7">
        <v>500755.4</v>
      </c>
      <c r="M286" s="5">
        <v>46725.88</v>
      </c>
      <c r="N286" s="5" t="s">
        <v>21</v>
      </c>
    </row>
    <row r="287" spans="1:14" x14ac:dyDescent="0.25">
      <c r="A287" s="5" t="s">
        <v>919</v>
      </c>
      <c r="B287" s="5" t="s">
        <v>920</v>
      </c>
      <c r="C287" s="5" t="s">
        <v>167</v>
      </c>
      <c r="D287" s="5" t="s">
        <v>921</v>
      </c>
      <c r="G287" s="5" t="s">
        <v>18</v>
      </c>
      <c r="H287" s="5" t="s">
        <v>19</v>
      </c>
      <c r="I287" s="6">
        <v>26095.4</v>
      </c>
      <c r="J287" s="5" t="s">
        <v>20</v>
      </c>
      <c r="L287" s="7">
        <v>521908</v>
      </c>
      <c r="M287" s="5">
        <v>47241.46</v>
      </c>
      <c r="N287" s="5" t="s">
        <v>21</v>
      </c>
    </row>
    <row r="288" spans="1:14" x14ac:dyDescent="0.25">
      <c r="A288" s="5" t="s">
        <v>922</v>
      </c>
      <c r="B288" s="5" t="s">
        <v>923</v>
      </c>
      <c r="C288" s="5" t="s">
        <v>665</v>
      </c>
      <c r="D288" s="5" t="s">
        <v>763</v>
      </c>
      <c r="G288" s="5" t="s">
        <v>18</v>
      </c>
      <c r="H288" s="5" t="s">
        <v>19</v>
      </c>
      <c r="I288" s="6">
        <v>22644.33</v>
      </c>
      <c r="J288" s="5" t="s">
        <v>20</v>
      </c>
      <c r="L288" s="7">
        <v>452886.6</v>
      </c>
      <c r="M288" s="5">
        <v>41489.120000000003</v>
      </c>
      <c r="N288" s="5" t="s">
        <v>21</v>
      </c>
    </row>
    <row r="289" spans="1:14" x14ac:dyDescent="0.25">
      <c r="A289" s="5" t="s">
        <v>924</v>
      </c>
      <c r="B289" s="5" t="s">
        <v>925</v>
      </c>
      <c r="C289" s="5" t="s">
        <v>581</v>
      </c>
      <c r="D289" s="5" t="s">
        <v>926</v>
      </c>
      <c r="G289" s="5" t="s">
        <v>18</v>
      </c>
      <c r="H289" s="5" t="s">
        <v>19</v>
      </c>
      <c r="I289" s="6">
        <v>34205.94</v>
      </c>
      <c r="J289" s="5" t="s">
        <v>20</v>
      </c>
      <c r="L289" s="7">
        <v>684118.8</v>
      </c>
      <c r="M289" s="5">
        <v>73363.97</v>
      </c>
      <c r="N289" s="5" t="s">
        <v>21</v>
      </c>
    </row>
    <row r="290" spans="1:14" x14ac:dyDescent="0.25">
      <c r="A290" s="5" t="s">
        <v>9102</v>
      </c>
      <c r="B290" s="5" t="s">
        <v>9103</v>
      </c>
      <c r="C290" s="5" t="s">
        <v>142</v>
      </c>
      <c r="D290" s="5" t="s">
        <v>427</v>
      </c>
      <c r="G290" s="5" t="s">
        <v>18</v>
      </c>
      <c r="H290" s="5" t="s">
        <v>19</v>
      </c>
      <c r="I290" s="6">
        <v>479628.69</v>
      </c>
      <c r="J290" s="5" t="s">
        <v>20</v>
      </c>
      <c r="L290" s="7">
        <v>9592573.8000000007</v>
      </c>
      <c r="M290" s="5">
        <v>2733883.73</v>
      </c>
      <c r="N290" s="5" t="s">
        <v>278</v>
      </c>
    </row>
    <row r="291" spans="1:14" x14ac:dyDescent="0.25">
      <c r="A291" s="5" t="s">
        <v>927</v>
      </c>
      <c r="B291" s="5" t="s">
        <v>928</v>
      </c>
      <c r="C291" s="5" t="s">
        <v>929</v>
      </c>
      <c r="D291" s="5" t="s">
        <v>930</v>
      </c>
      <c r="G291" s="5" t="s">
        <v>18</v>
      </c>
      <c r="H291" s="5" t="s">
        <v>19</v>
      </c>
      <c r="I291" s="6">
        <v>41741.82</v>
      </c>
      <c r="J291" s="5" t="s">
        <v>20</v>
      </c>
      <c r="L291" s="7">
        <v>834836.4</v>
      </c>
      <c r="M291" s="5">
        <v>85590.39</v>
      </c>
      <c r="N291" s="5" t="s">
        <v>21</v>
      </c>
    </row>
    <row r="292" spans="1:14" x14ac:dyDescent="0.25">
      <c r="A292" s="5" t="s">
        <v>931</v>
      </c>
      <c r="B292" s="5" t="s">
        <v>932</v>
      </c>
      <c r="C292" s="5" t="s">
        <v>933</v>
      </c>
      <c r="D292" s="5" t="s">
        <v>934</v>
      </c>
      <c r="G292" s="5" t="s">
        <v>18</v>
      </c>
      <c r="H292" s="5" t="s">
        <v>19</v>
      </c>
      <c r="I292" s="6">
        <v>32534.59</v>
      </c>
      <c r="J292" s="5" t="s">
        <v>20</v>
      </c>
      <c r="L292" s="7">
        <v>650691.80000000005</v>
      </c>
      <c r="M292" s="5">
        <v>68886.89</v>
      </c>
      <c r="N292" s="5" t="s">
        <v>21</v>
      </c>
    </row>
    <row r="293" spans="1:14" x14ac:dyDescent="0.25">
      <c r="A293" s="5" t="s">
        <v>935</v>
      </c>
      <c r="B293" s="5" t="s">
        <v>936</v>
      </c>
      <c r="C293" s="5" t="s">
        <v>937</v>
      </c>
      <c r="D293" s="5" t="s">
        <v>526</v>
      </c>
      <c r="G293" s="5" t="s">
        <v>18</v>
      </c>
      <c r="H293" s="5" t="s">
        <v>19</v>
      </c>
      <c r="I293" s="6">
        <v>29852.49</v>
      </c>
      <c r="J293" s="5" t="s">
        <v>20</v>
      </c>
      <c r="L293" s="7">
        <v>597049.80000000005</v>
      </c>
      <c r="M293" s="5">
        <v>63014.39</v>
      </c>
      <c r="N293" s="5" t="s">
        <v>21</v>
      </c>
    </row>
    <row r="294" spans="1:14" x14ac:dyDescent="0.25">
      <c r="A294" s="5" t="s">
        <v>8378</v>
      </c>
      <c r="B294" s="5" t="s">
        <v>8379</v>
      </c>
      <c r="C294" s="5" t="s">
        <v>8380</v>
      </c>
      <c r="D294" s="5" t="s">
        <v>8381</v>
      </c>
      <c r="G294" s="5" t="s">
        <v>18</v>
      </c>
      <c r="H294" s="5" t="s">
        <v>19</v>
      </c>
      <c r="I294" s="6">
        <v>63899.88</v>
      </c>
      <c r="J294" s="5" t="s">
        <v>20</v>
      </c>
      <c r="L294" s="7">
        <v>1277997.6000000001</v>
      </c>
      <c r="M294" s="5">
        <v>146407.10999999999</v>
      </c>
      <c r="N294" s="5" t="s">
        <v>21</v>
      </c>
    </row>
    <row r="295" spans="1:14" x14ac:dyDescent="0.25">
      <c r="A295" s="5" t="s">
        <v>8382</v>
      </c>
      <c r="B295" s="5" t="s">
        <v>8383</v>
      </c>
      <c r="C295" s="5" t="s">
        <v>1317</v>
      </c>
      <c r="D295" s="5" t="s">
        <v>8384</v>
      </c>
      <c r="G295" s="5" t="s">
        <v>18</v>
      </c>
      <c r="H295" s="5" t="s">
        <v>19</v>
      </c>
      <c r="I295" s="6">
        <v>71965</v>
      </c>
      <c r="J295" s="5" t="s">
        <v>20</v>
      </c>
      <c r="L295" s="7">
        <v>1439300</v>
      </c>
      <c r="M295" s="5">
        <v>159667.94</v>
      </c>
      <c r="N295" s="5" t="s">
        <v>21</v>
      </c>
    </row>
    <row r="296" spans="1:14" x14ac:dyDescent="0.25">
      <c r="A296" s="5" t="s">
        <v>941</v>
      </c>
      <c r="B296" s="5" t="s">
        <v>942</v>
      </c>
      <c r="C296" s="5" t="s">
        <v>943</v>
      </c>
      <c r="D296" s="5" t="s">
        <v>776</v>
      </c>
      <c r="G296" s="5" t="s">
        <v>18</v>
      </c>
      <c r="H296" s="5" t="s">
        <v>19</v>
      </c>
      <c r="I296" s="6">
        <v>33537.18</v>
      </c>
      <c r="J296" s="5" t="s">
        <v>20</v>
      </c>
      <c r="L296" s="7">
        <v>670743.6</v>
      </c>
      <c r="M296" s="5">
        <v>74617.73</v>
      </c>
      <c r="N296" s="5" t="s">
        <v>21</v>
      </c>
    </row>
    <row r="297" spans="1:14" x14ac:dyDescent="0.25">
      <c r="A297" s="5" t="s">
        <v>9104</v>
      </c>
      <c r="B297" s="5" t="s">
        <v>9105</v>
      </c>
      <c r="C297" s="5" t="s">
        <v>9106</v>
      </c>
      <c r="D297" s="5" t="s">
        <v>2602</v>
      </c>
      <c r="G297" s="5" t="s">
        <v>18</v>
      </c>
      <c r="H297" s="5" t="s">
        <v>19</v>
      </c>
      <c r="I297" s="6">
        <v>72064.72</v>
      </c>
      <c r="J297" s="5" t="s">
        <v>20</v>
      </c>
      <c r="L297" s="7">
        <v>1441294.4</v>
      </c>
      <c r="M297" s="5">
        <v>167349.68</v>
      </c>
      <c r="N297" s="5" t="s">
        <v>21</v>
      </c>
    </row>
    <row r="298" spans="1:14" x14ac:dyDescent="0.25">
      <c r="A298" s="5" t="s">
        <v>8385</v>
      </c>
      <c r="B298" s="5" t="s">
        <v>8386</v>
      </c>
      <c r="C298" s="5" t="s">
        <v>8387</v>
      </c>
      <c r="D298" s="5" t="s">
        <v>8388</v>
      </c>
      <c r="G298" s="5" t="s">
        <v>18</v>
      </c>
      <c r="H298" s="5" t="s">
        <v>19</v>
      </c>
      <c r="I298" s="6">
        <v>55842.54</v>
      </c>
      <c r="J298" s="5" t="s">
        <v>20</v>
      </c>
      <c r="L298" s="7">
        <v>1116850.8</v>
      </c>
      <c r="M298" s="5">
        <v>131328.19</v>
      </c>
      <c r="N298" s="5" t="s">
        <v>21</v>
      </c>
    </row>
    <row r="299" spans="1:14" x14ac:dyDescent="0.25">
      <c r="A299" s="5" t="s">
        <v>8389</v>
      </c>
      <c r="B299" s="5" t="s">
        <v>8390</v>
      </c>
      <c r="C299" s="5" t="s">
        <v>8391</v>
      </c>
      <c r="D299" s="5" t="s">
        <v>2478</v>
      </c>
      <c r="G299" s="5" t="s">
        <v>18</v>
      </c>
      <c r="H299" s="5" t="s">
        <v>19</v>
      </c>
      <c r="I299" s="6">
        <v>97826.67</v>
      </c>
      <c r="J299" s="5" t="s">
        <v>20</v>
      </c>
      <c r="L299" s="7">
        <v>1956533.4</v>
      </c>
      <c r="M299" s="5">
        <v>246718.72</v>
      </c>
      <c r="N299" s="5" t="s">
        <v>21</v>
      </c>
    </row>
    <row r="300" spans="1:14" x14ac:dyDescent="0.25">
      <c r="A300" s="5" t="s">
        <v>944</v>
      </c>
      <c r="B300" s="5" t="s">
        <v>945</v>
      </c>
      <c r="C300" s="5" t="s">
        <v>946</v>
      </c>
      <c r="D300" s="5" t="s">
        <v>158</v>
      </c>
      <c r="G300" s="5" t="s">
        <v>18</v>
      </c>
      <c r="H300" s="5" t="s">
        <v>19</v>
      </c>
      <c r="I300" s="6">
        <v>36353.019999999997</v>
      </c>
      <c r="J300" s="5" t="s">
        <v>20</v>
      </c>
      <c r="L300" s="7">
        <v>727060.4</v>
      </c>
      <c r="M300" s="5">
        <v>77432.67</v>
      </c>
      <c r="N300" s="5" t="s">
        <v>21</v>
      </c>
    </row>
    <row r="301" spans="1:14" x14ac:dyDescent="0.25">
      <c r="A301" s="5" t="s">
        <v>947</v>
      </c>
      <c r="B301" s="5" t="s">
        <v>948</v>
      </c>
      <c r="C301" s="5" t="s">
        <v>167</v>
      </c>
      <c r="D301" s="5" t="s">
        <v>949</v>
      </c>
      <c r="G301" s="5" t="s">
        <v>18</v>
      </c>
      <c r="H301" s="5" t="s">
        <v>19</v>
      </c>
      <c r="I301" s="6">
        <v>54632.480000000003</v>
      </c>
      <c r="J301" s="5" t="s">
        <v>20</v>
      </c>
      <c r="L301" s="7">
        <v>1092649.6000000001</v>
      </c>
      <c r="M301" s="5">
        <v>125361.83</v>
      </c>
      <c r="N301" s="5" t="s">
        <v>21</v>
      </c>
    </row>
    <row r="302" spans="1:14" x14ac:dyDescent="0.25">
      <c r="A302" s="5" t="s">
        <v>8392</v>
      </c>
      <c r="B302" s="5" t="s">
        <v>8393</v>
      </c>
      <c r="C302" s="5" t="s">
        <v>8394</v>
      </c>
      <c r="D302" s="5" t="s">
        <v>1600</v>
      </c>
      <c r="G302" s="5" t="s">
        <v>18</v>
      </c>
      <c r="H302" s="5" t="s">
        <v>19</v>
      </c>
      <c r="I302" s="6">
        <v>73329.33</v>
      </c>
      <c r="J302" s="5" t="s">
        <v>20</v>
      </c>
      <c r="L302" s="7">
        <v>1466586.6</v>
      </c>
      <c r="M302" s="5">
        <v>159822.06</v>
      </c>
      <c r="N302" s="5" t="s">
        <v>21</v>
      </c>
    </row>
    <row r="303" spans="1:14" x14ac:dyDescent="0.25">
      <c r="A303" s="5" t="s">
        <v>950</v>
      </c>
      <c r="B303" s="5" t="s">
        <v>951</v>
      </c>
      <c r="C303" s="5" t="s">
        <v>952</v>
      </c>
      <c r="D303" s="5" t="s">
        <v>569</v>
      </c>
      <c r="G303" s="5" t="s">
        <v>18</v>
      </c>
      <c r="H303" s="5" t="s">
        <v>19</v>
      </c>
      <c r="I303" s="6">
        <v>37086.019999999997</v>
      </c>
      <c r="J303" s="5" t="s">
        <v>20</v>
      </c>
      <c r="L303" s="7">
        <v>741720.4</v>
      </c>
      <c r="M303" s="5">
        <v>77629.259999999995</v>
      </c>
      <c r="N303" s="5" t="s">
        <v>21</v>
      </c>
    </row>
    <row r="304" spans="1:14" x14ac:dyDescent="0.25">
      <c r="A304" s="5" t="s">
        <v>953</v>
      </c>
      <c r="B304" s="5" t="s">
        <v>954</v>
      </c>
      <c r="C304" s="5" t="s">
        <v>955</v>
      </c>
      <c r="D304" s="5" t="s">
        <v>150</v>
      </c>
      <c r="G304" s="5" t="s">
        <v>18</v>
      </c>
      <c r="H304" s="5" t="s">
        <v>19</v>
      </c>
      <c r="I304" s="6">
        <v>15836.91</v>
      </c>
      <c r="J304" s="5" t="s">
        <v>20</v>
      </c>
      <c r="L304" s="7">
        <v>316738.2</v>
      </c>
      <c r="M304" s="5">
        <v>23639.66</v>
      </c>
      <c r="N304" s="5" t="s">
        <v>21</v>
      </c>
    </row>
    <row r="305" spans="1:14" x14ac:dyDescent="0.25">
      <c r="A305" s="5" t="s">
        <v>956</v>
      </c>
      <c r="B305" s="5" t="s">
        <v>957</v>
      </c>
      <c r="C305" s="5" t="s">
        <v>958</v>
      </c>
      <c r="D305" s="5" t="s">
        <v>959</v>
      </c>
      <c r="G305" s="5" t="s">
        <v>18</v>
      </c>
      <c r="H305" s="5" t="s">
        <v>19</v>
      </c>
      <c r="I305" s="6">
        <v>25203.98</v>
      </c>
      <c r="J305" s="5" t="s">
        <v>20</v>
      </c>
      <c r="L305" s="7">
        <v>504079.6</v>
      </c>
      <c r="M305" s="5">
        <v>48199.9</v>
      </c>
      <c r="N305" s="5" t="s">
        <v>21</v>
      </c>
    </row>
    <row r="306" spans="1:14" x14ac:dyDescent="0.25">
      <c r="A306" s="5" t="s">
        <v>9107</v>
      </c>
      <c r="B306" s="5" t="s">
        <v>9108</v>
      </c>
      <c r="C306" s="5" t="s">
        <v>5048</v>
      </c>
      <c r="D306" s="5" t="s">
        <v>4472</v>
      </c>
      <c r="G306" s="5" t="s">
        <v>18</v>
      </c>
      <c r="H306" s="5" t="s">
        <v>19</v>
      </c>
      <c r="I306" s="6">
        <v>94494.31</v>
      </c>
      <c r="J306" s="5" t="s">
        <v>20</v>
      </c>
      <c r="L306" s="7">
        <v>1889886.2</v>
      </c>
      <c r="M306" s="5">
        <v>209527.67999999999</v>
      </c>
      <c r="N306" s="5" t="s">
        <v>21</v>
      </c>
    </row>
    <row r="307" spans="1:14" x14ac:dyDescent="0.25">
      <c r="A307" s="5" t="s">
        <v>960</v>
      </c>
      <c r="B307" s="5" t="s">
        <v>961</v>
      </c>
      <c r="C307" s="5" t="s">
        <v>962</v>
      </c>
      <c r="D307" s="5" t="s">
        <v>963</v>
      </c>
      <c r="G307" s="5" t="s">
        <v>18</v>
      </c>
      <c r="H307" s="5" t="s">
        <v>19</v>
      </c>
      <c r="I307" s="6">
        <v>23816.79</v>
      </c>
      <c r="J307" s="5" t="s">
        <v>20</v>
      </c>
      <c r="L307" s="7">
        <v>476335.8</v>
      </c>
      <c r="M307" s="5">
        <v>44563.09</v>
      </c>
      <c r="N307" s="5" t="s">
        <v>21</v>
      </c>
    </row>
    <row r="308" spans="1:14" x14ac:dyDescent="0.25">
      <c r="A308" s="5" t="s">
        <v>964</v>
      </c>
      <c r="B308" s="5" t="s">
        <v>965</v>
      </c>
      <c r="C308" s="5" t="s">
        <v>966</v>
      </c>
      <c r="D308" s="5" t="s">
        <v>294</v>
      </c>
      <c r="G308" s="5" t="s">
        <v>18</v>
      </c>
      <c r="H308" s="5" t="s">
        <v>19</v>
      </c>
      <c r="I308" s="6">
        <v>38247.300000000003</v>
      </c>
      <c r="J308" s="5" t="s">
        <v>20</v>
      </c>
      <c r="L308" s="7">
        <v>764946</v>
      </c>
      <c r="M308" s="5">
        <v>82399.210000000006</v>
      </c>
      <c r="N308" s="5" t="s">
        <v>21</v>
      </c>
    </row>
    <row r="309" spans="1:14" x14ac:dyDescent="0.25">
      <c r="A309" s="5" t="s">
        <v>9109</v>
      </c>
      <c r="B309" s="5" t="s">
        <v>9110</v>
      </c>
      <c r="C309" s="5" t="s">
        <v>9111</v>
      </c>
      <c r="D309" s="5" t="s">
        <v>9112</v>
      </c>
      <c r="G309" s="5" t="s">
        <v>18</v>
      </c>
      <c r="H309" s="5" t="s">
        <v>19</v>
      </c>
      <c r="I309" s="6">
        <v>85365.28</v>
      </c>
      <c r="J309" s="5" t="s">
        <v>20</v>
      </c>
      <c r="L309" s="7">
        <v>1707305.6</v>
      </c>
      <c r="M309" s="5">
        <v>219373.75</v>
      </c>
      <c r="N309" s="5" t="s">
        <v>21</v>
      </c>
    </row>
    <row r="310" spans="1:14" x14ac:dyDescent="0.25">
      <c r="A310" s="5" t="s">
        <v>8395</v>
      </c>
      <c r="B310" s="5" t="s">
        <v>8396</v>
      </c>
      <c r="C310" s="5" t="s">
        <v>825</v>
      </c>
      <c r="D310" s="5" t="s">
        <v>7274</v>
      </c>
      <c r="G310" s="5" t="s">
        <v>18</v>
      </c>
      <c r="H310" s="5" t="s">
        <v>19</v>
      </c>
      <c r="I310" s="6">
        <v>62729.34</v>
      </c>
      <c r="J310" s="5" t="s">
        <v>20</v>
      </c>
      <c r="L310" s="7">
        <v>1254586.8</v>
      </c>
      <c r="M310" s="5">
        <v>143404.99</v>
      </c>
      <c r="N310" s="5" t="s">
        <v>21</v>
      </c>
    </row>
    <row r="311" spans="1:14" x14ac:dyDescent="0.25">
      <c r="A311" s="5" t="s">
        <v>967</v>
      </c>
      <c r="B311" s="5" t="s">
        <v>968</v>
      </c>
      <c r="C311" s="5" t="s">
        <v>969</v>
      </c>
      <c r="D311" s="5" t="s">
        <v>970</v>
      </c>
      <c r="G311" s="5" t="s">
        <v>18</v>
      </c>
      <c r="H311" s="5" t="s">
        <v>19</v>
      </c>
      <c r="I311" s="6">
        <v>47777.52</v>
      </c>
      <c r="J311" s="5" t="s">
        <v>20</v>
      </c>
      <c r="L311" s="7">
        <v>955550.4</v>
      </c>
      <c r="M311" s="5">
        <v>105053.06</v>
      </c>
      <c r="N311" s="5" t="s">
        <v>21</v>
      </c>
    </row>
    <row r="312" spans="1:14" x14ac:dyDescent="0.25">
      <c r="A312" s="5" t="s">
        <v>971</v>
      </c>
      <c r="B312" s="5" t="s">
        <v>972</v>
      </c>
      <c r="C312" s="5" t="s">
        <v>973</v>
      </c>
      <c r="D312" s="5" t="s">
        <v>974</v>
      </c>
      <c r="G312" s="5" t="s">
        <v>18</v>
      </c>
      <c r="H312" s="5" t="s">
        <v>19</v>
      </c>
      <c r="I312" s="6">
        <v>42338.38</v>
      </c>
      <c r="J312" s="5" t="s">
        <v>20</v>
      </c>
      <c r="L312" s="7">
        <v>846767.6</v>
      </c>
      <c r="M312" s="5">
        <v>89077.54</v>
      </c>
      <c r="N312" s="5" t="s">
        <v>21</v>
      </c>
    </row>
    <row r="313" spans="1:14" x14ac:dyDescent="0.25">
      <c r="A313" s="5" t="s">
        <v>8397</v>
      </c>
      <c r="B313" s="5" t="s">
        <v>8398</v>
      </c>
      <c r="C313" s="5" t="s">
        <v>8399</v>
      </c>
      <c r="D313" s="5" t="s">
        <v>8400</v>
      </c>
      <c r="G313" s="5" t="s">
        <v>18</v>
      </c>
      <c r="H313" s="5" t="s">
        <v>19</v>
      </c>
      <c r="I313" s="6">
        <v>58981.919999999998</v>
      </c>
      <c r="J313" s="5" t="s">
        <v>20</v>
      </c>
      <c r="L313" s="7">
        <v>1179638.3999999999</v>
      </c>
      <c r="M313" s="5">
        <v>133792.65</v>
      </c>
      <c r="N313" s="5" t="s">
        <v>21</v>
      </c>
    </row>
    <row r="314" spans="1:14" x14ac:dyDescent="0.25">
      <c r="A314" s="5" t="s">
        <v>975</v>
      </c>
      <c r="B314" s="5" t="s">
        <v>976</v>
      </c>
      <c r="C314" s="5" t="s">
        <v>427</v>
      </c>
      <c r="D314" s="5" t="s">
        <v>977</v>
      </c>
      <c r="G314" s="5" t="s">
        <v>18</v>
      </c>
      <c r="H314" s="5" t="s">
        <v>19</v>
      </c>
      <c r="I314" s="6">
        <v>64512.84</v>
      </c>
      <c r="J314" s="5" t="s">
        <v>20</v>
      </c>
      <c r="L314" s="7">
        <v>1290256.8</v>
      </c>
      <c r="M314" s="5">
        <v>138114.28</v>
      </c>
      <c r="N314" s="5" t="s">
        <v>21</v>
      </c>
    </row>
    <row r="315" spans="1:14" x14ac:dyDescent="0.25">
      <c r="A315" s="5" t="s">
        <v>978</v>
      </c>
      <c r="B315" s="5" t="s">
        <v>979</v>
      </c>
      <c r="C315" s="5" t="s">
        <v>980</v>
      </c>
      <c r="D315" s="5" t="s">
        <v>981</v>
      </c>
      <c r="G315" s="5" t="s">
        <v>18</v>
      </c>
      <c r="H315" s="5" t="s">
        <v>19</v>
      </c>
      <c r="I315" s="6">
        <v>53243.51</v>
      </c>
      <c r="J315" s="5" t="s">
        <v>20</v>
      </c>
      <c r="L315" s="7">
        <v>1064870.2</v>
      </c>
      <c r="M315" s="5">
        <v>119073.64</v>
      </c>
      <c r="N315" s="5" t="s">
        <v>21</v>
      </c>
    </row>
    <row r="316" spans="1:14" x14ac:dyDescent="0.25">
      <c r="A316" s="5" t="s">
        <v>982</v>
      </c>
      <c r="B316" s="5" t="s">
        <v>983</v>
      </c>
      <c r="C316" s="5" t="s">
        <v>665</v>
      </c>
      <c r="D316" s="5" t="s">
        <v>984</v>
      </c>
      <c r="G316" s="5" t="s">
        <v>18</v>
      </c>
      <c r="H316" s="5" t="s">
        <v>19</v>
      </c>
      <c r="I316" s="6">
        <v>52906.81</v>
      </c>
      <c r="J316" s="5" t="s">
        <v>20</v>
      </c>
      <c r="L316" s="7">
        <v>1058136.2</v>
      </c>
      <c r="M316" s="5">
        <v>118210.43</v>
      </c>
      <c r="N316" s="5" t="s">
        <v>21</v>
      </c>
    </row>
    <row r="317" spans="1:14" x14ac:dyDescent="0.25">
      <c r="A317" s="5" t="s">
        <v>8401</v>
      </c>
      <c r="B317" s="5" t="s">
        <v>8402</v>
      </c>
      <c r="C317" s="5" t="s">
        <v>751</v>
      </c>
      <c r="D317" s="5" t="s">
        <v>707</v>
      </c>
      <c r="G317" s="5" t="s">
        <v>18</v>
      </c>
      <c r="H317" s="5" t="s">
        <v>19</v>
      </c>
      <c r="I317" s="6">
        <v>84567.75</v>
      </c>
      <c r="J317" s="5" t="s">
        <v>20</v>
      </c>
      <c r="L317" s="7">
        <v>1691355</v>
      </c>
      <c r="M317" s="5">
        <v>169860.85</v>
      </c>
      <c r="N317" s="5" t="s">
        <v>21</v>
      </c>
    </row>
    <row r="318" spans="1:14" x14ac:dyDescent="0.25">
      <c r="A318" s="5" t="s">
        <v>985</v>
      </c>
      <c r="B318" s="5" t="s">
        <v>986</v>
      </c>
      <c r="C318" s="5" t="s">
        <v>28</v>
      </c>
      <c r="D318" s="5" t="s">
        <v>987</v>
      </c>
      <c r="G318" s="5" t="s">
        <v>18</v>
      </c>
      <c r="H318" s="5" t="s">
        <v>19</v>
      </c>
      <c r="I318" s="6">
        <v>44138.2</v>
      </c>
      <c r="J318" s="5" t="s">
        <v>20</v>
      </c>
      <c r="L318" s="7">
        <v>882764</v>
      </c>
      <c r="M318" s="5">
        <v>93591.69</v>
      </c>
      <c r="N318" s="5" t="s">
        <v>21</v>
      </c>
    </row>
    <row r="319" spans="1:14" x14ac:dyDescent="0.25">
      <c r="A319" s="5" t="s">
        <v>988</v>
      </c>
      <c r="B319" s="5" t="s">
        <v>989</v>
      </c>
      <c r="C319" s="5" t="s">
        <v>990</v>
      </c>
      <c r="D319" s="5" t="s">
        <v>991</v>
      </c>
      <c r="G319" s="5" t="s">
        <v>18</v>
      </c>
      <c r="H319" s="5" t="s">
        <v>19</v>
      </c>
      <c r="I319" s="6">
        <v>81780.95</v>
      </c>
      <c r="J319" s="5" t="s">
        <v>20</v>
      </c>
      <c r="L319" s="7">
        <v>1635619</v>
      </c>
      <c r="M319" s="5">
        <v>192271.86</v>
      </c>
      <c r="N319" s="5" t="s">
        <v>21</v>
      </c>
    </row>
    <row r="320" spans="1:14" x14ac:dyDescent="0.25">
      <c r="A320" s="5" t="s">
        <v>992</v>
      </c>
      <c r="B320" s="5" t="s">
        <v>993</v>
      </c>
      <c r="C320" s="5" t="s">
        <v>994</v>
      </c>
      <c r="D320" s="5" t="s">
        <v>995</v>
      </c>
      <c r="G320" s="5" t="s">
        <v>18</v>
      </c>
      <c r="H320" s="5" t="s">
        <v>19</v>
      </c>
      <c r="I320" s="6">
        <v>45428.18</v>
      </c>
      <c r="J320" s="5" t="s">
        <v>20</v>
      </c>
      <c r="L320" s="7">
        <v>908563.6</v>
      </c>
      <c r="M320" s="5">
        <v>99157.54</v>
      </c>
      <c r="N320" s="5" t="s">
        <v>21</v>
      </c>
    </row>
    <row r="321" spans="1:14" x14ac:dyDescent="0.25">
      <c r="A321" s="5" t="s">
        <v>8403</v>
      </c>
      <c r="B321" s="5" t="s">
        <v>8404</v>
      </c>
      <c r="C321" s="5" t="s">
        <v>2096</v>
      </c>
      <c r="D321" s="5" t="s">
        <v>1317</v>
      </c>
      <c r="G321" s="5" t="s">
        <v>18</v>
      </c>
      <c r="H321" s="5" t="s">
        <v>19</v>
      </c>
      <c r="I321" s="6">
        <v>81437.210000000006</v>
      </c>
      <c r="J321" s="5" t="s">
        <v>20</v>
      </c>
      <c r="L321" s="7">
        <v>1628744.2</v>
      </c>
      <c r="M321" s="5">
        <v>195643.51</v>
      </c>
      <c r="N321" s="5" t="s">
        <v>21</v>
      </c>
    </row>
    <row r="322" spans="1:14" x14ac:dyDescent="0.25">
      <c r="A322" s="5" t="s">
        <v>996</v>
      </c>
      <c r="B322" s="5" t="s">
        <v>997</v>
      </c>
      <c r="C322" s="5" t="s">
        <v>998</v>
      </c>
      <c r="D322" s="5" t="s">
        <v>999</v>
      </c>
      <c r="G322" s="5" t="s">
        <v>18</v>
      </c>
      <c r="H322" s="5" t="s">
        <v>19</v>
      </c>
      <c r="I322" s="6">
        <v>76428.53</v>
      </c>
      <c r="J322" s="5" t="s">
        <v>20</v>
      </c>
      <c r="L322" s="7">
        <v>1528570.6</v>
      </c>
      <c r="M322" s="5">
        <v>178542.93</v>
      </c>
      <c r="N322" s="5" t="s">
        <v>21</v>
      </c>
    </row>
    <row r="323" spans="1:14" x14ac:dyDescent="0.25">
      <c r="A323" s="5" t="s">
        <v>8405</v>
      </c>
      <c r="B323" s="5" t="s">
        <v>8406</v>
      </c>
      <c r="C323" s="5" t="s">
        <v>1569</v>
      </c>
      <c r="D323" s="5" t="s">
        <v>8407</v>
      </c>
      <c r="G323" s="5" t="s">
        <v>18</v>
      </c>
      <c r="H323" s="5" t="s">
        <v>19</v>
      </c>
      <c r="I323" s="6">
        <v>63361.68</v>
      </c>
      <c r="J323" s="5" t="s">
        <v>20</v>
      </c>
      <c r="L323" s="7">
        <v>1267233.6000000001</v>
      </c>
      <c r="M323" s="5">
        <v>145026.21</v>
      </c>
      <c r="N323" s="5" t="s">
        <v>21</v>
      </c>
    </row>
    <row r="324" spans="1:14" x14ac:dyDescent="0.25">
      <c r="A324" s="5" t="s">
        <v>8408</v>
      </c>
      <c r="B324" s="5" t="s">
        <v>8409</v>
      </c>
      <c r="C324" s="5" t="s">
        <v>8410</v>
      </c>
      <c r="D324" s="5" t="s">
        <v>329</v>
      </c>
      <c r="G324" s="5" t="s">
        <v>18</v>
      </c>
      <c r="H324" s="5" t="s">
        <v>19</v>
      </c>
      <c r="I324" s="6">
        <v>80272.649999999994</v>
      </c>
      <c r="J324" s="5" t="s">
        <v>20</v>
      </c>
      <c r="L324" s="7">
        <v>1605453</v>
      </c>
      <c r="M324" s="5">
        <v>192589.81</v>
      </c>
      <c r="N324" s="5" t="s">
        <v>21</v>
      </c>
    </row>
    <row r="325" spans="1:14" x14ac:dyDescent="0.25">
      <c r="A325" s="5" t="s">
        <v>1000</v>
      </c>
      <c r="B325" s="5" t="s">
        <v>1001</v>
      </c>
      <c r="C325" s="5" t="s">
        <v>1002</v>
      </c>
      <c r="D325" s="5" t="s">
        <v>1003</v>
      </c>
      <c r="G325" s="5" t="s">
        <v>18</v>
      </c>
      <c r="H325" s="5" t="s">
        <v>19</v>
      </c>
      <c r="I325" s="6">
        <v>58254.97</v>
      </c>
      <c r="J325" s="5" t="s">
        <v>20</v>
      </c>
      <c r="L325" s="7">
        <v>1165099.3999999999</v>
      </c>
      <c r="M325" s="5">
        <v>131927.51999999999</v>
      </c>
      <c r="N325" s="5" t="s">
        <v>21</v>
      </c>
    </row>
    <row r="326" spans="1:14" x14ac:dyDescent="0.25">
      <c r="A326" s="5" t="s">
        <v>1004</v>
      </c>
      <c r="B326" s="5" t="s">
        <v>1005</v>
      </c>
      <c r="C326" s="5" t="s">
        <v>1006</v>
      </c>
      <c r="D326" s="5" t="s">
        <v>911</v>
      </c>
      <c r="G326" s="5" t="s">
        <v>18</v>
      </c>
      <c r="H326" s="5" t="s">
        <v>19</v>
      </c>
      <c r="I326" s="6">
        <v>30697.4</v>
      </c>
      <c r="J326" s="5" t="s">
        <v>20</v>
      </c>
      <c r="L326" s="7">
        <v>613948</v>
      </c>
      <c r="M326" s="5">
        <v>59882.26</v>
      </c>
      <c r="N326" s="5" t="s">
        <v>21</v>
      </c>
    </row>
    <row r="327" spans="1:14" x14ac:dyDescent="0.25">
      <c r="A327" s="5" t="s">
        <v>8411</v>
      </c>
      <c r="B327" s="5" t="s">
        <v>8412</v>
      </c>
      <c r="C327" s="5" t="s">
        <v>8413</v>
      </c>
      <c r="D327" s="5" t="s">
        <v>168</v>
      </c>
      <c r="G327" s="5" t="s">
        <v>18</v>
      </c>
      <c r="H327" s="5" t="s">
        <v>19</v>
      </c>
      <c r="I327" s="6">
        <v>76134.080000000002</v>
      </c>
      <c r="J327" s="5" t="s">
        <v>20</v>
      </c>
      <c r="L327" s="7">
        <v>1522681.6</v>
      </c>
      <c r="M327" s="5">
        <v>181738.77</v>
      </c>
      <c r="N327" s="5" t="s">
        <v>21</v>
      </c>
    </row>
    <row r="328" spans="1:14" x14ac:dyDescent="0.25">
      <c r="A328" s="5" t="s">
        <v>8414</v>
      </c>
      <c r="B328" s="5" t="s">
        <v>8415</v>
      </c>
      <c r="C328" s="5" t="s">
        <v>325</v>
      </c>
      <c r="D328" s="5" t="s">
        <v>2606</v>
      </c>
      <c r="E328" s="5" t="s">
        <v>8416</v>
      </c>
      <c r="G328" s="5" t="s">
        <v>18</v>
      </c>
      <c r="H328" s="5" t="s">
        <v>19</v>
      </c>
      <c r="I328" s="6">
        <v>51922.59</v>
      </c>
      <c r="J328" s="5" t="s">
        <v>20</v>
      </c>
      <c r="L328" s="7">
        <v>1038451.8</v>
      </c>
      <c r="M328" s="5">
        <v>115685.84</v>
      </c>
      <c r="N328" s="5" t="s">
        <v>21</v>
      </c>
    </row>
    <row r="329" spans="1:14" x14ac:dyDescent="0.25">
      <c r="A329" s="5" t="s">
        <v>9113</v>
      </c>
      <c r="B329" s="5" t="s">
        <v>9114</v>
      </c>
      <c r="C329" s="5" t="s">
        <v>1856</v>
      </c>
      <c r="D329" s="5" t="s">
        <v>1013</v>
      </c>
      <c r="G329" s="5" t="s">
        <v>18</v>
      </c>
      <c r="H329" s="5" t="s">
        <v>19</v>
      </c>
      <c r="I329" s="6">
        <v>73850.600000000006</v>
      </c>
      <c r="J329" s="5" t="s">
        <v>20</v>
      </c>
      <c r="L329" s="7">
        <v>1477012</v>
      </c>
      <c r="M329" s="5">
        <v>168110.02</v>
      </c>
      <c r="N329" s="5" t="s">
        <v>21</v>
      </c>
    </row>
    <row r="330" spans="1:14" x14ac:dyDescent="0.25">
      <c r="A330" s="5" t="s">
        <v>8420</v>
      </c>
      <c r="B330" s="5" t="s">
        <v>8421</v>
      </c>
      <c r="C330" s="5" t="s">
        <v>1045</v>
      </c>
      <c r="D330" s="5" t="s">
        <v>2935</v>
      </c>
      <c r="G330" s="5" t="s">
        <v>18</v>
      </c>
      <c r="H330" s="5" t="s">
        <v>19</v>
      </c>
      <c r="I330" s="6">
        <v>61846.15</v>
      </c>
      <c r="J330" s="5" t="s">
        <v>20</v>
      </c>
      <c r="L330" s="7">
        <v>1236923</v>
      </c>
      <c r="M330" s="5">
        <v>144276.29</v>
      </c>
      <c r="N330" s="5" t="s">
        <v>21</v>
      </c>
    </row>
    <row r="331" spans="1:14" x14ac:dyDescent="0.25">
      <c r="A331" s="5" t="s">
        <v>1007</v>
      </c>
      <c r="B331" s="5" t="s">
        <v>1008</v>
      </c>
      <c r="C331" s="5" t="s">
        <v>1009</v>
      </c>
      <c r="D331" s="5" t="s">
        <v>1010</v>
      </c>
      <c r="G331" s="5" t="s">
        <v>18</v>
      </c>
      <c r="H331" s="5" t="s">
        <v>19</v>
      </c>
      <c r="I331" s="6">
        <v>75157.100000000006</v>
      </c>
      <c r="J331" s="5" t="s">
        <v>20</v>
      </c>
      <c r="L331" s="7">
        <v>1503142</v>
      </c>
      <c r="M331" s="5">
        <v>175282.23</v>
      </c>
      <c r="N331" s="5" t="s">
        <v>21</v>
      </c>
    </row>
    <row r="332" spans="1:14" x14ac:dyDescent="0.25">
      <c r="A332" s="5" t="s">
        <v>8422</v>
      </c>
      <c r="B332" s="5" t="s">
        <v>8423</v>
      </c>
      <c r="C332" s="5" t="s">
        <v>8424</v>
      </c>
      <c r="D332" s="5" t="s">
        <v>1018</v>
      </c>
      <c r="G332" s="5" t="s">
        <v>18</v>
      </c>
      <c r="H332" s="5" t="s">
        <v>19</v>
      </c>
      <c r="I332" s="6">
        <v>71526.42</v>
      </c>
      <c r="J332" s="5" t="s">
        <v>20</v>
      </c>
      <c r="L332" s="7">
        <v>1430528.4</v>
      </c>
      <c r="M332" s="5">
        <v>180721.79</v>
      </c>
      <c r="N332" s="5" t="s">
        <v>21</v>
      </c>
    </row>
    <row r="333" spans="1:14" x14ac:dyDescent="0.25">
      <c r="A333" s="5" t="s">
        <v>1011</v>
      </c>
      <c r="B333" s="5" t="s">
        <v>1012</v>
      </c>
      <c r="C333" s="5" t="s">
        <v>1013</v>
      </c>
      <c r="D333" s="5" t="s">
        <v>1014</v>
      </c>
      <c r="G333" s="5" t="s">
        <v>18</v>
      </c>
      <c r="H333" s="5" t="s">
        <v>19</v>
      </c>
      <c r="I333" s="6">
        <v>84921.17</v>
      </c>
      <c r="J333" s="5" t="s">
        <v>20</v>
      </c>
      <c r="L333" s="7">
        <v>1698423.4</v>
      </c>
      <c r="M333" s="5">
        <v>186971.21</v>
      </c>
      <c r="N333" s="5" t="s">
        <v>21</v>
      </c>
    </row>
    <row r="334" spans="1:14" x14ac:dyDescent="0.25">
      <c r="A334" s="5" t="s">
        <v>8425</v>
      </c>
      <c r="B334" s="5" t="s">
        <v>8426</v>
      </c>
      <c r="C334" s="5" t="s">
        <v>2745</v>
      </c>
      <c r="D334" s="5" t="s">
        <v>2745</v>
      </c>
      <c r="G334" s="5" t="s">
        <v>18</v>
      </c>
      <c r="H334" s="5" t="s">
        <v>19</v>
      </c>
      <c r="I334" s="6">
        <v>73678.460000000006</v>
      </c>
      <c r="J334" s="5" t="s">
        <v>20</v>
      </c>
      <c r="L334" s="7">
        <v>1473569.2</v>
      </c>
      <c r="M334" s="5">
        <v>171489.71</v>
      </c>
      <c r="N334" s="5" t="s">
        <v>21</v>
      </c>
    </row>
    <row r="335" spans="1:14" x14ac:dyDescent="0.25">
      <c r="A335" s="5" t="s">
        <v>1015</v>
      </c>
      <c r="B335" s="5" t="s">
        <v>1016</v>
      </c>
      <c r="C335" s="5" t="s">
        <v>1017</v>
      </c>
      <c r="D335" s="5" t="s">
        <v>1018</v>
      </c>
      <c r="G335" s="5" t="s">
        <v>18</v>
      </c>
      <c r="H335" s="5" t="s">
        <v>19</v>
      </c>
      <c r="I335" s="6">
        <v>69220.55</v>
      </c>
      <c r="J335" s="5" t="s">
        <v>20</v>
      </c>
      <c r="L335" s="7">
        <v>1384411</v>
      </c>
      <c r="M335" s="5">
        <v>163611.04999999999</v>
      </c>
      <c r="N335" s="5" t="s">
        <v>21</v>
      </c>
    </row>
    <row r="336" spans="1:14" x14ac:dyDescent="0.25">
      <c r="A336" s="5" t="s">
        <v>1019</v>
      </c>
      <c r="B336" s="5" t="s">
        <v>1020</v>
      </c>
      <c r="C336" s="5" t="s">
        <v>1021</v>
      </c>
      <c r="D336" s="5" t="s">
        <v>1022</v>
      </c>
      <c r="G336" s="5" t="s">
        <v>18</v>
      </c>
      <c r="H336" s="5" t="s">
        <v>19</v>
      </c>
      <c r="I336" s="6">
        <v>78026.789999999994</v>
      </c>
      <c r="J336" s="5" t="s">
        <v>20</v>
      </c>
      <c r="L336" s="7">
        <v>1560535.8</v>
      </c>
      <c r="M336" s="5">
        <v>174525.36</v>
      </c>
      <c r="N336" s="5" t="s">
        <v>21</v>
      </c>
    </row>
    <row r="337" spans="1:14" x14ac:dyDescent="0.25">
      <c r="A337" s="5" t="s">
        <v>1023</v>
      </c>
      <c r="B337" s="5" t="s">
        <v>1024</v>
      </c>
      <c r="C337" s="5" t="s">
        <v>1025</v>
      </c>
      <c r="D337" s="5" t="s">
        <v>1026</v>
      </c>
      <c r="G337" s="5" t="s">
        <v>18</v>
      </c>
      <c r="H337" s="5" t="s">
        <v>19</v>
      </c>
      <c r="I337" s="6">
        <v>61994.239999999998</v>
      </c>
      <c r="J337" s="5" t="s">
        <v>20</v>
      </c>
      <c r="L337" s="7">
        <v>1239884.8</v>
      </c>
      <c r="M337" s="5">
        <v>147808.94</v>
      </c>
      <c r="N337" s="5" t="s">
        <v>21</v>
      </c>
    </row>
    <row r="338" spans="1:14" x14ac:dyDescent="0.25">
      <c r="A338" s="5" t="s">
        <v>1027</v>
      </c>
      <c r="B338" s="5" t="s">
        <v>1028</v>
      </c>
      <c r="C338" s="5" t="s">
        <v>1029</v>
      </c>
      <c r="D338" s="5" t="s">
        <v>1030</v>
      </c>
      <c r="G338" s="5" t="s">
        <v>18</v>
      </c>
      <c r="H338" s="5" t="s">
        <v>19</v>
      </c>
      <c r="I338" s="6">
        <v>74594.86</v>
      </c>
      <c r="J338" s="5" t="s">
        <v>20</v>
      </c>
      <c r="L338" s="7">
        <v>1491897.2</v>
      </c>
      <c r="M338" s="5">
        <v>177702.95</v>
      </c>
      <c r="N338" s="5" t="s">
        <v>21</v>
      </c>
    </row>
    <row r="339" spans="1:14" x14ac:dyDescent="0.25">
      <c r="A339" s="5" t="s">
        <v>9115</v>
      </c>
      <c r="B339" s="5" t="s">
        <v>9116</v>
      </c>
      <c r="C339" s="5" t="s">
        <v>9117</v>
      </c>
      <c r="D339" s="5" t="s">
        <v>9118</v>
      </c>
      <c r="G339" s="5" t="s">
        <v>18</v>
      </c>
      <c r="H339" s="5" t="s">
        <v>19</v>
      </c>
      <c r="I339" s="6">
        <v>114640.25</v>
      </c>
      <c r="J339" s="5" t="s">
        <v>20</v>
      </c>
      <c r="L339" s="7">
        <v>2292805</v>
      </c>
      <c r="M339" s="5">
        <v>327608.89</v>
      </c>
      <c r="N339" s="5" t="s">
        <v>21</v>
      </c>
    </row>
    <row r="340" spans="1:14" x14ac:dyDescent="0.25">
      <c r="A340" s="5" t="s">
        <v>9119</v>
      </c>
      <c r="B340" s="5" t="s">
        <v>9120</v>
      </c>
      <c r="C340" s="5" t="s">
        <v>6761</v>
      </c>
      <c r="D340" s="5" t="s">
        <v>3530</v>
      </c>
      <c r="G340" s="5" t="s">
        <v>18</v>
      </c>
      <c r="H340" s="5" t="s">
        <v>19</v>
      </c>
      <c r="I340" s="6">
        <v>103686.46</v>
      </c>
      <c r="J340" s="5" t="s">
        <v>20</v>
      </c>
      <c r="L340" s="7">
        <v>2073729.2</v>
      </c>
      <c r="M340" s="5">
        <v>259352.2</v>
      </c>
      <c r="N340" s="5" t="s">
        <v>21</v>
      </c>
    </row>
    <row r="341" spans="1:14" x14ac:dyDescent="0.25">
      <c r="A341" s="5" t="s">
        <v>1031</v>
      </c>
      <c r="B341" s="5" t="s">
        <v>1032</v>
      </c>
      <c r="C341" s="5" t="s">
        <v>68</v>
      </c>
      <c r="D341" s="5" t="s">
        <v>1033</v>
      </c>
      <c r="G341" s="5" t="s">
        <v>18</v>
      </c>
      <c r="H341" s="5" t="s">
        <v>19</v>
      </c>
      <c r="I341" s="6">
        <v>48776.73</v>
      </c>
      <c r="J341" s="5" t="s">
        <v>20</v>
      </c>
      <c r="L341" s="7">
        <v>975534.6</v>
      </c>
      <c r="M341" s="5">
        <v>105224.74</v>
      </c>
      <c r="N341" s="5" t="s">
        <v>21</v>
      </c>
    </row>
    <row r="342" spans="1:14" x14ac:dyDescent="0.25">
      <c r="A342" s="5" t="s">
        <v>1034</v>
      </c>
      <c r="B342" s="5" t="s">
        <v>1035</v>
      </c>
      <c r="C342" s="5" t="s">
        <v>1036</v>
      </c>
      <c r="D342" s="5" t="s">
        <v>533</v>
      </c>
      <c r="G342" s="5" t="s">
        <v>18</v>
      </c>
      <c r="H342" s="5" t="s">
        <v>19</v>
      </c>
      <c r="I342" s="6">
        <v>46344.27</v>
      </c>
      <c r="J342" s="5" t="s">
        <v>20</v>
      </c>
      <c r="L342" s="7">
        <v>926885.4</v>
      </c>
      <c r="M342" s="5">
        <v>101376.75</v>
      </c>
      <c r="N342" s="5" t="s">
        <v>21</v>
      </c>
    </row>
    <row r="343" spans="1:14" x14ac:dyDescent="0.25">
      <c r="A343" s="5" t="s">
        <v>1037</v>
      </c>
      <c r="B343" s="5" t="s">
        <v>1038</v>
      </c>
      <c r="C343" s="5" t="s">
        <v>135</v>
      </c>
      <c r="D343" s="5" t="s">
        <v>307</v>
      </c>
      <c r="G343" s="5" t="s">
        <v>18</v>
      </c>
      <c r="H343" s="5" t="s">
        <v>19</v>
      </c>
      <c r="I343" s="6">
        <v>17065.099999999999</v>
      </c>
      <c r="J343" s="5" t="s">
        <v>20</v>
      </c>
      <c r="L343" s="7">
        <v>341302</v>
      </c>
      <c r="M343" s="5">
        <v>26859.89</v>
      </c>
      <c r="N343" s="5" t="s">
        <v>21</v>
      </c>
    </row>
    <row r="344" spans="1:14" x14ac:dyDescent="0.25">
      <c r="A344" s="5" t="s">
        <v>1039</v>
      </c>
      <c r="B344" s="5" t="s">
        <v>1040</v>
      </c>
      <c r="C344" s="5" t="s">
        <v>1041</v>
      </c>
      <c r="D344" s="5" t="s">
        <v>1042</v>
      </c>
      <c r="G344" s="5" t="s">
        <v>18</v>
      </c>
      <c r="H344" s="5" t="s">
        <v>19</v>
      </c>
      <c r="I344" s="6">
        <v>38950.480000000003</v>
      </c>
      <c r="J344" s="5" t="s">
        <v>20</v>
      </c>
      <c r="L344" s="7">
        <v>779009.6</v>
      </c>
      <c r="M344" s="5">
        <v>82412.27</v>
      </c>
      <c r="N344" s="5" t="s">
        <v>21</v>
      </c>
    </row>
    <row r="345" spans="1:14" x14ac:dyDescent="0.25">
      <c r="A345" s="5" t="s">
        <v>1043</v>
      </c>
      <c r="B345" s="5" t="s">
        <v>1044</v>
      </c>
      <c r="C345" s="5" t="s">
        <v>1045</v>
      </c>
      <c r="D345" s="5" t="s">
        <v>1046</v>
      </c>
      <c r="G345" s="5" t="s">
        <v>18</v>
      </c>
      <c r="H345" s="5" t="s">
        <v>19</v>
      </c>
      <c r="I345" s="6">
        <v>37934.03</v>
      </c>
      <c r="J345" s="5" t="s">
        <v>20</v>
      </c>
      <c r="L345" s="7">
        <v>758680.6</v>
      </c>
      <c r="M345" s="5">
        <v>79804.3</v>
      </c>
      <c r="N345" s="5" t="s">
        <v>21</v>
      </c>
    </row>
    <row r="346" spans="1:14" x14ac:dyDescent="0.25">
      <c r="A346" s="5" t="s">
        <v>9121</v>
      </c>
      <c r="B346" s="5" t="s">
        <v>9122</v>
      </c>
      <c r="C346" s="5" t="s">
        <v>9123</v>
      </c>
      <c r="D346" s="5" t="s">
        <v>1551</v>
      </c>
      <c r="G346" s="5" t="s">
        <v>18</v>
      </c>
      <c r="H346" s="5" t="s">
        <v>19</v>
      </c>
      <c r="I346" s="6">
        <v>90047.95</v>
      </c>
      <c r="J346" s="5" t="s">
        <v>20</v>
      </c>
      <c r="L346" s="7">
        <v>1800959</v>
      </c>
      <c r="M346" s="5">
        <v>205469.27</v>
      </c>
      <c r="N346" s="5" t="s">
        <v>21</v>
      </c>
    </row>
    <row r="347" spans="1:14" x14ac:dyDescent="0.25">
      <c r="A347" s="5" t="s">
        <v>1047</v>
      </c>
      <c r="B347" s="5" t="s">
        <v>1048</v>
      </c>
      <c r="C347" s="5" t="s">
        <v>1049</v>
      </c>
      <c r="D347" s="5" t="s">
        <v>1050</v>
      </c>
      <c r="G347" s="5" t="s">
        <v>18</v>
      </c>
      <c r="H347" s="5" t="s">
        <v>19</v>
      </c>
      <c r="I347" s="6">
        <v>29904.18</v>
      </c>
      <c r="J347" s="5" t="s">
        <v>20</v>
      </c>
      <c r="L347" s="7">
        <v>598083.6</v>
      </c>
      <c r="M347" s="5">
        <v>61839.21</v>
      </c>
      <c r="N347" s="5" t="s">
        <v>21</v>
      </c>
    </row>
    <row r="348" spans="1:14" x14ac:dyDescent="0.25">
      <c r="A348" s="5" t="s">
        <v>1051</v>
      </c>
      <c r="B348" s="5" t="s">
        <v>1052</v>
      </c>
      <c r="C348" s="5" t="s">
        <v>1053</v>
      </c>
      <c r="D348" s="5" t="s">
        <v>1054</v>
      </c>
      <c r="G348" s="5" t="s">
        <v>18</v>
      </c>
      <c r="H348" s="5" t="s">
        <v>19</v>
      </c>
      <c r="I348" s="6">
        <v>28229.27</v>
      </c>
      <c r="J348" s="5" t="s">
        <v>20</v>
      </c>
      <c r="L348" s="7">
        <v>564585.4</v>
      </c>
      <c r="M348" s="5">
        <v>50030.52</v>
      </c>
      <c r="N348" s="5" t="s">
        <v>21</v>
      </c>
    </row>
    <row r="349" spans="1:14" x14ac:dyDescent="0.25">
      <c r="A349" s="5" t="s">
        <v>1055</v>
      </c>
      <c r="B349" s="5" t="s">
        <v>1056</v>
      </c>
      <c r="C349" s="5" t="s">
        <v>1057</v>
      </c>
      <c r="D349" s="5" t="s">
        <v>287</v>
      </c>
      <c r="G349" s="5" t="s">
        <v>18</v>
      </c>
      <c r="H349" s="5" t="s">
        <v>19</v>
      </c>
      <c r="I349" s="6">
        <v>45146.44</v>
      </c>
      <c r="J349" s="5" t="s">
        <v>20</v>
      </c>
      <c r="L349" s="7">
        <v>902928.8</v>
      </c>
      <c r="M349" s="5">
        <v>98304.97</v>
      </c>
      <c r="N349" s="5" t="s">
        <v>21</v>
      </c>
    </row>
    <row r="350" spans="1:14" x14ac:dyDescent="0.25">
      <c r="A350" s="5" t="s">
        <v>1058</v>
      </c>
      <c r="B350" s="5" t="s">
        <v>1059</v>
      </c>
      <c r="C350" s="5" t="s">
        <v>272</v>
      </c>
      <c r="D350" s="5" t="s">
        <v>1060</v>
      </c>
      <c r="G350" s="5" t="s">
        <v>18</v>
      </c>
      <c r="H350" s="5" t="s">
        <v>19</v>
      </c>
      <c r="I350" s="6">
        <v>36770.81</v>
      </c>
      <c r="J350" s="5" t="s">
        <v>20</v>
      </c>
      <c r="L350" s="7">
        <v>735416.2</v>
      </c>
      <c r="M350" s="5">
        <v>81942.17</v>
      </c>
      <c r="N350" s="5" t="s">
        <v>21</v>
      </c>
    </row>
    <row r="351" spans="1:14" x14ac:dyDescent="0.25">
      <c r="A351" s="5" t="s">
        <v>8427</v>
      </c>
      <c r="B351" s="5" t="s">
        <v>8428</v>
      </c>
      <c r="C351" s="5" t="s">
        <v>8429</v>
      </c>
      <c r="D351" s="5" t="s">
        <v>799</v>
      </c>
      <c r="G351" s="5" t="s">
        <v>18</v>
      </c>
      <c r="H351" s="5" t="s">
        <v>19</v>
      </c>
      <c r="I351" s="6">
        <v>66221.37</v>
      </c>
      <c r="J351" s="5" t="s">
        <v>20</v>
      </c>
      <c r="L351" s="7">
        <v>1324427.3999999999</v>
      </c>
      <c r="M351" s="5">
        <v>155747.43</v>
      </c>
      <c r="N351" s="5" t="s">
        <v>21</v>
      </c>
    </row>
    <row r="352" spans="1:14" x14ac:dyDescent="0.25">
      <c r="A352" s="5" t="s">
        <v>1061</v>
      </c>
      <c r="B352" s="5" t="s">
        <v>1062</v>
      </c>
      <c r="C352" s="5" t="s">
        <v>204</v>
      </c>
      <c r="D352" s="5" t="s">
        <v>1063</v>
      </c>
      <c r="G352" s="5" t="s">
        <v>18</v>
      </c>
      <c r="H352" s="5" t="s">
        <v>19</v>
      </c>
      <c r="I352" s="6">
        <v>34857.46</v>
      </c>
      <c r="J352" s="5" t="s">
        <v>20</v>
      </c>
      <c r="L352" s="7">
        <v>697149.2</v>
      </c>
      <c r="M352" s="5">
        <v>68716.73</v>
      </c>
      <c r="N352" s="5" t="s">
        <v>21</v>
      </c>
    </row>
    <row r="353" spans="1:14" x14ac:dyDescent="0.25">
      <c r="A353" s="5" t="s">
        <v>1064</v>
      </c>
      <c r="B353" s="5" t="s">
        <v>1065</v>
      </c>
      <c r="C353" s="5" t="s">
        <v>1066</v>
      </c>
      <c r="D353" s="5" t="s">
        <v>1067</v>
      </c>
      <c r="G353" s="5" t="s">
        <v>18</v>
      </c>
      <c r="H353" s="5" t="s">
        <v>19</v>
      </c>
      <c r="I353" s="6">
        <v>24811.95</v>
      </c>
      <c r="J353" s="5" t="s">
        <v>20</v>
      </c>
      <c r="L353" s="7">
        <v>496239</v>
      </c>
      <c r="M353" s="5">
        <v>44095.9</v>
      </c>
      <c r="N353" s="5" t="s">
        <v>21</v>
      </c>
    </row>
    <row r="354" spans="1:14" x14ac:dyDescent="0.25">
      <c r="A354" s="5" t="s">
        <v>1068</v>
      </c>
      <c r="B354" s="5" t="s">
        <v>1069</v>
      </c>
      <c r="C354" s="5" t="s">
        <v>1070</v>
      </c>
      <c r="D354" s="5" t="s">
        <v>1071</v>
      </c>
      <c r="G354" s="5" t="s">
        <v>18</v>
      </c>
      <c r="H354" s="5" t="s">
        <v>19</v>
      </c>
      <c r="I354" s="6">
        <v>43331.82</v>
      </c>
      <c r="J354" s="5" t="s">
        <v>20</v>
      </c>
      <c r="L354" s="7">
        <v>866636.4</v>
      </c>
      <c r="M354" s="5">
        <v>89487.93</v>
      </c>
      <c r="N354" s="5" t="s">
        <v>21</v>
      </c>
    </row>
    <row r="355" spans="1:14" x14ac:dyDescent="0.25">
      <c r="A355" s="5" t="s">
        <v>1072</v>
      </c>
      <c r="B355" s="5" t="s">
        <v>1073</v>
      </c>
      <c r="C355" s="5" t="s">
        <v>167</v>
      </c>
      <c r="D355" s="5" t="s">
        <v>1074</v>
      </c>
      <c r="G355" s="5" t="s">
        <v>18</v>
      </c>
      <c r="H355" s="5" t="s">
        <v>19</v>
      </c>
      <c r="I355" s="6">
        <v>46153.73</v>
      </c>
      <c r="J355" s="5" t="s">
        <v>20</v>
      </c>
      <c r="L355" s="7">
        <v>923074.6</v>
      </c>
      <c r="M355" s="5">
        <v>109855.77</v>
      </c>
      <c r="N355" s="5" t="s">
        <v>21</v>
      </c>
    </row>
    <row r="356" spans="1:14" x14ac:dyDescent="0.25">
      <c r="A356" s="5" t="s">
        <v>1075</v>
      </c>
      <c r="B356" s="5" t="s">
        <v>1076</v>
      </c>
      <c r="C356" s="5" t="s">
        <v>143</v>
      </c>
      <c r="D356" s="5" t="s">
        <v>665</v>
      </c>
      <c r="G356" s="5" t="s">
        <v>18</v>
      </c>
      <c r="H356" s="5" t="s">
        <v>19</v>
      </c>
      <c r="I356" s="6">
        <v>34900.43</v>
      </c>
      <c r="J356" s="5" t="s">
        <v>20</v>
      </c>
      <c r="L356" s="7">
        <v>698008.6</v>
      </c>
      <c r="M356" s="5">
        <v>72023.95</v>
      </c>
      <c r="N356" s="5" t="s">
        <v>21</v>
      </c>
    </row>
    <row r="357" spans="1:14" x14ac:dyDescent="0.25">
      <c r="A357" s="5" t="s">
        <v>1077</v>
      </c>
      <c r="B357" s="5" t="s">
        <v>1078</v>
      </c>
      <c r="C357" s="5" t="s">
        <v>1079</v>
      </c>
      <c r="D357" s="5" t="s">
        <v>1080</v>
      </c>
      <c r="G357" s="5" t="s">
        <v>18</v>
      </c>
      <c r="H357" s="5" t="s">
        <v>19</v>
      </c>
      <c r="I357" s="6">
        <v>28066.43</v>
      </c>
      <c r="J357" s="5" t="s">
        <v>20</v>
      </c>
      <c r="L357" s="7">
        <v>561328.6</v>
      </c>
      <c r="M357" s="5">
        <v>56916.13</v>
      </c>
      <c r="N357" s="5" t="s">
        <v>21</v>
      </c>
    </row>
    <row r="358" spans="1:14" x14ac:dyDescent="0.25">
      <c r="A358" s="5" t="s">
        <v>1081</v>
      </c>
      <c r="B358" s="5" t="s">
        <v>1082</v>
      </c>
      <c r="C358" s="5" t="s">
        <v>876</v>
      </c>
      <c r="D358" s="5" t="s">
        <v>1083</v>
      </c>
      <c r="G358" s="5" t="s">
        <v>18</v>
      </c>
      <c r="H358" s="5" t="s">
        <v>19</v>
      </c>
      <c r="I358" s="6">
        <v>22494.39</v>
      </c>
      <c r="J358" s="5" t="s">
        <v>20</v>
      </c>
      <c r="L358" s="7">
        <v>449887.8</v>
      </c>
      <c r="M358" s="5">
        <v>41989.11</v>
      </c>
      <c r="N358" s="5" t="s">
        <v>21</v>
      </c>
    </row>
    <row r="359" spans="1:14" x14ac:dyDescent="0.25">
      <c r="A359" s="5" t="s">
        <v>1084</v>
      </c>
      <c r="B359" s="5" t="s">
        <v>1085</v>
      </c>
      <c r="C359" s="5" t="s">
        <v>1086</v>
      </c>
      <c r="D359" s="5" t="s">
        <v>534</v>
      </c>
      <c r="G359" s="5" t="s">
        <v>18</v>
      </c>
      <c r="H359" s="5" t="s">
        <v>19</v>
      </c>
      <c r="I359" s="6">
        <v>25200.29</v>
      </c>
      <c r="J359" s="5" t="s">
        <v>20</v>
      </c>
      <c r="L359" s="7">
        <v>504005.8</v>
      </c>
      <c r="M359" s="5">
        <v>49237.81</v>
      </c>
      <c r="N359" s="5" t="s">
        <v>21</v>
      </c>
    </row>
    <row r="360" spans="1:14" x14ac:dyDescent="0.25">
      <c r="A360" s="5" t="s">
        <v>1087</v>
      </c>
      <c r="B360" s="5" t="s">
        <v>1088</v>
      </c>
      <c r="C360" s="5" t="s">
        <v>68</v>
      </c>
      <c r="D360" s="5" t="s">
        <v>737</v>
      </c>
      <c r="G360" s="5" t="s">
        <v>18</v>
      </c>
      <c r="H360" s="5" t="s">
        <v>19</v>
      </c>
      <c r="I360" s="6">
        <v>32594.87</v>
      </c>
      <c r="J360" s="5" t="s">
        <v>20</v>
      </c>
      <c r="L360" s="7">
        <v>651897.4</v>
      </c>
      <c r="M360" s="5">
        <v>61702.95</v>
      </c>
      <c r="N360" s="5" t="s">
        <v>21</v>
      </c>
    </row>
    <row r="361" spans="1:14" x14ac:dyDescent="0.25">
      <c r="A361" s="5" t="s">
        <v>1089</v>
      </c>
      <c r="B361" s="5" t="s">
        <v>1090</v>
      </c>
      <c r="C361" s="5" t="s">
        <v>1091</v>
      </c>
      <c r="D361" s="5" t="s">
        <v>287</v>
      </c>
      <c r="G361" s="5" t="s">
        <v>18</v>
      </c>
      <c r="H361" s="5" t="s">
        <v>19</v>
      </c>
      <c r="I361" s="6">
        <v>24739.09</v>
      </c>
      <c r="J361" s="5" t="s">
        <v>20</v>
      </c>
      <c r="L361" s="7">
        <v>494781.8</v>
      </c>
      <c r="M361" s="5">
        <v>45959.26</v>
      </c>
      <c r="N361" s="5" t="s">
        <v>21</v>
      </c>
    </row>
    <row r="362" spans="1:14" x14ac:dyDescent="0.25">
      <c r="A362" s="5" t="s">
        <v>1092</v>
      </c>
      <c r="B362" s="5" t="s">
        <v>1093</v>
      </c>
      <c r="C362" s="5" t="s">
        <v>1094</v>
      </c>
      <c r="D362" s="5" t="s">
        <v>1042</v>
      </c>
      <c r="G362" s="5" t="s">
        <v>18</v>
      </c>
      <c r="H362" s="5" t="s">
        <v>19</v>
      </c>
      <c r="I362" s="6">
        <v>34177.29</v>
      </c>
      <c r="J362" s="5" t="s">
        <v>20</v>
      </c>
      <c r="L362" s="7">
        <v>683545.8</v>
      </c>
      <c r="M362" s="5">
        <v>74846.77</v>
      </c>
      <c r="N362" s="5" t="s">
        <v>21</v>
      </c>
    </row>
    <row r="363" spans="1:14" x14ac:dyDescent="0.25">
      <c r="A363" s="5" t="s">
        <v>1095</v>
      </c>
      <c r="B363" s="5" t="s">
        <v>1096</v>
      </c>
      <c r="C363" s="5" t="s">
        <v>1097</v>
      </c>
      <c r="D363" s="5" t="s">
        <v>1098</v>
      </c>
      <c r="G363" s="5" t="s">
        <v>18</v>
      </c>
      <c r="H363" s="5" t="s">
        <v>19</v>
      </c>
      <c r="I363" s="6">
        <v>26335.67</v>
      </c>
      <c r="J363" s="5" t="s">
        <v>20</v>
      </c>
      <c r="L363" s="7">
        <v>526713.4</v>
      </c>
      <c r="M363" s="5">
        <v>48943.15</v>
      </c>
      <c r="N363" s="5" t="s">
        <v>21</v>
      </c>
    </row>
    <row r="364" spans="1:14" x14ac:dyDescent="0.25">
      <c r="A364" s="5" t="s">
        <v>1099</v>
      </c>
      <c r="B364" s="5" t="s">
        <v>1100</v>
      </c>
      <c r="C364" s="5" t="s">
        <v>1101</v>
      </c>
      <c r="D364" s="5" t="s">
        <v>354</v>
      </c>
      <c r="G364" s="5" t="s">
        <v>18</v>
      </c>
      <c r="H364" s="5" t="s">
        <v>19</v>
      </c>
      <c r="I364" s="6">
        <v>27982.33</v>
      </c>
      <c r="J364" s="5" t="s">
        <v>20</v>
      </c>
      <c r="L364" s="7">
        <v>559646.6</v>
      </c>
      <c r="M364" s="5">
        <v>59103.09</v>
      </c>
      <c r="N364" s="5" t="s">
        <v>21</v>
      </c>
    </row>
    <row r="365" spans="1:14" x14ac:dyDescent="0.25">
      <c r="A365" s="5" t="s">
        <v>8434</v>
      </c>
      <c r="B365" s="5" t="s">
        <v>8435</v>
      </c>
      <c r="C365" s="5" t="s">
        <v>8436</v>
      </c>
      <c r="D365" s="5" t="s">
        <v>8437</v>
      </c>
      <c r="G365" s="5" t="s">
        <v>18</v>
      </c>
      <c r="H365" s="5" t="s">
        <v>19</v>
      </c>
      <c r="I365" s="6">
        <v>65915.11</v>
      </c>
      <c r="J365" s="5" t="s">
        <v>20</v>
      </c>
      <c r="L365" s="7">
        <v>1318302.2</v>
      </c>
      <c r="M365" s="5">
        <v>148207.91</v>
      </c>
      <c r="N365" s="5" t="s">
        <v>21</v>
      </c>
    </row>
    <row r="366" spans="1:14" x14ac:dyDescent="0.25">
      <c r="A366" s="5" t="s">
        <v>1102</v>
      </c>
      <c r="B366" s="5" t="s">
        <v>1103</v>
      </c>
      <c r="C366" s="5" t="s">
        <v>1104</v>
      </c>
      <c r="D366" s="5" t="s">
        <v>1070</v>
      </c>
      <c r="G366" s="5" t="s">
        <v>18</v>
      </c>
      <c r="H366" s="5" t="s">
        <v>19</v>
      </c>
      <c r="I366" s="6">
        <v>32800.620000000003</v>
      </c>
      <c r="J366" s="5" t="s">
        <v>20</v>
      </c>
      <c r="L366" s="7">
        <v>656012.4</v>
      </c>
      <c r="M366" s="5">
        <v>71079.61</v>
      </c>
      <c r="N366" s="5" t="s">
        <v>21</v>
      </c>
    </row>
    <row r="367" spans="1:14" x14ac:dyDescent="0.25">
      <c r="A367" s="5" t="s">
        <v>1105</v>
      </c>
      <c r="B367" s="5" t="s">
        <v>1106</v>
      </c>
      <c r="C367" s="5" t="s">
        <v>1107</v>
      </c>
      <c r="D367" s="5" t="s">
        <v>1108</v>
      </c>
      <c r="G367" s="5" t="s">
        <v>18</v>
      </c>
      <c r="H367" s="5" t="s">
        <v>19</v>
      </c>
      <c r="I367" s="6">
        <v>29943.41</v>
      </c>
      <c r="J367" s="5" t="s">
        <v>20</v>
      </c>
      <c r="L367" s="7">
        <v>598868.19999999995</v>
      </c>
      <c r="M367" s="5">
        <v>61944.5</v>
      </c>
      <c r="N367" s="5" t="s">
        <v>21</v>
      </c>
    </row>
    <row r="368" spans="1:14" x14ac:dyDescent="0.25">
      <c r="A368" s="5" t="s">
        <v>1109</v>
      </c>
      <c r="B368" s="5" t="s">
        <v>1110</v>
      </c>
      <c r="C368" s="5" t="s">
        <v>1111</v>
      </c>
      <c r="D368" s="5" t="s">
        <v>537</v>
      </c>
      <c r="G368" s="5" t="s">
        <v>18</v>
      </c>
      <c r="H368" s="5" t="s">
        <v>19</v>
      </c>
      <c r="I368" s="6">
        <v>37898.160000000003</v>
      </c>
      <c r="J368" s="5" t="s">
        <v>20</v>
      </c>
      <c r="L368" s="7">
        <v>757963.2</v>
      </c>
      <c r="M368" s="5">
        <v>72627.48</v>
      </c>
      <c r="N368" s="5" t="s">
        <v>21</v>
      </c>
    </row>
    <row r="369" spans="1:14" x14ac:dyDescent="0.25">
      <c r="A369" s="5" t="s">
        <v>1112</v>
      </c>
      <c r="B369" s="5" t="s">
        <v>1113</v>
      </c>
      <c r="C369" s="5" t="s">
        <v>652</v>
      </c>
      <c r="D369" s="5" t="s">
        <v>1114</v>
      </c>
      <c r="G369" s="5" t="s">
        <v>18</v>
      </c>
      <c r="H369" s="5" t="s">
        <v>19</v>
      </c>
      <c r="I369" s="6">
        <v>38821.949999999997</v>
      </c>
      <c r="J369" s="5" t="s">
        <v>20</v>
      </c>
      <c r="L369" s="7">
        <v>776439</v>
      </c>
      <c r="M369" s="5">
        <v>87554.48</v>
      </c>
      <c r="N369" s="5" t="s">
        <v>21</v>
      </c>
    </row>
    <row r="370" spans="1:14" x14ac:dyDescent="0.25">
      <c r="A370" s="5" t="s">
        <v>8438</v>
      </c>
      <c r="B370" s="5" t="s">
        <v>8439</v>
      </c>
      <c r="C370" s="5" t="s">
        <v>167</v>
      </c>
      <c r="D370" s="5" t="s">
        <v>8440</v>
      </c>
      <c r="G370" s="5" t="s">
        <v>18</v>
      </c>
      <c r="H370" s="5" t="s">
        <v>19</v>
      </c>
      <c r="I370" s="6">
        <v>43126.2</v>
      </c>
      <c r="J370" s="5" t="s">
        <v>20</v>
      </c>
      <c r="L370" s="7">
        <v>862524</v>
      </c>
      <c r="M370" s="5">
        <v>101400.76</v>
      </c>
      <c r="N370" s="5" t="s">
        <v>21</v>
      </c>
    </row>
    <row r="371" spans="1:14" x14ac:dyDescent="0.25">
      <c r="A371" s="5" t="s">
        <v>8441</v>
      </c>
      <c r="B371" s="5" t="s">
        <v>8442</v>
      </c>
      <c r="C371" s="5" t="s">
        <v>2044</v>
      </c>
      <c r="D371" s="5" t="s">
        <v>1118</v>
      </c>
      <c r="G371" s="5" t="s">
        <v>18</v>
      </c>
      <c r="H371" s="5" t="s">
        <v>19</v>
      </c>
      <c r="I371" s="6">
        <v>43331.23</v>
      </c>
      <c r="J371" s="5" t="s">
        <v>20</v>
      </c>
      <c r="L371" s="7">
        <v>866624.6</v>
      </c>
      <c r="M371" s="5">
        <v>89486.91</v>
      </c>
      <c r="N371" s="5" t="s">
        <v>21</v>
      </c>
    </row>
    <row r="372" spans="1:14" x14ac:dyDescent="0.25">
      <c r="A372" s="5" t="s">
        <v>1115</v>
      </c>
      <c r="B372" s="5" t="s">
        <v>1116</v>
      </c>
      <c r="C372" s="5" t="s">
        <v>1117</v>
      </c>
      <c r="D372" s="5" t="s">
        <v>1118</v>
      </c>
      <c r="G372" s="5" t="s">
        <v>18</v>
      </c>
      <c r="H372" s="5" t="s">
        <v>19</v>
      </c>
      <c r="I372" s="6">
        <v>25256.99</v>
      </c>
      <c r="J372" s="5" t="s">
        <v>20</v>
      </c>
      <c r="L372" s="7">
        <v>505139.8</v>
      </c>
      <c r="M372" s="5">
        <v>47288.3</v>
      </c>
      <c r="N372" s="5" t="s">
        <v>21</v>
      </c>
    </row>
    <row r="373" spans="1:14" x14ac:dyDescent="0.25">
      <c r="A373" s="5" t="s">
        <v>1119</v>
      </c>
      <c r="B373" s="5" t="s">
        <v>1120</v>
      </c>
      <c r="C373" s="5" t="s">
        <v>1121</v>
      </c>
      <c r="D373" s="5" t="s">
        <v>1122</v>
      </c>
      <c r="G373" s="5" t="s">
        <v>18</v>
      </c>
      <c r="H373" s="5" t="s">
        <v>19</v>
      </c>
      <c r="I373" s="6">
        <v>28081.08</v>
      </c>
      <c r="J373" s="5" t="s">
        <v>20</v>
      </c>
      <c r="L373" s="7">
        <v>561621.6</v>
      </c>
      <c r="M373" s="5" t="s">
        <v>1123</v>
      </c>
      <c r="N373" s="5" t="s">
        <v>21</v>
      </c>
    </row>
    <row r="374" spans="1:14" x14ac:dyDescent="0.25">
      <c r="A374" s="5" t="s">
        <v>8443</v>
      </c>
      <c r="B374" s="5" t="s">
        <v>8444</v>
      </c>
      <c r="C374" s="5" t="s">
        <v>2368</v>
      </c>
      <c r="D374" s="5" t="s">
        <v>999</v>
      </c>
      <c r="G374" s="5" t="s">
        <v>18</v>
      </c>
      <c r="H374" s="5" t="s">
        <v>19</v>
      </c>
      <c r="I374" s="6">
        <v>50837.59</v>
      </c>
      <c r="J374" s="5" t="s">
        <v>20</v>
      </c>
      <c r="L374" s="7">
        <v>1016751.8</v>
      </c>
      <c r="M374" s="5">
        <v>117920.65</v>
      </c>
      <c r="N374" s="5" t="s">
        <v>21</v>
      </c>
    </row>
    <row r="375" spans="1:14" x14ac:dyDescent="0.25">
      <c r="A375" s="5" t="s">
        <v>1124</v>
      </c>
      <c r="B375" s="5" t="s">
        <v>1125</v>
      </c>
      <c r="C375" s="5" t="s">
        <v>1126</v>
      </c>
      <c r="D375" s="5" t="s">
        <v>538</v>
      </c>
      <c r="G375" s="5" t="s">
        <v>18</v>
      </c>
      <c r="H375" s="5" t="s">
        <v>19</v>
      </c>
      <c r="I375" s="6">
        <v>40393.86</v>
      </c>
      <c r="J375" s="5" t="s">
        <v>20</v>
      </c>
      <c r="L375" s="7">
        <v>807877.2</v>
      </c>
      <c r="M375" s="5">
        <v>82286.759999999995</v>
      </c>
      <c r="N375" s="5" t="s">
        <v>21</v>
      </c>
    </row>
    <row r="376" spans="1:14" x14ac:dyDescent="0.25">
      <c r="A376" s="5" t="s">
        <v>8447</v>
      </c>
      <c r="B376" s="5" t="s">
        <v>8448</v>
      </c>
      <c r="C376" s="5" t="s">
        <v>44</v>
      </c>
      <c r="D376" s="5" t="s">
        <v>929</v>
      </c>
      <c r="G376" s="5" t="s">
        <v>18</v>
      </c>
      <c r="H376" s="5" t="s">
        <v>19</v>
      </c>
      <c r="I376" s="6">
        <v>66547.740000000005</v>
      </c>
      <c r="J376" s="5" t="s">
        <v>20</v>
      </c>
      <c r="L376" s="7">
        <v>1330954.8</v>
      </c>
      <c r="M376" s="5">
        <v>153199.43</v>
      </c>
      <c r="N376" s="5" t="s">
        <v>21</v>
      </c>
    </row>
    <row r="377" spans="1:14" x14ac:dyDescent="0.25">
      <c r="A377" s="5" t="s">
        <v>8449</v>
      </c>
      <c r="B377" s="5" t="s">
        <v>8450</v>
      </c>
      <c r="C377" s="5" t="s">
        <v>1544</v>
      </c>
      <c r="D377" s="5" t="s">
        <v>8451</v>
      </c>
      <c r="G377" s="5" t="s">
        <v>18</v>
      </c>
      <c r="H377" s="5" t="s">
        <v>19</v>
      </c>
      <c r="I377" s="6">
        <v>62352.78</v>
      </c>
      <c r="J377" s="5" t="s">
        <v>20</v>
      </c>
      <c r="L377" s="7">
        <v>1247055.6000000001</v>
      </c>
      <c r="M377" s="5">
        <v>145604.21</v>
      </c>
      <c r="N377" s="5" t="s">
        <v>21</v>
      </c>
    </row>
    <row r="378" spans="1:14" x14ac:dyDescent="0.25">
      <c r="A378" s="5" t="s">
        <v>1132</v>
      </c>
      <c r="B378" s="5" t="s">
        <v>1133</v>
      </c>
      <c r="C378" s="5" t="s">
        <v>1134</v>
      </c>
      <c r="D378" s="5" t="s">
        <v>1135</v>
      </c>
      <c r="G378" s="5" t="s">
        <v>18</v>
      </c>
      <c r="H378" s="5" t="s">
        <v>19</v>
      </c>
      <c r="I378" s="6">
        <v>33642.97</v>
      </c>
      <c r="J378" s="5" t="s">
        <v>20</v>
      </c>
      <c r="L378" s="7">
        <v>672859.4</v>
      </c>
      <c r="M378" s="5">
        <v>73384.36</v>
      </c>
      <c r="N378" s="5" t="s">
        <v>21</v>
      </c>
    </row>
    <row r="379" spans="1:14" x14ac:dyDescent="0.25">
      <c r="A379" s="5" t="s">
        <v>1136</v>
      </c>
      <c r="B379" s="5" t="s">
        <v>1137</v>
      </c>
      <c r="C379" s="5" t="s">
        <v>1138</v>
      </c>
      <c r="D379" s="5" t="s">
        <v>1139</v>
      </c>
      <c r="G379" s="5" t="s">
        <v>18</v>
      </c>
      <c r="H379" s="5" t="s">
        <v>19</v>
      </c>
      <c r="I379" s="6">
        <v>35848.129999999997</v>
      </c>
      <c r="J379" s="5" t="s">
        <v>20</v>
      </c>
      <c r="L379" s="7">
        <v>716962.6</v>
      </c>
      <c r="M379" s="5">
        <v>76109.14</v>
      </c>
      <c r="N379" s="5" t="s">
        <v>21</v>
      </c>
    </row>
    <row r="380" spans="1:14" x14ac:dyDescent="0.25">
      <c r="A380" s="5" t="s">
        <v>1140</v>
      </c>
      <c r="B380" s="5" t="s">
        <v>1141</v>
      </c>
      <c r="C380" s="5" t="s">
        <v>1142</v>
      </c>
      <c r="D380" s="5" t="s">
        <v>1143</v>
      </c>
      <c r="G380" s="5" t="s">
        <v>18</v>
      </c>
      <c r="H380" s="5" t="s">
        <v>19</v>
      </c>
      <c r="I380" s="6">
        <v>35550.31</v>
      </c>
      <c r="J380" s="5" t="s">
        <v>20</v>
      </c>
      <c r="L380" s="7">
        <v>711006.2</v>
      </c>
      <c r="M380" s="5">
        <v>68778.2</v>
      </c>
      <c r="N380" s="5" t="s">
        <v>21</v>
      </c>
    </row>
    <row r="381" spans="1:14" x14ac:dyDescent="0.25">
      <c r="A381" s="5" t="s">
        <v>1144</v>
      </c>
      <c r="B381" s="5" t="s">
        <v>1145</v>
      </c>
      <c r="C381" s="5" t="s">
        <v>1146</v>
      </c>
      <c r="D381" s="5" t="s">
        <v>68</v>
      </c>
      <c r="G381" s="5" t="s">
        <v>18</v>
      </c>
      <c r="H381" s="5" t="s">
        <v>19</v>
      </c>
      <c r="I381" s="6">
        <v>50500.85</v>
      </c>
      <c r="J381" s="5" t="s">
        <v>20</v>
      </c>
      <c r="L381" s="7">
        <v>1010017</v>
      </c>
      <c r="M381" s="5">
        <v>119507.96</v>
      </c>
      <c r="N381" s="5" t="s">
        <v>21</v>
      </c>
    </row>
    <row r="382" spans="1:14" x14ac:dyDescent="0.25">
      <c r="A382" s="5" t="s">
        <v>9124</v>
      </c>
      <c r="B382" s="5" t="s">
        <v>9125</v>
      </c>
      <c r="C382" s="5" t="s">
        <v>9126</v>
      </c>
      <c r="D382" s="5" t="s">
        <v>9127</v>
      </c>
      <c r="G382" s="5" t="s">
        <v>18</v>
      </c>
      <c r="H382" s="5" t="s">
        <v>19</v>
      </c>
      <c r="I382" s="6">
        <v>76604.039999999994</v>
      </c>
      <c r="J382" s="5" t="s">
        <v>20</v>
      </c>
      <c r="L382" s="7">
        <v>1532080.8</v>
      </c>
      <c r="M382" s="5">
        <v>175016.1</v>
      </c>
      <c r="N382" s="5" t="s">
        <v>21</v>
      </c>
    </row>
    <row r="383" spans="1:14" x14ac:dyDescent="0.25">
      <c r="A383" s="5" t="s">
        <v>1164</v>
      </c>
      <c r="B383" s="5" t="s">
        <v>1165</v>
      </c>
      <c r="C383" s="5" t="s">
        <v>622</v>
      </c>
      <c r="D383" s="5" t="s">
        <v>538</v>
      </c>
      <c r="G383" s="5" t="s">
        <v>18</v>
      </c>
      <c r="H383" s="5" t="s">
        <v>19</v>
      </c>
      <c r="I383" s="6">
        <v>74687.8</v>
      </c>
      <c r="J383" s="5" t="s">
        <v>20</v>
      </c>
      <c r="L383" s="7">
        <v>1493756</v>
      </c>
      <c r="M383" s="5">
        <v>174078.01</v>
      </c>
      <c r="N383" s="5" t="s">
        <v>21</v>
      </c>
    </row>
    <row r="384" spans="1:14" x14ac:dyDescent="0.25">
      <c r="A384" s="5" t="s">
        <v>8454</v>
      </c>
      <c r="B384" s="5" t="s">
        <v>8455</v>
      </c>
      <c r="C384" s="5" t="s">
        <v>104</v>
      </c>
      <c r="D384" s="5" t="s">
        <v>1399</v>
      </c>
      <c r="G384" s="5" t="s">
        <v>18</v>
      </c>
      <c r="H384" s="5" t="s">
        <v>19</v>
      </c>
      <c r="I384" s="6">
        <v>66493.08</v>
      </c>
      <c r="J384" s="5" t="s">
        <v>20</v>
      </c>
      <c r="L384" s="7">
        <v>1329861.6000000001</v>
      </c>
      <c r="M384" s="5">
        <v>146255.96</v>
      </c>
      <c r="N384" s="5" t="s">
        <v>21</v>
      </c>
    </row>
    <row r="385" spans="1:14" x14ac:dyDescent="0.25">
      <c r="A385" s="5" t="s">
        <v>9455</v>
      </c>
      <c r="B385" s="5" t="s">
        <v>9456</v>
      </c>
      <c r="C385" s="5" t="s">
        <v>4655</v>
      </c>
      <c r="D385" s="5" t="s">
        <v>2478</v>
      </c>
      <c r="G385" s="5" t="s">
        <v>18</v>
      </c>
      <c r="H385" s="5" t="s">
        <v>19</v>
      </c>
      <c r="I385" s="6">
        <v>103195.31</v>
      </c>
      <c r="J385" s="5" t="s">
        <v>20</v>
      </c>
      <c r="L385" s="7">
        <v>2063906.2</v>
      </c>
      <c r="M385" s="5">
        <v>268895.90999999997</v>
      </c>
      <c r="N385" s="5" t="s">
        <v>21</v>
      </c>
    </row>
    <row r="386" spans="1:14" x14ac:dyDescent="0.25">
      <c r="A386" s="5" t="s">
        <v>8456</v>
      </c>
      <c r="B386" s="5" t="s">
        <v>8457</v>
      </c>
      <c r="C386" s="5" t="s">
        <v>8458</v>
      </c>
      <c r="D386" s="5" t="s">
        <v>365</v>
      </c>
      <c r="G386" s="5" t="s">
        <v>18</v>
      </c>
      <c r="H386" s="5" t="s">
        <v>19</v>
      </c>
      <c r="I386" s="6">
        <v>60656.82</v>
      </c>
      <c r="J386" s="5" t="s">
        <v>20</v>
      </c>
      <c r="L386" s="7">
        <v>1213136.3999999999</v>
      </c>
      <c r="M386" s="5">
        <v>128883.23</v>
      </c>
      <c r="N386" s="5" t="s">
        <v>21</v>
      </c>
    </row>
    <row r="387" spans="1:14" x14ac:dyDescent="0.25">
      <c r="A387" s="5" t="s">
        <v>9128</v>
      </c>
      <c r="B387" s="5" t="s">
        <v>9129</v>
      </c>
      <c r="C387" s="5" t="s">
        <v>1265</v>
      </c>
      <c r="D387" s="5" t="s">
        <v>9130</v>
      </c>
      <c r="G387" s="5" t="s">
        <v>18</v>
      </c>
      <c r="H387" s="5" t="s">
        <v>19</v>
      </c>
      <c r="I387" s="6">
        <v>60315.43</v>
      </c>
      <c r="J387" s="5" t="s">
        <v>20</v>
      </c>
      <c r="L387" s="7">
        <v>1206308.6000000001</v>
      </c>
      <c r="M387" s="5">
        <v>140262.68</v>
      </c>
      <c r="N387" s="5" t="s">
        <v>21</v>
      </c>
    </row>
    <row r="388" spans="1:14" x14ac:dyDescent="0.25">
      <c r="A388" s="5" t="s">
        <v>1166</v>
      </c>
      <c r="B388" s="5" t="s">
        <v>1167</v>
      </c>
      <c r="C388" s="5" t="s">
        <v>1168</v>
      </c>
      <c r="D388" s="5" t="s">
        <v>1169</v>
      </c>
      <c r="G388" s="5" t="s">
        <v>18</v>
      </c>
      <c r="H388" s="5" t="s">
        <v>19</v>
      </c>
      <c r="I388" s="6">
        <v>40545.620000000003</v>
      </c>
      <c r="J388" s="5" t="s">
        <v>20</v>
      </c>
      <c r="L388" s="7">
        <v>810912.4</v>
      </c>
      <c r="M388" s="5">
        <v>86503.88</v>
      </c>
      <c r="N388" s="5" t="s">
        <v>21</v>
      </c>
    </row>
    <row r="389" spans="1:14" x14ac:dyDescent="0.25">
      <c r="A389" s="5" t="s">
        <v>1170</v>
      </c>
      <c r="B389" s="5" t="s">
        <v>1171</v>
      </c>
      <c r="C389" s="5" t="s">
        <v>1172</v>
      </c>
      <c r="D389" s="5" t="s">
        <v>1173</v>
      </c>
      <c r="G389" s="5" t="s">
        <v>18</v>
      </c>
      <c r="H389" s="5" t="s">
        <v>19</v>
      </c>
      <c r="I389" s="6">
        <v>44776.72</v>
      </c>
      <c r="J389" s="5" t="s">
        <v>20</v>
      </c>
      <c r="L389" s="7">
        <v>895534.4</v>
      </c>
      <c r="M389" s="5">
        <v>101683.02</v>
      </c>
      <c r="N389" s="5" t="s">
        <v>21</v>
      </c>
    </row>
    <row r="390" spans="1:14" x14ac:dyDescent="0.25">
      <c r="A390" s="5" t="s">
        <v>1174</v>
      </c>
      <c r="B390" s="5" t="s">
        <v>1175</v>
      </c>
      <c r="C390" s="5" t="s">
        <v>1176</v>
      </c>
      <c r="D390" s="5" t="s">
        <v>1177</v>
      </c>
      <c r="G390" s="5" t="s">
        <v>18</v>
      </c>
      <c r="H390" s="5" t="s">
        <v>19</v>
      </c>
      <c r="I390" s="6">
        <v>33909</v>
      </c>
      <c r="J390" s="5" t="s">
        <v>20</v>
      </c>
      <c r="L390" s="7">
        <v>678180</v>
      </c>
      <c r="M390" s="5">
        <v>69480.58</v>
      </c>
      <c r="N390" s="5" t="s">
        <v>21</v>
      </c>
    </row>
    <row r="391" spans="1:14" x14ac:dyDescent="0.25">
      <c r="A391" s="5" t="s">
        <v>8459</v>
      </c>
      <c r="B391" s="5" t="s">
        <v>8460</v>
      </c>
      <c r="C391" s="5" t="s">
        <v>910</v>
      </c>
      <c r="D391" s="5" t="s">
        <v>2628</v>
      </c>
      <c r="G391" s="5" t="s">
        <v>18</v>
      </c>
      <c r="H391" s="5" t="s">
        <v>19</v>
      </c>
      <c r="I391" s="6">
        <v>66645.210000000006</v>
      </c>
      <c r="J391" s="5" t="s">
        <v>20</v>
      </c>
      <c r="L391" s="7">
        <v>1332904.2</v>
      </c>
      <c r="M391" s="5">
        <v>150038.51999999999</v>
      </c>
      <c r="N391" s="5" t="s">
        <v>21</v>
      </c>
    </row>
    <row r="392" spans="1:14" x14ac:dyDescent="0.25">
      <c r="A392" s="5" t="s">
        <v>1178</v>
      </c>
      <c r="B392" s="5" t="s">
        <v>1179</v>
      </c>
      <c r="C392" s="5" t="s">
        <v>1045</v>
      </c>
      <c r="D392" s="5" t="s">
        <v>530</v>
      </c>
      <c r="G392" s="5" t="s">
        <v>18</v>
      </c>
      <c r="H392" s="5" t="s">
        <v>19</v>
      </c>
      <c r="I392" s="6">
        <v>29870.06</v>
      </c>
      <c r="J392" s="5" t="s">
        <v>20</v>
      </c>
      <c r="L392" s="7">
        <v>597401.19999999995</v>
      </c>
      <c r="M392" s="5">
        <v>55179.59</v>
      </c>
      <c r="N392" s="5" t="s">
        <v>21</v>
      </c>
    </row>
    <row r="393" spans="1:14" x14ac:dyDescent="0.25">
      <c r="A393" s="5" t="s">
        <v>1180</v>
      </c>
      <c r="B393" s="5" t="s">
        <v>1181</v>
      </c>
      <c r="C393" s="5" t="s">
        <v>142</v>
      </c>
      <c r="D393" s="5" t="s">
        <v>824</v>
      </c>
      <c r="G393" s="5" t="s">
        <v>18</v>
      </c>
      <c r="H393" s="5" t="s">
        <v>19</v>
      </c>
      <c r="I393" s="6">
        <v>38067.4</v>
      </c>
      <c r="J393" s="5" t="s">
        <v>20</v>
      </c>
      <c r="L393" s="7">
        <v>761348</v>
      </c>
      <c r="M393" s="5">
        <v>81928.149999999994</v>
      </c>
      <c r="N393" s="5" t="s">
        <v>21</v>
      </c>
    </row>
    <row r="394" spans="1:14" x14ac:dyDescent="0.25">
      <c r="A394" s="5" t="s">
        <v>1182</v>
      </c>
      <c r="B394" s="5" t="s">
        <v>1183</v>
      </c>
      <c r="C394" s="5" t="s">
        <v>984</v>
      </c>
      <c r="D394" s="5" t="s">
        <v>160</v>
      </c>
      <c r="G394" s="5" t="s">
        <v>18</v>
      </c>
      <c r="H394" s="5" t="s">
        <v>19</v>
      </c>
      <c r="I394" s="6">
        <v>32967.5</v>
      </c>
      <c r="J394" s="5" t="s">
        <v>20</v>
      </c>
      <c r="L394" s="7">
        <v>659350</v>
      </c>
      <c r="M394" s="5">
        <v>67065.320000000007</v>
      </c>
      <c r="N394" s="5" t="s">
        <v>21</v>
      </c>
    </row>
    <row r="395" spans="1:14" x14ac:dyDescent="0.25">
      <c r="A395" s="5" t="s">
        <v>1184</v>
      </c>
      <c r="B395" s="5" t="s">
        <v>1185</v>
      </c>
      <c r="C395" s="5" t="s">
        <v>1033</v>
      </c>
      <c r="D395" s="5" t="s">
        <v>1186</v>
      </c>
      <c r="G395" s="5" t="s">
        <v>18</v>
      </c>
      <c r="H395" s="5" t="s">
        <v>19</v>
      </c>
      <c r="I395" s="6">
        <v>30547.25</v>
      </c>
      <c r="J395" s="5" t="s">
        <v>20</v>
      </c>
      <c r="L395" s="7">
        <v>610945</v>
      </c>
      <c r="M395" s="5">
        <v>63562.95</v>
      </c>
      <c r="N395" s="5" t="s">
        <v>21</v>
      </c>
    </row>
    <row r="396" spans="1:14" x14ac:dyDescent="0.25">
      <c r="A396" s="5" t="s">
        <v>1187</v>
      </c>
      <c r="B396" s="5" t="s">
        <v>1188</v>
      </c>
      <c r="C396" s="5" t="s">
        <v>1189</v>
      </c>
      <c r="D396" s="5" t="s">
        <v>1190</v>
      </c>
      <c r="G396" s="5" t="s">
        <v>18</v>
      </c>
      <c r="H396" s="5" t="s">
        <v>19</v>
      </c>
      <c r="I396" s="6">
        <v>26142.04</v>
      </c>
      <c r="J396" s="5" t="s">
        <v>20</v>
      </c>
      <c r="L396" s="7">
        <v>522840.8</v>
      </c>
      <c r="M396" s="5">
        <v>49558.239999999998</v>
      </c>
      <c r="N396" s="5" t="s">
        <v>21</v>
      </c>
    </row>
    <row r="397" spans="1:14" x14ac:dyDescent="0.25">
      <c r="A397" s="5" t="s">
        <v>1191</v>
      </c>
      <c r="B397" s="5" t="s">
        <v>1192</v>
      </c>
      <c r="C397" s="5" t="s">
        <v>1193</v>
      </c>
      <c r="D397" s="5" t="s">
        <v>1193</v>
      </c>
      <c r="G397" s="5" t="s">
        <v>18</v>
      </c>
      <c r="H397" s="5" t="s">
        <v>19</v>
      </c>
      <c r="I397" s="6">
        <v>29876.23</v>
      </c>
      <c r="J397" s="5" t="s">
        <v>20</v>
      </c>
      <c r="L397" s="7">
        <v>597524.6</v>
      </c>
      <c r="M397" s="5">
        <v>60451.11</v>
      </c>
      <c r="N397" s="5" t="s">
        <v>21</v>
      </c>
    </row>
    <row r="398" spans="1:14" x14ac:dyDescent="0.25">
      <c r="A398" s="5" t="s">
        <v>8461</v>
      </c>
      <c r="B398" s="5" t="s">
        <v>8462</v>
      </c>
      <c r="C398" s="5" t="s">
        <v>8463</v>
      </c>
      <c r="D398" s="5" t="s">
        <v>8464</v>
      </c>
      <c r="G398" s="5" t="s">
        <v>18</v>
      </c>
      <c r="H398" s="5" t="s">
        <v>19</v>
      </c>
      <c r="I398" s="6">
        <v>59643.95</v>
      </c>
      <c r="J398" s="5" t="s">
        <v>492</v>
      </c>
      <c r="L398" s="7">
        <v>1192879</v>
      </c>
      <c r="M398" s="5">
        <v>138026.57999999999</v>
      </c>
      <c r="N398" s="5" t="s">
        <v>21</v>
      </c>
    </row>
    <row r="399" spans="1:14" x14ac:dyDescent="0.25">
      <c r="A399" s="5" t="s">
        <v>8465</v>
      </c>
      <c r="B399" s="5" t="s">
        <v>8466</v>
      </c>
      <c r="C399" s="5" t="s">
        <v>8467</v>
      </c>
      <c r="D399" s="5" t="s">
        <v>8468</v>
      </c>
      <c r="G399" s="5" t="s">
        <v>18</v>
      </c>
      <c r="H399" s="5" t="s">
        <v>19</v>
      </c>
      <c r="I399" s="6">
        <v>37277.49</v>
      </c>
      <c r="J399" s="5" t="s">
        <v>20</v>
      </c>
      <c r="L399" s="7">
        <v>745549.8</v>
      </c>
      <c r="M399" s="5">
        <v>72912.639999999999</v>
      </c>
      <c r="N399" s="5" t="s">
        <v>21</v>
      </c>
    </row>
    <row r="400" spans="1:14" x14ac:dyDescent="0.25">
      <c r="A400" s="5" t="s">
        <v>9457</v>
      </c>
      <c r="B400" s="5" t="s">
        <v>9458</v>
      </c>
      <c r="C400" s="5" t="s">
        <v>1733</v>
      </c>
      <c r="D400" s="5" t="s">
        <v>4472</v>
      </c>
      <c r="G400" s="5" t="s">
        <v>18</v>
      </c>
      <c r="H400" s="5" t="s">
        <v>19</v>
      </c>
      <c r="I400" s="6">
        <v>83016.66</v>
      </c>
      <c r="J400" s="5" t="s">
        <v>20</v>
      </c>
      <c r="L400" s="7">
        <v>1660333.2</v>
      </c>
      <c r="M400" s="5">
        <v>199784.41</v>
      </c>
      <c r="N400" s="5" t="s">
        <v>21</v>
      </c>
    </row>
    <row r="401" spans="1:14" x14ac:dyDescent="0.25">
      <c r="A401" s="5" t="s">
        <v>1194</v>
      </c>
      <c r="B401" s="5" t="s">
        <v>1195</v>
      </c>
      <c r="C401" s="5" t="s">
        <v>1196</v>
      </c>
      <c r="D401" s="5" t="s">
        <v>1197</v>
      </c>
      <c r="G401" s="5" t="s">
        <v>18</v>
      </c>
      <c r="H401" s="5" t="s">
        <v>19</v>
      </c>
      <c r="I401" s="6">
        <v>37368.46</v>
      </c>
      <c r="J401" s="5" t="s">
        <v>20</v>
      </c>
      <c r="L401" s="7">
        <v>747369.2</v>
      </c>
      <c r="M401" s="5">
        <v>81836.77</v>
      </c>
      <c r="N401" s="5" t="s">
        <v>21</v>
      </c>
    </row>
    <row r="402" spans="1:14" x14ac:dyDescent="0.25">
      <c r="A402" s="5" t="s">
        <v>9459</v>
      </c>
      <c r="B402" s="5" t="s">
        <v>9460</v>
      </c>
      <c r="C402" s="5" t="s">
        <v>4471</v>
      </c>
      <c r="D402" s="5" t="s">
        <v>6918</v>
      </c>
      <c r="G402" s="5" t="s">
        <v>18</v>
      </c>
      <c r="H402" s="5" t="s">
        <v>19</v>
      </c>
      <c r="I402" s="6">
        <v>110033.12</v>
      </c>
      <c r="J402" s="5" t="s">
        <v>20</v>
      </c>
      <c r="L402" s="7">
        <v>2200662.4</v>
      </c>
      <c r="M402" s="5">
        <v>303973.69</v>
      </c>
      <c r="N402" s="5" t="s">
        <v>21</v>
      </c>
    </row>
    <row r="403" spans="1:14" x14ac:dyDescent="0.25">
      <c r="A403" s="5" t="s">
        <v>9461</v>
      </c>
      <c r="B403" s="5" t="s">
        <v>9462</v>
      </c>
      <c r="C403" s="5" t="s">
        <v>9463</v>
      </c>
      <c r="D403" s="5" t="s">
        <v>9464</v>
      </c>
      <c r="G403" s="5" t="s">
        <v>18</v>
      </c>
      <c r="H403" s="5" t="s">
        <v>19</v>
      </c>
      <c r="I403" s="6">
        <v>91082.52</v>
      </c>
      <c r="J403" s="5" t="s">
        <v>20</v>
      </c>
      <c r="L403" s="7">
        <v>1821650.4</v>
      </c>
      <c r="M403" s="5">
        <v>216130.37</v>
      </c>
      <c r="N403" s="5" t="s">
        <v>21</v>
      </c>
    </row>
    <row r="404" spans="1:14" x14ac:dyDescent="0.25">
      <c r="A404" s="5" t="s">
        <v>8469</v>
      </c>
      <c r="B404" s="5" t="s">
        <v>8470</v>
      </c>
      <c r="C404" s="5" t="s">
        <v>8471</v>
      </c>
      <c r="D404" s="5" t="s">
        <v>8472</v>
      </c>
      <c r="G404" s="5" t="s">
        <v>18</v>
      </c>
      <c r="H404" s="5" t="s">
        <v>19</v>
      </c>
      <c r="I404" s="6">
        <v>65344.03</v>
      </c>
      <c r="J404" s="5" t="s">
        <v>20</v>
      </c>
      <c r="L404" s="7">
        <v>1306880.6000000001</v>
      </c>
      <c r="M404" s="5">
        <v>146775.91</v>
      </c>
      <c r="N404" s="5" t="s">
        <v>21</v>
      </c>
    </row>
    <row r="405" spans="1:14" x14ac:dyDescent="0.25">
      <c r="A405" s="5" t="s">
        <v>8473</v>
      </c>
      <c r="B405" s="5" t="s">
        <v>8474</v>
      </c>
      <c r="C405" s="5" t="s">
        <v>1014</v>
      </c>
      <c r="D405" s="5" t="s">
        <v>697</v>
      </c>
      <c r="G405" s="5" t="s">
        <v>18</v>
      </c>
      <c r="H405" s="5" t="s">
        <v>19</v>
      </c>
      <c r="I405" s="6">
        <v>62506.13</v>
      </c>
      <c r="J405" s="5" t="s">
        <v>20</v>
      </c>
      <c r="L405" s="7">
        <v>1250122.6000000001</v>
      </c>
      <c r="M405" s="5">
        <v>142832.46</v>
      </c>
      <c r="N405" s="5" t="s">
        <v>21</v>
      </c>
    </row>
    <row r="406" spans="1:14" x14ac:dyDescent="0.25">
      <c r="A406" s="5" t="s">
        <v>8475</v>
      </c>
      <c r="B406" s="5" t="s">
        <v>8476</v>
      </c>
      <c r="C406" s="5" t="s">
        <v>8477</v>
      </c>
      <c r="D406" s="5" t="s">
        <v>8478</v>
      </c>
      <c r="G406" s="5" t="s">
        <v>18</v>
      </c>
      <c r="H406" s="5" t="s">
        <v>19</v>
      </c>
      <c r="I406" s="6">
        <v>65288.14</v>
      </c>
      <c r="J406" s="5" t="s">
        <v>20</v>
      </c>
      <c r="L406" s="7">
        <v>1305762.8</v>
      </c>
      <c r="M406" s="5">
        <v>149968.13</v>
      </c>
      <c r="N406" s="5" t="s">
        <v>21</v>
      </c>
    </row>
    <row r="407" spans="1:14" x14ac:dyDescent="0.25">
      <c r="A407" s="5" t="s">
        <v>9465</v>
      </c>
      <c r="B407" s="5" t="s">
        <v>9466</v>
      </c>
      <c r="C407" s="5" t="s">
        <v>221</v>
      </c>
      <c r="D407" s="5" t="s">
        <v>9467</v>
      </c>
      <c r="G407" s="5" t="s">
        <v>18</v>
      </c>
      <c r="H407" s="5" t="s">
        <v>19</v>
      </c>
      <c r="I407" s="6">
        <v>140899.56</v>
      </c>
      <c r="J407" s="5" t="s">
        <v>20</v>
      </c>
      <c r="L407" s="7">
        <v>2817991.2</v>
      </c>
      <c r="M407" s="5">
        <v>462318.98</v>
      </c>
      <c r="N407" s="5" t="s">
        <v>21</v>
      </c>
    </row>
    <row r="408" spans="1:14" x14ac:dyDescent="0.25">
      <c r="A408" s="5" t="s">
        <v>9468</v>
      </c>
      <c r="B408" s="5" t="s">
        <v>9469</v>
      </c>
      <c r="C408" s="5" t="s">
        <v>9470</v>
      </c>
      <c r="D408" s="5" t="s">
        <v>6643</v>
      </c>
      <c r="G408" s="5" t="s">
        <v>18</v>
      </c>
      <c r="H408" s="5" t="s">
        <v>19</v>
      </c>
      <c r="I408" s="6">
        <v>99820.62</v>
      </c>
      <c r="J408" s="5" t="s">
        <v>20</v>
      </c>
      <c r="L408" s="7">
        <v>1996412.4</v>
      </c>
      <c r="M408" s="5">
        <v>251584.19</v>
      </c>
      <c r="N408" s="5" t="s">
        <v>21</v>
      </c>
    </row>
    <row r="409" spans="1:14" x14ac:dyDescent="0.25">
      <c r="A409" s="5" t="s">
        <v>8479</v>
      </c>
      <c r="B409" s="5" t="s">
        <v>8480</v>
      </c>
      <c r="C409" s="5" t="s">
        <v>8481</v>
      </c>
      <c r="D409" s="5" t="s">
        <v>846</v>
      </c>
      <c r="G409" s="5" t="s">
        <v>18</v>
      </c>
      <c r="H409" s="5" t="s">
        <v>19</v>
      </c>
      <c r="I409" s="6">
        <v>63667.79</v>
      </c>
      <c r="J409" s="5" t="s">
        <v>20</v>
      </c>
      <c r="L409" s="7">
        <v>1273355.8</v>
      </c>
      <c r="M409" s="5">
        <v>145812.09</v>
      </c>
      <c r="N409" s="5" t="s">
        <v>21</v>
      </c>
    </row>
    <row r="410" spans="1:14" x14ac:dyDescent="0.25">
      <c r="A410" s="5" t="s">
        <v>9134</v>
      </c>
      <c r="B410" s="5" t="s">
        <v>9135</v>
      </c>
      <c r="C410" s="5" t="s">
        <v>1476</v>
      </c>
      <c r="D410" s="5" t="s">
        <v>2396</v>
      </c>
      <c r="G410" s="5" t="s">
        <v>18</v>
      </c>
      <c r="H410" s="5" t="s">
        <v>19</v>
      </c>
      <c r="I410" s="6">
        <v>116747.59</v>
      </c>
      <c r="J410" s="5" t="s">
        <v>20</v>
      </c>
      <c r="L410" s="7">
        <v>2334951.7999999998</v>
      </c>
      <c r="M410" s="5">
        <v>345939.92</v>
      </c>
      <c r="N410" s="5" t="s">
        <v>21</v>
      </c>
    </row>
    <row r="411" spans="1:14" x14ac:dyDescent="0.25">
      <c r="A411" s="5" t="s">
        <v>9136</v>
      </c>
      <c r="B411" s="5" t="s">
        <v>9137</v>
      </c>
      <c r="C411" s="5" t="s">
        <v>9138</v>
      </c>
      <c r="D411" s="5" t="s">
        <v>5610</v>
      </c>
      <c r="G411" s="5" t="s">
        <v>18</v>
      </c>
      <c r="H411" s="5" t="s">
        <v>19</v>
      </c>
      <c r="I411" s="6">
        <v>124607.26</v>
      </c>
      <c r="J411" s="5" t="s">
        <v>20</v>
      </c>
      <c r="L411" s="7">
        <v>2492145.2000000002</v>
      </c>
      <c r="M411" s="5">
        <v>370322.41</v>
      </c>
      <c r="N411" s="5" t="s">
        <v>21</v>
      </c>
    </row>
    <row r="412" spans="1:14" x14ac:dyDescent="0.25">
      <c r="A412" s="5" t="s">
        <v>9139</v>
      </c>
      <c r="B412" s="5" t="s">
        <v>9140</v>
      </c>
      <c r="C412" s="5" t="s">
        <v>3286</v>
      </c>
      <c r="D412" s="5" t="s">
        <v>9141</v>
      </c>
      <c r="G412" s="5" t="s">
        <v>18</v>
      </c>
      <c r="H412" s="5" t="s">
        <v>19</v>
      </c>
      <c r="I412" s="6">
        <v>91837.81</v>
      </c>
      <c r="J412" s="5" t="s">
        <v>20</v>
      </c>
      <c r="L412" s="7">
        <v>1836756.2</v>
      </c>
      <c r="M412" s="5">
        <v>213222.07</v>
      </c>
      <c r="N412" s="5" t="s">
        <v>21</v>
      </c>
    </row>
    <row r="413" spans="1:14" x14ac:dyDescent="0.25">
      <c r="A413" s="5" t="s">
        <v>9149</v>
      </c>
      <c r="B413" s="5" t="s">
        <v>9150</v>
      </c>
      <c r="C413" s="5" t="s">
        <v>4165</v>
      </c>
      <c r="D413" s="5" t="s">
        <v>115</v>
      </c>
      <c r="G413" s="5" t="s">
        <v>18</v>
      </c>
      <c r="H413" s="5" t="s">
        <v>19</v>
      </c>
      <c r="I413" s="6">
        <v>64353.67</v>
      </c>
      <c r="J413" s="5" t="s">
        <v>20</v>
      </c>
      <c r="L413" s="7">
        <v>1287073.3999999999</v>
      </c>
      <c r="M413" s="5">
        <v>150850.14000000001</v>
      </c>
      <c r="N413" s="5" t="s">
        <v>21</v>
      </c>
    </row>
    <row r="414" spans="1:14" x14ac:dyDescent="0.25">
      <c r="A414" s="5" t="s">
        <v>9151</v>
      </c>
      <c r="B414" s="5" t="s">
        <v>9152</v>
      </c>
      <c r="C414" s="5" t="s">
        <v>9153</v>
      </c>
      <c r="D414" s="5" t="s">
        <v>9154</v>
      </c>
      <c r="G414" s="5" t="s">
        <v>18</v>
      </c>
      <c r="H414" s="5" t="s">
        <v>19</v>
      </c>
      <c r="I414" s="6">
        <v>90448.09</v>
      </c>
      <c r="J414" s="5" t="s">
        <v>20</v>
      </c>
      <c r="L414" s="7">
        <v>1808961.8</v>
      </c>
      <c r="M414" s="5">
        <v>214503.11</v>
      </c>
      <c r="N414" s="5" t="s">
        <v>21</v>
      </c>
    </row>
    <row r="415" spans="1:14" x14ac:dyDescent="0.25">
      <c r="A415" s="5" t="s">
        <v>8485</v>
      </c>
      <c r="B415" s="5" t="s">
        <v>8486</v>
      </c>
      <c r="C415" s="5" t="s">
        <v>929</v>
      </c>
      <c r="D415" s="5" t="s">
        <v>8487</v>
      </c>
      <c r="G415" s="5" t="s">
        <v>18</v>
      </c>
      <c r="H415" s="5" t="s">
        <v>19</v>
      </c>
      <c r="I415" s="6">
        <v>56885.64</v>
      </c>
      <c r="J415" s="5" t="s">
        <v>20</v>
      </c>
      <c r="L415" s="7">
        <v>1137712.8</v>
      </c>
      <c r="M415" s="5">
        <v>125561.54</v>
      </c>
      <c r="N415" s="5" t="s">
        <v>21</v>
      </c>
    </row>
    <row r="416" spans="1:14" x14ac:dyDescent="0.25">
      <c r="A416" s="5" t="s">
        <v>9471</v>
      </c>
      <c r="B416" s="5" t="s">
        <v>9472</v>
      </c>
      <c r="C416" s="5" t="s">
        <v>105</v>
      </c>
      <c r="D416" s="5" t="s">
        <v>6880</v>
      </c>
      <c r="G416" s="5" t="s">
        <v>18</v>
      </c>
      <c r="H416" s="5" t="s">
        <v>19</v>
      </c>
      <c r="I416" s="6">
        <v>96740.35</v>
      </c>
      <c r="J416" s="5" t="s">
        <v>20</v>
      </c>
      <c r="L416" s="7">
        <v>1934807</v>
      </c>
      <c r="M416" s="5">
        <v>251501.08</v>
      </c>
      <c r="N416" s="5" t="s">
        <v>21</v>
      </c>
    </row>
    <row r="417" spans="1:14" x14ac:dyDescent="0.25">
      <c r="A417" s="5" t="s">
        <v>8488</v>
      </c>
      <c r="B417" s="5" t="s">
        <v>8489</v>
      </c>
      <c r="C417" s="5" t="s">
        <v>8490</v>
      </c>
      <c r="D417" s="5" t="s">
        <v>8491</v>
      </c>
      <c r="G417" s="5" t="s">
        <v>18</v>
      </c>
      <c r="H417" s="5" t="s">
        <v>19</v>
      </c>
      <c r="I417" s="6">
        <v>70156.36</v>
      </c>
      <c r="J417" s="5" t="s">
        <v>20</v>
      </c>
      <c r="L417" s="7">
        <v>1403127.2</v>
      </c>
      <c r="M417" s="5">
        <v>155235.32999999999</v>
      </c>
      <c r="N417" s="5" t="s">
        <v>21</v>
      </c>
    </row>
    <row r="418" spans="1:14" x14ac:dyDescent="0.25">
      <c r="A418" s="5" t="s">
        <v>9155</v>
      </c>
      <c r="B418" s="5" t="s">
        <v>9156</v>
      </c>
      <c r="C418" s="5" t="s">
        <v>1274</v>
      </c>
      <c r="D418" s="5" t="s">
        <v>5031</v>
      </c>
      <c r="G418" s="5" t="s">
        <v>18</v>
      </c>
      <c r="H418" s="5" t="s">
        <v>19</v>
      </c>
      <c r="I418" s="6">
        <v>96580.68</v>
      </c>
      <c r="J418" s="5" t="s">
        <v>20</v>
      </c>
      <c r="L418" s="7">
        <v>1931613.6</v>
      </c>
      <c r="M418" s="5">
        <v>234963.41</v>
      </c>
      <c r="N418" s="5" t="s">
        <v>21</v>
      </c>
    </row>
    <row r="419" spans="1:14" x14ac:dyDescent="0.25">
      <c r="A419" s="5" t="s">
        <v>9157</v>
      </c>
      <c r="B419" s="5" t="s">
        <v>9158</v>
      </c>
      <c r="C419" s="5" t="s">
        <v>9159</v>
      </c>
      <c r="D419" s="5" t="s">
        <v>984</v>
      </c>
      <c r="G419" s="5" t="s">
        <v>18</v>
      </c>
      <c r="H419" s="5" t="s">
        <v>19</v>
      </c>
      <c r="I419" s="6">
        <v>110912.45</v>
      </c>
      <c r="J419" s="5" t="s">
        <v>20</v>
      </c>
      <c r="L419" s="7">
        <v>2218249</v>
      </c>
      <c r="M419" s="5">
        <v>301629.90999999997</v>
      </c>
      <c r="N419" s="5" t="s">
        <v>21</v>
      </c>
    </row>
    <row r="420" spans="1:14" x14ac:dyDescent="0.25">
      <c r="A420" s="5" t="s">
        <v>9160</v>
      </c>
      <c r="B420" s="5" t="s">
        <v>9161</v>
      </c>
      <c r="C420" s="5" t="s">
        <v>7466</v>
      </c>
      <c r="D420" s="5" t="s">
        <v>9162</v>
      </c>
      <c r="G420" s="5" t="s">
        <v>18</v>
      </c>
      <c r="H420" s="5" t="s">
        <v>19</v>
      </c>
      <c r="I420" s="6">
        <v>116913.9</v>
      </c>
      <c r="J420" s="5" t="s">
        <v>20</v>
      </c>
      <c r="L420" s="7">
        <v>2338278</v>
      </c>
      <c r="M420" s="5">
        <v>339272.52</v>
      </c>
      <c r="N420" s="5" t="s">
        <v>21</v>
      </c>
    </row>
    <row r="421" spans="1:14" x14ac:dyDescent="0.25">
      <c r="A421" s="5" t="s">
        <v>9473</v>
      </c>
      <c r="B421" s="5" t="s">
        <v>9474</v>
      </c>
      <c r="C421" s="5" t="s">
        <v>1820</v>
      </c>
      <c r="D421" s="5" t="s">
        <v>44</v>
      </c>
      <c r="G421" s="5" t="s">
        <v>18</v>
      </c>
      <c r="H421" s="5" t="s">
        <v>19</v>
      </c>
      <c r="I421" s="6">
        <v>84032.36</v>
      </c>
      <c r="J421" s="5" t="s">
        <v>20</v>
      </c>
      <c r="L421" s="7">
        <v>1680647.2</v>
      </c>
      <c r="M421" s="5">
        <v>198047.29</v>
      </c>
      <c r="N421" s="5" t="s">
        <v>21</v>
      </c>
    </row>
    <row r="422" spans="1:14" x14ac:dyDescent="0.25">
      <c r="A422" s="5" t="s">
        <v>9475</v>
      </c>
      <c r="B422" s="5" t="s">
        <v>9476</v>
      </c>
      <c r="C422" s="5" t="s">
        <v>9477</v>
      </c>
      <c r="D422" s="5" t="s">
        <v>7283</v>
      </c>
      <c r="G422" s="5" t="s">
        <v>18</v>
      </c>
      <c r="H422" s="5" t="s">
        <v>19</v>
      </c>
      <c r="I422" s="6">
        <v>268229.75</v>
      </c>
      <c r="J422" s="5" t="s">
        <v>20</v>
      </c>
      <c r="L422" s="7">
        <v>5364595</v>
      </c>
      <c r="M422" s="5">
        <v>1250195.6200000001</v>
      </c>
      <c r="N422" s="5" t="s">
        <v>21</v>
      </c>
    </row>
    <row r="423" spans="1:14" x14ac:dyDescent="0.25">
      <c r="A423" s="5" t="s">
        <v>9478</v>
      </c>
      <c r="B423" s="5" t="s">
        <v>9479</v>
      </c>
      <c r="C423" s="5" t="s">
        <v>9480</v>
      </c>
      <c r="D423" s="5" t="s">
        <v>9481</v>
      </c>
      <c r="G423" s="5" t="s">
        <v>18</v>
      </c>
      <c r="H423" s="5" t="s">
        <v>19</v>
      </c>
      <c r="I423" s="6">
        <v>175419.57</v>
      </c>
      <c r="J423" s="5" t="s">
        <v>20</v>
      </c>
      <c r="L423" s="7">
        <v>3508391.4</v>
      </c>
      <c r="M423" s="5">
        <v>653615.18000000005</v>
      </c>
      <c r="N423" s="5" t="s">
        <v>21</v>
      </c>
    </row>
    <row r="424" spans="1:14" x14ac:dyDescent="0.25">
      <c r="A424" s="5" t="s">
        <v>8492</v>
      </c>
      <c r="B424" s="5" t="s">
        <v>8493</v>
      </c>
      <c r="C424" s="5" t="s">
        <v>8494</v>
      </c>
      <c r="D424" s="5" t="s">
        <v>673</v>
      </c>
      <c r="G424" s="5" t="s">
        <v>18</v>
      </c>
      <c r="H424" s="5" t="s">
        <v>19</v>
      </c>
      <c r="I424" s="6">
        <v>67517.08</v>
      </c>
      <c r="J424" s="5" t="s">
        <v>20</v>
      </c>
      <c r="L424" s="7">
        <v>1350341.6</v>
      </c>
      <c r="M424" s="5">
        <v>155685.01</v>
      </c>
      <c r="N424" s="5" t="s">
        <v>21</v>
      </c>
    </row>
    <row r="425" spans="1:14" x14ac:dyDescent="0.25">
      <c r="A425" s="5" t="s">
        <v>8495</v>
      </c>
      <c r="B425" s="5" t="s">
        <v>8496</v>
      </c>
      <c r="C425" s="5" t="s">
        <v>8497</v>
      </c>
      <c r="D425" s="5" t="s">
        <v>354</v>
      </c>
      <c r="G425" s="5" t="s">
        <v>18</v>
      </c>
      <c r="H425" s="5" t="s">
        <v>19</v>
      </c>
      <c r="I425" s="6">
        <v>57087.95</v>
      </c>
      <c r="J425" s="5" t="s">
        <v>20</v>
      </c>
      <c r="L425" s="7">
        <v>1141759</v>
      </c>
      <c r="M425" s="5">
        <v>126068.98</v>
      </c>
      <c r="N425" s="5" t="s">
        <v>21</v>
      </c>
    </row>
    <row r="426" spans="1:14" x14ac:dyDescent="0.25">
      <c r="A426" s="5" t="s">
        <v>8498</v>
      </c>
      <c r="B426" s="5" t="s">
        <v>8499</v>
      </c>
      <c r="C426" s="5" t="s">
        <v>475</v>
      </c>
      <c r="D426" s="5" t="s">
        <v>8500</v>
      </c>
      <c r="G426" s="5" t="s">
        <v>18</v>
      </c>
      <c r="H426" s="5" t="s">
        <v>19</v>
      </c>
      <c r="I426" s="6">
        <v>58339.11</v>
      </c>
      <c r="J426" s="5" t="s">
        <v>20</v>
      </c>
      <c r="L426" s="7">
        <v>1166782.2</v>
      </c>
      <c r="M426" s="5">
        <v>132143.73000000001</v>
      </c>
      <c r="N426" s="5" t="s">
        <v>21</v>
      </c>
    </row>
    <row r="427" spans="1:14" x14ac:dyDescent="0.25">
      <c r="A427" s="5" t="s">
        <v>8501</v>
      </c>
      <c r="B427" s="5" t="s">
        <v>8502</v>
      </c>
      <c r="C427" s="5" t="s">
        <v>8503</v>
      </c>
      <c r="D427" s="5" t="s">
        <v>1421</v>
      </c>
      <c r="G427" s="5" t="s">
        <v>18</v>
      </c>
      <c r="H427" s="5" t="s">
        <v>19</v>
      </c>
      <c r="I427" s="6">
        <v>98559.91</v>
      </c>
      <c r="J427" s="5" t="s">
        <v>20</v>
      </c>
      <c r="L427" s="7">
        <v>1971198.2</v>
      </c>
      <c r="M427" s="5">
        <v>223328.12</v>
      </c>
      <c r="N427" s="5" t="s">
        <v>21</v>
      </c>
    </row>
    <row r="428" spans="1:14" x14ac:dyDescent="0.25">
      <c r="A428" s="5" t="s">
        <v>9163</v>
      </c>
      <c r="B428" s="5" t="s">
        <v>9164</v>
      </c>
      <c r="C428" s="5" t="s">
        <v>9165</v>
      </c>
      <c r="D428" s="5" t="s">
        <v>9166</v>
      </c>
      <c r="G428" s="5" t="s">
        <v>18</v>
      </c>
      <c r="H428" s="5" t="s">
        <v>19</v>
      </c>
      <c r="I428" s="6">
        <v>122072.8</v>
      </c>
      <c r="J428" s="5" t="s">
        <v>20</v>
      </c>
      <c r="L428" s="7">
        <v>2441456</v>
      </c>
      <c r="M428" s="5">
        <v>349482.59</v>
      </c>
      <c r="N428" s="5" t="s">
        <v>21</v>
      </c>
    </row>
    <row r="429" spans="1:14" x14ac:dyDescent="0.25">
      <c r="A429" s="5" t="s">
        <v>1198</v>
      </c>
      <c r="B429" s="5" t="s">
        <v>1199</v>
      </c>
      <c r="C429" s="5" t="s">
        <v>1200</v>
      </c>
      <c r="D429" s="5" t="s">
        <v>754</v>
      </c>
      <c r="G429" s="5" t="s">
        <v>18</v>
      </c>
      <c r="H429" s="5" t="s">
        <v>19</v>
      </c>
      <c r="I429" s="6">
        <v>22352.54</v>
      </c>
      <c r="J429" s="5" t="s">
        <v>20</v>
      </c>
      <c r="L429" s="7">
        <v>447050.8</v>
      </c>
      <c r="M429" s="5">
        <v>38067.629999999997</v>
      </c>
      <c r="N429" s="5" t="s">
        <v>21</v>
      </c>
    </row>
    <row r="430" spans="1:14" x14ac:dyDescent="0.25">
      <c r="A430" s="5" t="s">
        <v>9601</v>
      </c>
      <c r="B430" s="5" t="s">
        <v>9602</v>
      </c>
      <c r="C430" s="5" t="s">
        <v>9603</v>
      </c>
      <c r="D430" s="5" t="s">
        <v>9604</v>
      </c>
      <c r="G430" s="5" t="s">
        <v>9581</v>
      </c>
      <c r="H430" s="5" t="s">
        <v>19</v>
      </c>
      <c r="I430" s="6">
        <v>47959.53</v>
      </c>
      <c r="J430" s="5" t="s">
        <v>20</v>
      </c>
      <c r="L430" s="7">
        <v>959190.6</v>
      </c>
      <c r="M430" s="5">
        <v>103175.03</v>
      </c>
      <c r="N430" s="5" t="s">
        <v>21</v>
      </c>
    </row>
    <row r="431" spans="1:14" x14ac:dyDescent="0.25">
      <c r="A431" s="5" t="s">
        <v>8504</v>
      </c>
      <c r="B431" s="5" t="s">
        <v>8505</v>
      </c>
      <c r="C431" s="5" t="s">
        <v>8506</v>
      </c>
      <c r="D431" s="5" t="s">
        <v>8507</v>
      </c>
      <c r="G431" s="5" t="s">
        <v>18</v>
      </c>
      <c r="H431" s="5" t="s">
        <v>19</v>
      </c>
      <c r="I431" s="6">
        <v>45517.83</v>
      </c>
      <c r="J431" s="5" t="s">
        <v>20</v>
      </c>
      <c r="L431" s="7">
        <v>910356.6</v>
      </c>
      <c r="M431" s="5">
        <v>99256.8</v>
      </c>
      <c r="N431" s="5" t="s">
        <v>21</v>
      </c>
    </row>
    <row r="432" spans="1:14" x14ac:dyDescent="0.25">
      <c r="A432" s="5" t="s">
        <v>9482</v>
      </c>
      <c r="B432" s="5" t="s">
        <v>9483</v>
      </c>
      <c r="C432" s="5" t="s">
        <v>44</v>
      </c>
      <c r="D432" s="5" t="s">
        <v>1228</v>
      </c>
      <c r="G432" s="5" t="s">
        <v>18</v>
      </c>
      <c r="H432" s="5" t="s">
        <v>19</v>
      </c>
      <c r="I432" s="6">
        <v>101122.8</v>
      </c>
      <c r="J432" s="5" t="s">
        <v>20</v>
      </c>
      <c r="L432" s="7">
        <v>2022456</v>
      </c>
      <c r="M432" s="5">
        <v>258264.39</v>
      </c>
      <c r="N432" s="5" t="s">
        <v>21</v>
      </c>
    </row>
    <row r="433" spans="1:14" x14ac:dyDescent="0.25">
      <c r="A433" s="5" t="s">
        <v>8508</v>
      </c>
      <c r="B433" s="5" t="s">
        <v>8509</v>
      </c>
      <c r="C433" s="5" t="s">
        <v>1830</v>
      </c>
      <c r="D433" s="5" t="s">
        <v>8510</v>
      </c>
      <c r="E433" s="5" t="s">
        <v>8511</v>
      </c>
      <c r="G433" s="5" t="s">
        <v>18</v>
      </c>
      <c r="H433" s="5" t="s">
        <v>19</v>
      </c>
      <c r="I433" s="6">
        <v>56250.13</v>
      </c>
      <c r="J433" s="5" t="s">
        <v>20</v>
      </c>
      <c r="L433" s="7">
        <v>1125002.6000000001</v>
      </c>
      <c r="M433" s="5">
        <v>121150.86</v>
      </c>
      <c r="N433" s="5" t="s">
        <v>21</v>
      </c>
    </row>
    <row r="434" spans="1:14" x14ac:dyDescent="0.25">
      <c r="A434" s="5" t="s">
        <v>8512</v>
      </c>
      <c r="B434" s="5" t="s">
        <v>8513</v>
      </c>
      <c r="C434" s="5" t="s">
        <v>167</v>
      </c>
      <c r="D434" s="5" t="s">
        <v>8514</v>
      </c>
      <c r="G434" s="5" t="s">
        <v>18</v>
      </c>
      <c r="H434" s="5" t="s">
        <v>19</v>
      </c>
      <c r="I434" s="6">
        <v>61227.49</v>
      </c>
      <c r="J434" s="5" t="s">
        <v>20</v>
      </c>
      <c r="L434" s="7">
        <v>1224549.8</v>
      </c>
      <c r="M434" s="5">
        <v>142653.22</v>
      </c>
      <c r="N434" s="5" t="s">
        <v>21</v>
      </c>
    </row>
    <row r="435" spans="1:14" x14ac:dyDescent="0.25">
      <c r="A435" s="5" t="s">
        <v>8515</v>
      </c>
      <c r="B435" s="5" t="s">
        <v>8516</v>
      </c>
      <c r="C435" s="5" t="s">
        <v>8517</v>
      </c>
      <c r="D435" s="5" t="s">
        <v>8518</v>
      </c>
      <c r="G435" s="5" t="s">
        <v>18</v>
      </c>
      <c r="H435" s="5" t="s">
        <v>19</v>
      </c>
      <c r="I435" s="6">
        <v>47225.64</v>
      </c>
      <c r="J435" s="5" t="s">
        <v>20</v>
      </c>
      <c r="L435" s="7">
        <v>944512.8</v>
      </c>
      <c r="M435" s="5">
        <v>96728.25</v>
      </c>
      <c r="N435" s="5" t="s">
        <v>21</v>
      </c>
    </row>
    <row r="436" spans="1:14" x14ac:dyDescent="0.25">
      <c r="A436" s="5" t="s">
        <v>8519</v>
      </c>
      <c r="B436" s="5" t="s">
        <v>8520</v>
      </c>
      <c r="C436" s="5" t="s">
        <v>8521</v>
      </c>
      <c r="D436" s="5" t="s">
        <v>8522</v>
      </c>
      <c r="G436" s="5" t="s">
        <v>18</v>
      </c>
      <c r="H436" s="5" t="s">
        <v>19</v>
      </c>
      <c r="I436" s="6">
        <v>46278.93</v>
      </c>
      <c r="J436" s="5" t="s">
        <v>20</v>
      </c>
      <c r="L436" s="7">
        <v>925578.6</v>
      </c>
      <c r="M436" s="5">
        <v>101209.37</v>
      </c>
      <c r="N436" s="5" t="s">
        <v>21</v>
      </c>
    </row>
    <row r="437" spans="1:14" x14ac:dyDescent="0.25">
      <c r="A437" s="5" t="s">
        <v>8523</v>
      </c>
      <c r="B437" s="5" t="s">
        <v>8524</v>
      </c>
      <c r="C437" s="5" t="s">
        <v>8525</v>
      </c>
      <c r="D437" s="5" t="s">
        <v>8526</v>
      </c>
      <c r="G437" s="5" t="s">
        <v>18</v>
      </c>
      <c r="H437" s="5" t="s">
        <v>19</v>
      </c>
      <c r="I437" s="6">
        <v>45674.94</v>
      </c>
      <c r="J437" s="5" t="s">
        <v>20</v>
      </c>
      <c r="L437" s="7">
        <v>913498.8</v>
      </c>
      <c r="M437" s="5">
        <v>97445.81</v>
      </c>
      <c r="N437" s="5" t="s">
        <v>21</v>
      </c>
    </row>
    <row r="438" spans="1:14" x14ac:dyDescent="0.25">
      <c r="A438" s="5" t="s">
        <v>1201</v>
      </c>
      <c r="B438" s="5" t="s">
        <v>1202</v>
      </c>
      <c r="C438" s="5" t="s">
        <v>1203</v>
      </c>
      <c r="D438" s="5" t="s">
        <v>1204</v>
      </c>
      <c r="G438" s="5" t="s">
        <v>18</v>
      </c>
      <c r="H438" s="5" t="s">
        <v>19</v>
      </c>
      <c r="I438" s="6">
        <v>34523.82</v>
      </c>
      <c r="J438" s="5" t="s">
        <v>20</v>
      </c>
      <c r="L438" s="7">
        <v>690476.4</v>
      </c>
      <c r="M438" s="5">
        <v>67899.48</v>
      </c>
      <c r="N438" s="5" t="s">
        <v>21</v>
      </c>
    </row>
    <row r="439" spans="1:14" x14ac:dyDescent="0.25">
      <c r="A439" s="5" t="s">
        <v>8527</v>
      </c>
      <c r="B439" s="5" t="s">
        <v>8528</v>
      </c>
      <c r="C439" s="5" t="s">
        <v>8529</v>
      </c>
      <c r="D439" s="5" t="s">
        <v>7047</v>
      </c>
      <c r="G439" s="5" t="s">
        <v>18</v>
      </c>
      <c r="H439" s="5" t="s">
        <v>19</v>
      </c>
      <c r="I439" s="6">
        <v>39168.519999999997</v>
      </c>
      <c r="J439" s="5" t="s">
        <v>20</v>
      </c>
      <c r="L439" s="7">
        <v>783370.4</v>
      </c>
      <c r="M439" s="5">
        <v>81127.87</v>
      </c>
      <c r="N439" s="5" t="s">
        <v>21</v>
      </c>
    </row>
    <row r="440" spans="1:14" x14ac:dyDescent="0.25">
      <c r="A440" s="5" t="s">
        <v>1205</v>
      </c>
      <c r="B440" s="5" t="s">
        <v>1206</v>
      </c>
      <c r="C440" s="5" t="s">
        <v>1207</v>
      </c>
      <c r="D440" s="5" t="s">
        <v>499</v>
      </c>
      <c r="G440" s="5" t="s">
        <v>18</v>
      </c>
      <c r="H440" s="5" t="s">
        <v>19</v>
      </c>
      <c r="I440" s="6">
        <v>40543.56</v>
      </c>
      <c r="J440" s="5" t="s">
        <v>20</v>
      </c>
      <c r="L440" s="7">
        <v>810871.2</v>
      </c>
      <c r="M440" s="5">
        <v>86498.08</v>
      </c>
      <c r="N440" s="5" t="s">
        <v>21</v>
      </c>
    </row>
    <row r="441" spans="1:14" x14ac:dyDescent="0.25">
      <c r="A441" s="5" t="s">
        <v>1208</v>
      </c>
      <c r="B441" s="5" t="s">
        <v>1209</v>
      </c>
      <c r="C441" s="5" t="s">
        <v>1210</v>
      </c>
      <c r="D441" s="5" t="s">
        <v>405</v>
      </c>
      <c r="G441" s="5" t="s">
        <v>18</v>
      </c>
      <c r="H441" s="5" t="s">
        <v>19</v>
      </c>
      <c r="I441" s="6">
        <v>19436.48</v>
      </c>
      <c r="J441" s="5" t="s">
        <v>20</v>
      </c>
      <c r="L441" s="7">
        <v>388729.59999999998</v>
      </c>
      <c r="M441" s="5">
        <v>33077.550000000003</v>
      </c>
      <c r="N441" s="5" t="s">
        <v>21</v>
      </c>
    </row>
    <row r="442" spans="1:14" x14ac:dyDescent="0.25">
      <c r="A442" s="5" t="s">
        <v>1211</v>
      </c>
      <c r="B442" s="5" t="s">
        <v>1212</v>
      </c>
      <c r="C442" s="5" t="s">
        <v>1213</v>
      </c>
      <c r="D442" s="5" t="s">
        <v>135</v>
      </c>
      <c r="G442" s="5" t="s">
        <v>18</v>
      </c>
      <c r="H442" s="5" t="s">
        <v>19</v>
      </c>
      <c r="I442" s="6">
        <v>30262.55</v>
      </c>
      <c r="J442" s="5" t="s">
        <v>20</v>
      </c>
      <c r="L442" s="7">
        <v>605251</v>
      </c>
      <c r="M442" s="5">
        <v>61463.86</v>
      </c>
      <c r="N442" s="5" t="s">
        <v>21</v>
      </c>
    </row>
    <row r="443" spans="1:14" x14ac:dyDescent="0.25">
      <c r="A443" s="5" t="s">
        <v>1214</v>
      </c>
      <c r="B443" s="5" t="s">
        <v>1215</v>
      </c>
      <c r="C443" s="5" t="s">
        <v>1216</v>
      </c>
      <c r="D443" s="5" t="s">
        <v>150</v>
      </c>
      <c r="G443" s="5" t="s">
        <v>18</v>
      </c>
      <c r="H443" s="5" t="s">
        <v>19</v>
      </c>
      <c r="I443" s="6">
        <v>50794.79</v>
      </c>
      <c r="J443" s="5" t="s">
        <v>20</v>
      </c>
      <c r="L443" s="7">
        <v>1015895.8</v>
      </c>
      <c r="M443" s="5">
        <v>120312.5</v>
      </c>
      <c r="N443" s="5" t="s">
        <v>21</v>
      </c>
    </row>
    <row r="444" spans="1:14" x14ac:dyDescent="0.25">
      <c r="A444" s="5" t="s">
        <v>1217</v>
      </c>
      <c r="B444" s="5" t="s">
        <v>1218</v>
      </c>
      <c r="C444" s="5" t="s">
        <v>1219</v>
      </c>
      <c r="D444" s="5" t="s">
        <v>1220</v>
      </c>
      <c r="E444" s="5" t="s">
        <v>1221</v>
      </c>
      <c r="G444" s="5" t="s">
        <v>18</v>
      </c>
      <c r="H444" s="5" t="s">
        <v>19</v>
      </c>
      <c r="I444" s="6">
        <v>51240.07</v>
      </c>
      <c r="J444" s="5" t="s">
        <v>20</v>
      </c>
      <c r="L444" s="7">
        <v>1024801.4</v>
      </c>
      <c r="M444" s="5">
        <v>113934.48</v>
      </c>
      <c r="N444" s="5" t="s">
        <v>21</v>
      </c>
    </row>
    <row r="445" spans="1:14" x14ac:dyDescent="0.25">
      <c r="A445" s="5" t="s">
        <v>1222</v>
      </c>
      <c r="B445" s="5" t="s">
        <v>1223</v>
      </c>
      <c r="C445" s="5" t="s">
        <v>1224</v>
      </c>
      <c r="D445" s="5" t="s">
        <v>1225</v>
      </c>
      <c r="G445" s="5" t="s">
        <v>18</v>
      </c>
      <c r="H445" s="5" t="s">
        <v>19</v>
      </c>
      <c r="I445" s="6">
        <v>58424.41</v>
      </c>
      <c r="J445" s="5" t="s">
        <v>20</v>
      </c>
      <c r="L445" s="7">
        <v>1168488.2</v>
      </c>
      <c r="M445" s="5">
        <v>123538.16</v>
      </c>
      <c r="N445" s="5" t="s">
        <v>21</v>
      </c>
    </row>
    <row r="446" spans="1:14" x14ac:dyDescent="0.25">
      <c r="A446" s="5" t="s">
        <v>1226</v>
      </c>
      <c r="B446" s="5" t="s">
        <v>1227</v>
      </c>
      <c r="C446" s="5" t="s">
        <v>1228</v>
      </c>
      <c r="D446" s="5" t="s">
        <v>1229</v>
      </c>
      <c r="G446" s="5" t="s">
        <v>18</v>
      </c>
      <c r="H446" s="5" t="s">
        <v>19</v>
      </c>
      <c r="I446" s="6">
        <v>34285.279999999999</v>
      </c>
      <c r="J446" s="5" t="s">
        <v>20</v>
      </c>
      <c r="L446" s="7">
        <v>685705.6</v>
      </c>
      <c r="M446" s="5">
        <v>64184.23</v>
      </c>
      <c r="N446" s="5" t="s">
        <v>21</v>
      </c>
    </row>
    <row r="447" spans="1:14" x14ac:dyDescent="0.25">
      <c r="A447" s="5" t="s">
        <v>8530</v>
      </c>
      <c r="B447" s="5" t="s">
        <v>8531</v>
      </c>
      <c r="C447" s="5" t="s">
        <v>8532</v>
      </c>
      <c r="D447" s="5" t="s">
        <v>8533</v>
      </c>
      <c r="G447" s="5" t="s">
        <v>18</v>
      </c>
      <c r="H447" s="5" t="s">
        <v>19</v>
      </c>
      <c r="I447" s="6">
        <v>30212.25</v>
      </c>
      <c r="J447" s="5" t="s">
        <v>20</v>
      </c>
      <c r="L447" s="7">
        <v>604245</v>
      </c>
      <c r="M447" s="5">
        <v>61331.66</v>
      </c>
      <c r="N447" s="5" t="s">
        <v>21</v>
      </c>
    </row>
    <row r="448" spans="1:14" x14ac:dyDescent="0.25">
      <c r="A448" s="5" t="s">
        <v>8534</v>
      </c>
      <c r="B448" s="5" t="s">
        <v>8535</v>
      </c>
      <c r="C448" s="5" t="s">
        <v>2481</v>
      </c>
      <c r="D448" s="5" t="s">
        <v>8536</v>
      </c>
      <c r="G448" s="5" t="s">
        <v>18</v>
      </c>
      <c r="H448" s="5" t="s">
        <v>19</v>
      </c>
      <c r="I448" s="6">
        <v>29589.55</v>
      </c>
      <c r="J448" s="5" t="s">
        <v>20</v>
      </c>
      <c r="L448" s="7">
        <v>591791</v>
      </c>
      <c r="M448" s="5">
        <v>57102.89</v>
      </c>
      <c r="N448" s="5" t="s">
        <v>21</v>
      </c>
    </row>
    <row r="449" spans="1:14" x14ac:dyDescent="0.25">
      <c r="A449" s="5" t="s">
        <v>8537</v>
      </c>
      <c r="B449" s="5" t="s">
        <v>8538</v>
      </c>
      <c r="C449" s="5" t="s">
        <v>3625</v>
      </c>
      <c r="D449" s="5" t="s">
        <v>8510</v>
      </c>
      <c r="G449" s="5" t="s">
        <v>18</v>
      </c>
      <c r="H449" s="5" t="s">
        <v>19</v>
      </c>
      <c r="I449" s="6">
        <v>53473.01</v>
      </c>
      <c r="J449" s="5" t="s">
        <v>20</v>
      </c>
      <c r="L449" s="7">
        <v>1069460.2</v>
      </c>
      <c r="M449" s="5">
        <v>117003.12</v>
      </c>
      <c r="N449" s="5" t="s">
        <v>21</v>
      </c>
    </row>
    <row r="450" spans="1:14" x14ac:dyDescent="0.25">
      <c r="A450" s="5" t="s">
        <v>8539</v>
      </c>
      <c r="B450" s="5" t="s">
        <v>8540</v>
      </c>
      <c r="C450" s="5" t="s">
        <v>1765</v>
      </c>
      <c r="D450" s="5" t="s">
        <v>1700</v>
      </c>
      <c r="G450" s="5" t="s">
        <v>18</v>
      </c>
      <c r="H450" s="5" t="s">
        <v>19</v>
      </c>
      <c r="I450" s="6">
        <v>54180.44</v>
      </c>
      <c r="J450" s="5" t="s">
        <v>20</v>
      </c>
      <c r="L450" s="7">
        <v>1083608.8</v>
      </c>
      <c r="M450" s="5">
        <v>116077.43</v>
      </c>
      <c r="N450" s="5" t="s">
        <v>21</v>
      </c>
    </row>
    <row r="451" spans="1:14" x14ac:dyDescent="0.25">
      <c r="A451" s="5" t="s">
        <v>9167</v>
      </c>
      <c r="B451" s="5" t="s">
        <v>9168</v>
      </c>
      <c r="C451" s="5" t="s">
        <v>581</v>
      </c>
      <c r="D451" s="5" t="s">
        <v>183</v>
      </c>
      <c r="G451" s="5" t="s">
        <v>18</v>
      </c>
      <c r="H451" s="5" t="s">
        <v>19</v>
      </c>
      <c r="I451" s="6">
        <v>94146.21</v>
      </c>
      <c r="J451" s="5" t="s">
        <v>20</v>
      </c>
      <c r="L451" s="7">
        <v>1882924.2</v>
      </c>
      <c r="M451" s="5">
        <v>219011.31</v>
      </c>
      <c r="N451" s="5" t="s">
        <v>21</v>
      </c>
    </row>
    <row r="452" spans="1:14" x14ac:dyDescent="0.25">
      <c r="A452" s="5" t="s">
        <v>9484</v>
      </c>
      <c r="B452" s="5" t="s">
        <v>9485</v>
      </c>
      <c r="C452" s="5" t="s">
        <v>1380</v>
      </c>
      <c r="D452" s="5" t="s">
        <v>2388</v>
      </c>
      <c r="G452" s="5" t="s">
        <v>18</v>
      </c>
      <c r="H452" s="5" t="s">
        <v>19</v>
      </c>
      <c r="I452" s="6">
        <v>72726.009999999995</v>
      </c>
      <c r="J452" s="5" t="s">
        <v>20</v>
      </c>
      <c r="L452" s="7">
        <v>1454520.2</v>
      </c>
      <c r="M452" s="5">
        <v>169046.68</v>
      </c>
      <c r="N452" s="5" t="s">
        <v>21</v>
      </c>
    </row>
    <row r="453" spans="1:14" x14ac:dyDescent="0.25">
      <c r="A453" s="5" t="s">
        <v>9486</v>
      </c>
      <c r="B453" s="5" t="s">
        <v>9487</v>
      </c>
      <c r="C453" s="5" t="s">
        <v>1177</v>
      </c>
      <c r="D453" s="5" t="s">
        <v>143</v>
      </c>
      <c r="G453" s="5" t="s">
        <v>18</v>
      </c>
      <c r="H453" s="5" t="s">
        <v>19</v>
      </c>
      <c r="I453" s="6">
        <v>99201.58</v>
      </c>
      <c r="J453" s="5" t="s">
        <v>20</v>
      </c>
      <c r="L453" s="7">
        <v>1984031.6</v>
      </c>
      <c r="M453" s="5">
        <v>253928.51</v>
      </c>
      <c r="N453" s="5" t="s">
        <v>21</v>
      </c>
    </row>
    <row r="454" spans="1:14" x14ac:dyDescent="0.25">
      <c r="A454" s="5" t="s">
        <v>9169</v>
      </c>
      <c r="B454" s="5" t="s">
        <v>9170</v>
      </c>
      <c r="C454" s="5" t="s">
        <v>8222</v>
      </c>
      <c r="D454" s="5" t="s">
        <v>9171</v>
      </c>
      <c r="G454" s="5" t="s">
        <v>18</v>
      </c>
      <c r="H454" s="5" t="s">
        <v>19</v>
      </c>
      <c r="I454" s="6">
        <v>105790.37</v>
      </c>
      <c r="J454" s="5" t="s">
        <v>20</v>
      </c>
      <c r="L454" s="7">
        <v>2115807.4</v>
      </c>
      <c r="M454" s="5">
        <v>282208.34999999998</v>
      </c>
      <c r="N454" s="5" t="s">
        <v>21</v>
      </c>
    </row>
    <row r="455" spans="1:14" x14ac:dyDescent="0.25">
      <c r="A455" s="5" t="s">
        <v>8541</v>
      </c>
      <c r="B455" s="5" t="s">
        <v>8542</v>
      </c>
      <c r="C455" s="5" t="s">
        <v>3199</v>
      </c>
      <c r="D455" s="5" t="s">
        <v>4180</v>
      </c>
      <c r="G455" s="5" t="s">
        <v>18</v>
      </c>
      <c r="H455" s="5" t="s">
        <v>19</v>
      </c>
      <c r="I455" s="6">
        <v>64409.73</v>
      </c>
      <c r="J455" s="5" t="s">
        <v>20</v>
      </c>
      <c r="L455" s="7">
        <v>1288194.6000000001</v>
      </c>
      <c r="M455" s="5">
        <v>141149.93</v>
      </c>
      <c r="N455" s="5" t="s">
        <v>21</v>
      </c>
    </row>
    <row r="456" spans="1:14" x14ac:dyDescent="0.25">
      <c r="A456" s="5" t="s">
        <v>9605</v>
      </c>
      <c r="B456" s="5" t="s">
        <v>9606</v>
      </c>
      <c r="C456" s="5" t="s">
        <v>9607</v>
      </c>
      <c r="D456" s="5" t="s">
        <v>9608</v>
      </c>
      <c r="G456" s="5" t="s">
        <v>9581</v>
      </c>
      <c r="H456" s="5" t="s">
        <v>19</v>
      </c>
      <c r="I456" s="6">
        <v>53278.34</v>
      </c>
      <c r="J456" s="5" t="s">
        <v>20</v>
      </c>
      <c r="L456" s="7">
        <v>1065566.8</v>
      </c>
      <c r="M456" s="5">
        <v>113866.39</v>
      </c>
      <c r="N456" s="5" t="s">
        <v>21</v>
      </c>
    </row>
    <row r="457" spans="1:14" x14ac:dyDescent="0.25">
      <c r="A457" s="5" t="s">
        <v>1230</v>
      </c>
      <c r="B457" s="5" t="s">
        <v>1231</v>
      </c>
      <c r="C457" s="5" t="s">
        <v>1232</v>
      </c>
      <c r="D457" s="5" t="s">
        <v>1233</v>
      </c>
      <c r="G457" s="5" t="s">
        <v>18</v>
      </c>
      <c r="H457" s="5" t="s">
        <v>19</v>
      </c>
      <c r="I457" s="6">
        <v>46473.51</v>
      </c>
      <c r="J457" s="5" t="s">
        <v>20</v>
      </c>
      <c r="L457" s="7">
        <v>929470.2</v>
      </c>
      <c r="M457" s="5">
        <v>97188.03</v>
      </c>
      <c r="N457" s="5" t="s">
        <v>21</v>
      </c>
    </row>
    <row r="458" spans="1:14" x14ac:dyDescent="0.25">
      <c r="A458" s="5" t="s">
        <v>1234</v>
      </c>
      <c r="B458" s="5" t="s">
        <v>1235</v>
      </c>
      <c r="C458" s="5" t="s">
        <v>1236</v>
      </c>
      <c r="D458" s="5" t="s">
        <v>1237</v>
      </c>
      <c r="G458" s="5" t="s">
        <v>18</v>
      </c>
      <c r="H458" s="5" t="s">
        <v>19</v>
      </c>
      <c r="I458" s="6">
        <v>55852.11</v>
      </c>
      <c r="J458" s="5" t="s">
        <v>20</v>
      </c>
      <c r="L458" s="7">
        <v>1117042.2</v>
      </c>
      <c r="M458" s="5" t="s">
        <v>1238</v>
      </c>
      <c r="N458" s="5" t="s">
        <v>21</v>
      </c>
    </row>
    <row r="459" spans="1:14" x14ac:dyDescent="0.25">
      <c r="A459" s="5" t="s">
        <v>1239</v>
      </c>
      <c r="B459" s="5" t="s">
        <v>1240</v>
      </c>
      <c r="C459" s="5" t="s">
        <v>622</v>
      </c>
      <c r="D459" s="5" t="s">
        <v>1241</v>
      </c>
      <c r="G459" s="5" t="s">
        <v>18</v>
      </c>
      <c r="H459" s="5" t="s">
        <v>19</v>
      </c>
      <c r="I459" s="6">
        <v>55339.360000000001</v>
      </c>
      <c r="J459" s="5" t="s">
        <v>20</v>
      </c>
      <c r="L459" s="7">
        <v>1106787.2</v>
      </c>
      <c r="M459" s="5">
        <v>124449.83</v>
      </c>
      <c r="N459" s="5" t="s">
        <v>21</v>
      </c>
    </row>
    <row r="460" spans="1:14" x14ac:dyDescent="0.25">
      <c r="A460" s="5" t="s">
        <v>1242</v>
      </c>
      <c r="B460" s="5" t="s">
        <v>1243</v>
      </c>
      <c r="C460" s="5" t="s">
        <v>346</v>
      </c>
      <c r="D460" s="5" t="s">
        <v>81</v>
      </c>
      <c r="G460" s="5" t="s">
        <v>18</v>
      </c>
      <c r="H460" s="5" t="s">
        <v>19</v>
      </c>
      <c r="I460" s="6">
        <v>39648.07</v>
      </c>
      <c r="J460" s="5" t="s">
        <v>20</v>
      </c>
      <c r="L460" s="7">
        <v>792961.4</v>
      </c>
      <c r="M460" s="5">
        <v>87943.41</v>
      </c>
      <c r="N460" s="5" t="s">
        <v>21</v>
      </c>
    </row>
    <row r="461" spans="1:14" x14ac:dyDescent="0.25">
      <c r="A461" s="5" t="s">
        <v>9175</v>
      </c>
      <c r="B461" s="5" t="s">
        <v>9176</v>
      </c>
      <c r="C461" s="5" t="s">
        <v>8677</v>
      </c>
      <c r="D461" s="5" t="s">
        <v>9177</v>
      </c>
      <c r="G461" s="5" t="s">
        <v>18</v>
      </c>
      <c r="H461" s="5" t="s">
        <v>19</v>
      </c>
      <c r="I461" s="6">
        <v>98362.11</v>
      </c>
      <c r="J461" s="5" t="s">
        <v>20</v>
      </c>
      <c r="L461" s="7">
        <v>1967242.2</v>
      </c>
      <c r="M461" s="5">
        <v>244101.54</v>
      </c>
      <c r="N461" s="5" t="s">
        <v>21</v>
      </c>
    </row>
    <row r="462" spans="1:14" x14ac:dyDescent="0.25">
      <c r="A462" s="5" t="s">
        <v>1244</v>
      </c>
      <c r="B462" s="5" t="s">
        <v>1245</v>
      </c>
      <c r="C462" s="5" t="s">
        <v>1246</v>
      </c>
      <c r="D462" s="5" t="s">
        <v>1247</v>
      </c>
      <c r="G462" s="5" t="s">
        <v>18</v>
      </c>
      <c r="H462" s="5" t="s">
        <v>19</v>
      </c>
      <c r="I462" s="6">
        <v>36338.230000000003</v>
      </c>
      <c r="J462" s="5" t="s">
        <v>20</v>
      </c>
      <c r="L462" s="7">
        <v>726764.6</v>
      </c>
      <c r="M462" s="5">
        <v>79076.34</v>
      </c>
      <c r="N462" s="5" t="s">
        <v>21</v>
      </c>
    </row>
    <row r="463" spans="1:14" x14ac:dyDescent="0.25">
      <c r="A463" s="5" t="s">
        <v>1248</v>
      </c>
      <c r="B463" s="5" t="s">
        <v>1249</v>
      </c>
      <c r="C463" s="5" t="s">
        <v>167</v>
      </c>
      <c r="D463" s="5" t="s">
        <v>1250</v>
      </c>
      <c r="G463" s="5" t="s">
        <v>18</v>
      </c>
      <c r="H463" s="5" t="s">
        <v>19</v>
      </c>
      <c r="I463" s="6">
        <v>55031.360000000001</v>
      </c>
      <c r="J463" s="5" t="s">
        <v>20</v>
      </c>
      <c r="L463" s="7">
        <v>1100627.2</v>
      </c>
      <c r="M463" s="5">
        <v>126407.79</v>
      </c>
      <c r="N463" s="5" t="s">
        <v>21</v>
      </c>
    </row>
    <row r="464" spans="1:14" x14ac:dyDescent="0.25">
      <c r="A464" s="5" t="s">
        <v>8543</v>
      </c>
      <c r="B464" s="5" t="s">
        <v>8544</v>
      </c>
      <c r="C464" s="5" t="s">
        <v>8545</v>
      </c>
      <c r="D464" s="5" t="s">
        <v>5485</v>
      </c>
      <c r="G464" s="5" t="s">
        <v>18</v>
      </c>
      <c r="H464" s="5" t="s">
        <v>19</v>
      </c>
      <c r="I464" s="6">
        <v>47559.85</v>
      </c>
      <c r="J464" s="5" t="s">
        <v>20</v>
      </c>
      <c r="L464" s="7">
        <v>951197</v>
      </c>
      <c r="M464" s="5">
        <v>104495.38</v>
      </c>
      <c r="N464" s="5" t="s">
        <v>21</v>
      </c>
    </row>
    <row r="465" spans="1:14" x14ac:dyDescent="0.25">
      <c r="A465" s="5" t="s">
        <v>1251</v>
      </c>
      <c r="B465" s="5" t="s">
        <v>1252</v>
      </c>
      <c r="C465" s="5" t="s">
        <v>1253</v>
      </c>
      <c r="D465" s="5" t="s">
        <v>44</v>
      </c>
      <c r="G465" s="5" t="s">
        <v>18</v>
      </c>
      <c r="H465" s="5" t="s">
        <v>19</v>
      </c>
      <c r="I465" s="6">
        <v>41251.93</v>
      </c>
      <c r="J465" s="5" t="s">
        <v>20</v>
      </c>
      <c r="L465" s="7">
        <v>825038.6</v>
      </c>
      <c r="M465" s="5">
        <v>84390.14</v>
      </c>
      <c r="N465" s="5" t="s">
        <v>21</v>
      </c>
    </row>
    <row r="466" spans="1:14" x14ac:dyDescent="0.25">
      <c r="A466" s="5" t="s">
        <v>8546</v>
      </c>
      <c r="B466" s="5" t="s">
        <v>8547</v>
      </c>
      <c r="C466" s="5" t="s">
        <v>402</v>
      </c>
      <c r="D466" s="5" t="s">
        <v>8548</v>
      </c>
      <c r="G466" s="5" t="s">
        <v>18</v>
      </c>
      <c r="H466" s="5" t="s">
        <v>19</v>
      </c>
      <c r="I466" s="6">
        <v>55505.57</v>
      </c>
      <c r="J466" s="5" t="s">
        <v>20</v>
      </c>
      <c r="L466" s="7">
        <v>1110111.3999999999</v>
      </c>
      <c r="M466" s="5">
        <v>130426.21</v>
      </c>
      <c r="N466" s="5" t="s">
        <v>21</v>
      </c>
    </row>
    <row r="467" spans="1:14" x14ac:dyDescent="0.25">
      <c r="A467" s="5" t="s">
        <v>8549</v>
      </c>
      <c r="B467" s="5" t="s">
        <v>8550</v>
      </c>
      <c r="C467" s="5" t="s">
        <v>655</v>
      </c>
      <c r="D467" s="5" t="s">
        <v>2037</v>
      </c>
      <c r="G467" s="5" t="s">
        <v>18</v>
      </c>
      <c r="H467" s="5" t="s">
        <v>19</v>
      </c>
      <c r="I467" s="6">
        <v>58509.74</v>
      </c>
      <c r="J467" s="5" t="s">
        <v>20</v>
      </c>
      <c r="L467" s="7">
        <v>1170194.8</v>
      </c>
      <c r="M467" s="5">
        <v>132581.07999999999</v>
      </c>
      <c r="N467" s="5" t="s">
        <v>21</v>
      </c>
    </row>
    <row r="468" spans="1:14" x14ac:dyDescent="0.25">
      <c r="A468" s="5" t="s">
        <v>8551</v>
      </c>
      <c r="B468" s="5" t="s">
        <v>8552</v>
      </c>
      <c r="C468" s="5" t="s">
        <v>8553</v>
      </c>
      <c r="D468" s="5" t="s">
        <v>8554</v>
      </c>
      <c r="G468" s="5" t="s">
        <v>18</v>
      </c>
      <c r="H468" s="5" t="s">
        <v>19</v>
      </c>
      <c r="I468" s="6">
        <v>43061.05</v>
      </c>
      <c r="J468" s="5" t="s">
        <v>20</v>
      </c>
      <c r="L468" s="7">
        <v>861221</v>
      </c>
      <c r="M468" s="5">
        <v>92956.03</v>
      </c>
      <c r="N468" s="5" t="s">
        <v>21</v>
      </c>
    </row>
    <row r="469" spans="1:14" x14ac:dyDescent="0.25">
      <c r="A469" s="5" t="s">
        <v>8555</v>
      </c>
      <c r="B469" s="5" t="s">
        <v>8556</v>
      </c>
      <c r="C469" s="5" t="s">
        <v>221</v>
      </c>
      <c r="D469" s="5" t="s">
        <v>88</v>
      </c>
      <c r="G469" s="5" t="s">
        <v>18</v>
      </c>
      <c r="H469" s="5" t="s">
        <v>19</v>
      </c>
      <c r="I469" s="6">
        <v>44737.25</v>
      </c>
      <c r="J469" s="5" t="s">
        <v>20</v>
      </c>
      <c r="L469" s="7">
        <v>894745</v>
      </c>
      <c r="M469" s="5">
        <v>92932.81</v>
      </c>
      <c r="N469" s="5" t="s">
        <v>21</v>
      </c>
    </row>
    <row r="470" spans="1:14" x14ac:dyDescent="0.25">
      <c r="A470" s="5" t="s">
        <v>8557</v>
      </c>
      <c r="B470" s="5" t="s">
        <v>8558</v>
      </c>
      <c r="C470" s="5" t="s">
        <v>8559</v>
      </c>
      <c r="D470" s="5" t="s">
        <v>8560</v>
      </c>
      <c r="G470" s="5" t="s">
        <v>18</v>
      </c>
      <c r="H470" s="5" t="s">
        <v>19</v>
      </c>
      <c r="I470" s="6">
        <v>50326.39</v>
      </c>
      <c r="J470" s="5" t="s">
        <v>20</v>
      </c>
      <c r="L470" s="7">
        <v>1006527.8</v>
      </c>
      <c r="M470" s="5">
        <v>109111.77</v>
      </c>
      <c r="N470" s="5" t="s">
        <v>21</v>
      </c>
    </row>
    <row r="471" spans="1:14" x14ac:dyDescent="0.25">
      <c r="A471" s="5" t="s">
        <v>8561</v>
      </c>
      <c r="B471" s="5" t="s">
        <v>8562</v>
      </c>
      <c r="C471" s="5" t="s">
        <v>151</v>
      </c>
      <c r="D471" s="5" t="s">
        <v>7411</v>
      </c>
      <c r="G471" s="5" t="s">
        <v>18</v>
      </c>
      <c r="H471" s="5" t="s">
        <v>19</v>
      </c>
      <c r="I471" s="6">
        <v>46421.84</v>
      </c>
      <c r="J471" s="5" t="s">
        <v>20</v>
      </c>
      <c r="L471" s="7">
        <v>928436.8</v>
      </c>
      <c r="M471" s="5">
        <v>99318.35</v>
      </c>
      <c r="N471" s="5" t="s">
        <v>21</v>
      </c>
    </row>
    <row r="472" spans="1:14" x14ac:dyDescent="0.25">
      <c r="A472" s="5" t="s">
        <v>8563</v>
      </c>
      <c r="B472" s="5" t="s">
        <v>8564</v>
      </c>
      <c r="C472" s="5" t="s">
        <v>775</v>
      </c>
      <c r="D472" s="5" t="s">
        <v>1063</v>
      </c>
      <c r="G472" s="5" t="s">
        <v>18</v>
      </c>
      <c r="H472" s="5" t="s">
        <v>19</v>
      </c>
      <c r="I472" s="6">
        <v>61129.43</v>
      </c>
      <c r="J472" s="5" t="s">
        <v>20</v>
      </c>
      <c r="L472" s="7">
        <v>1222588.6000000001</v>
      </c>
      <c r="M472" s="5">
        <v>139301.18</v>
      </c>
      <c r="N472" s="5" t="s">
        <v>21</v>
      </c>
    </row>
    <row r="473" spans="1:14" x14ac:dyDescent="0.25">
      <c r="A473" s="5" t="s">
        <v>8565</v>
      </c>
      <c r="B473" s="5" t="s">
        <v>8566</v>
      </c>
      <c r="C473" s="5" t="s">
        <v>665</v>
      </c>
      <c r="D473" s="5" t="s">
        <v>861</v>
      </c>
      <c r="G473" s="5" t="s">
        <v>18</v>
      </c>
      <c r="H473" s="5" t="s">
        <v>19</v>
      </c>
      <c r="I473" s="6">
        <v>43466.05</v>
      </c>
      <c r="J473" s="5" t="s">
        <v>20</v>
      </c>
      <c r="L473" s="7">
        <v>869321</v>
      </c>
      <c r="M473" s="5">
        <v>96082.89</v>
      </c>
      <c r="N473" s="5" t="s">
        <v>21</v>
      </c>
    </row>
    <row r="474" spans="1:14" x14ac:dyDescent="0.25">
      <c r="A474" s="5" t="s">
        <v>8567</v>
      </c>
      <c r="B474" s="5" t="s">
        <v>8568</v>
      </c>
      <c r="C474" s="5" t="s">
        <v>8569</v>
      </c>
      <c r="D474" s="5" t="s">
        <v>8570</v>
      </c>
      <c r="G474" s="5" t="s">
        <v>18</v>
      </c>
      <c r="H474" s="5" t="s">
        <v>19</v>
      </c>
      <c r="I474" s="6">
        <v>58371.1</v>
      </c>
      <c r="J474" s="5" t="s">
        <v>20</v>
      </c>
      <c r="L474" s="7">
        <v>1167422</v>
      </c>
      <c r="M474" s="5">
        <v>141040.9</v>
      </c>
      <c r="N474" s="5" t="s">
        <v>21</v>
      </c>
    </row>
    <row r="475" spans="1:14" x14ac:dyDescent="0.25">
      <c r="A475" s="5" t="s">
        <v>9178</v>
      </c>
      <c r="B475" s="5" t="s">
        <v>9179</v>
      </c>
      <c r="C475" s="5" t="s">
        <v>412</v>
      </c>
      <c r="D475" s="5" t="s">
        <v>8705</v>
      </c>
      <c r="E475" s="5" t="s">
        <v>8605</v>
      </c>
      <c r="G475" s="5" t="s">
        <v>18</v>
      </c>
      <c r="H475" s="5" t="s">
        <v>19</v>
      </c>
      <c r="I475" s="6">
        <v>110860.25</v>
      </c>
      <c r="J475" s="5" t="s">
        <v>20</v>
      </c>
      <c r="L475" s="7">
        <v>2217205</v>
      </c>
      <c r="M475" s="5">
        <v>335613.67</v>
      </c>
      <c r="N475" s="5" t="s">
        <v>21</v>
      </c>
    </row>
    <row r="476" spans="1:14" x14ac:dyDescent="0.25">
      <c r="A476" s="5" t="s">
        <v>9180</v>
      </c>
      <c r="B476" s="5" t="s">
        <v>9181</v>
      </c>
      <c r="C476" s="5" t="s">
        <v>9182</v>
      </c>
      <c r="D476" s="5" t="s">
        <v>9183</v>
      </c>
      <c r="E476" s="5" t="s">
        <v>9184</v>
      </c>
      <c r="G476" s="5" t="s">
        <v>18</v>
      </c>
      <c r="H476" s="5" t="s">
        <v>19</v>
      </c>
      <c r="I476" s="6">
        <v>97607.63</v>
      </c>
      <c r="J476" s="5" t="s">
        <v>20</v>
      </c>
      <c r="L476" s="7">
        <v>1952152.6</v>
      </c>
      <c r="M476" s="5">
        <v>266923.40999999997</v>
      </c>
      <c r="N476" s="5" t="s">
        <v>21</v>
      </c>
    </row>
    <row r="477" spans="1:14" x14ac:dyDescent="0.25">
      <c r="A477" s="5" t="s">
        <v>9185</v>
      </c>
      <c r="B477" s="5" t="s">
        <v>9186</v>
      </c>
      <c r="C477" s="5" t="s">
        <v>4707</v>
      </c>
      <c r="D477" s="5" t="s">
        <v>9187</v>
      </c>
      <c r="G477" s="5" t="s">
        <v>18</v>
      </c>
      <c r="H477" s="5" t="s">
        <v>19</v>
      </c>
      <c r="I477" s="6">
        <v>74329.509999999995</v>
      </c>
      <c r="J477" s="5" t="s">
        <v>20</v>
      </c>
      <c r="L477" s="7">
        <v>1486590.2</v>
      </c>
      <c r="M477" s="5">
        <v>184702.96</v>
      </c>
      <c r="N477" s="5" t="s">
        <v>21</v>
      </c>
    </row>
    <row r="478" spans="1:14" x14ac:dyDescent="0.25">
      <c r="A478" s="5" t="s">
        <v>1254</v>
      </c>
      <c r="B478" s="5" t="s">
        <v>1255</v>
      </c>
      <c r="C478" s="5" t="s">
        <v>361</v>
      </c>
      <c r="D478" s="5" t="s">
        <v>934</v>
      </c>
      <c r="G478" s="5" t="s">
        <v>18</v>
      </c>
      <c r="H478" s="5" t="s">
        <v>19</v>
      </c>
      <c r="I478" s="6">
        <v>31686.16</v>
      </c>
      <c r="J478" s="5" t="s">
        <v>20</v>
      </c>
      <c r="L478" s="7">
        <v>633723.19999999995</v>
      </c>
      <c r="M478" s="5">
        <v>60943.95</v>
      </c>
      <c r="N478" s="5" t="s">
        <v>21</v>
      </c>
    </row>
    <row r="479" spans="1:14" x14ac:dyDescent="0.25">
      <c r="A479" s="5" t="s">
        <v>1256</v>
      </c>
      <c r="B479" s="5" t="s">
        <v>1257</v>
      </c>
      <c r="C479" s="5" t="s">
        <v>338</v>
      </c>
      <c r="D479" s="5" t="s">
        <v>1258</v>
      </c>
      <c r="G479" s="5" t="s">
        <v>18</v>
      </c>
      <c r="H479" s="5" t="s">
        <v>19</v>
      </c>
      <c r="I479" s="6">
        <v>29952.25</v>
      </c>
      <c r="J479" s="5" t="s">
        <v>20</v>
      </c>
      <c r="L479" s="7">
        <v>599045</v>
      </c>
      <c r="M479" s="5">
        <v>63287.13</v>
      </c>
      <c r="N479" s="5" t="s">
        <v>21</v>
      </c>
    </row>
    <row r="480" spans="1:14" x14ac:dyDescent="0.25">
      <c r="A480" s="5" t="s">
        <v>8571</v>
      </c>
      <c r="B480" s="5" t="s">
        <v>8572</v>
      </c>
      <c r="C480" s="5" t="s">
        <v>8573</v>
      </c>
      <c r="D480" s="5" t="s">
        <v>8574</v>
      </c>
      <c r="G480" s="5" t="s">
        <v>18</v>
      </c>
      <c r="H480" s="5" t="s">
        <v>19</v>
      </c>
      <c r="I480" s="6">
        <v>38536.06</v>
      </c>
      <c r="J480" s="5" t="s">
        <v>20</v>
      </c>
      <c r="L480" s="7">
        <v>770721.2</v>
      </c>
      <c r="M480" s="5">
        <v>75926.09</v>
      </c>
      <c r="N480" s="5" t="s">
        <v>21</v>
      </c>
    </row>
    <row r="481" spans="1:14" x14ac:dyDescent="0.25">
      <c r="A481" s="5" t="s">
        <v>1259</v>
      </c>
      <c r="B481" s="5" t="s">
        <v>1260</v>
      </c>
      <c r="C481" s="5" t="s">
        <v>1261</v>
      </c>
      <c r="D481" s="5" t="s">
        <v>115</v>
      </c>
      <c r="G481" s="5" t="s">
        <v>18</v>
      </c>
      <c r="H481" s="5" t="s">
        <v>19</v>
      </c>
      <c r="I481" s="6">
        <v>29724.68</v>
      </c>
      <c r="J481" s="5" t="s">
        <v>20</v>
      </c>
      <c r="L481" s="7">
        <v>594493.6</v>
      </c>
      <c r="M481" s="5">
        <v>60053.21</v>
      </c>
      <c r="N481" s="5" t="s">
        <v>21</v>
      </c>
    </row>
    <row r="482" spans="1:14" x14ac:dyDescent="0.25">
      <c r="A482" s="5" t="s">
        <v>1262</v>
      </c>
      <c r="B482" s="5" t="s">
        <v>1263</v>
      </c>
      <c r="C482" s="5" t="s">
        <v>1264</v>
      </c>
      <c r="D482" s="5" t="s">
        <v>1265</v>
      </c>
      <c r="G482" s="5" t="s">
        <v>18</v>
      </c>
      <c r="H482" s="5" t="s">
        <v>19</v>
      </c>
      <c r="I482" s="6">
        <v>33704.980000000003</v>
      </c>
      <c r="J482" s="5" t="s">
        <v>20</v>
      </c>
      <c r="L482" s="7">
        <v>674099.6</v>
      </c>
      <c r="M482" s="5">
        <v>65892.240000000005</v>
      </c>
      <c r="N482" s="5" t="s">
        <v>21</v>
      </c>
    </row>
    <row r="483" spans="1:14" x14ac:dyDescent="0.25">
      <c r="A483" s="5" t="s">
        <v>9188</v>
      </c>
      <c r="B483" s="5" t="s">
        <v>9189</v>
      </c>
      <c r="C483" s="5" t="s">
        <v>2628</v>
      </c>
      <c r="D483" s="5" t="s">
        <v>2704</v>
      </c>
      <c r="G483" s="5" t="s">
        <v>18</v>
      </c>
      <c r="H483" s="5" t="s">
        <v>19</v>
      </c>
      <c r="I483" s="6">
        <v>71431.41</v>
      </c>
      <c r="J483" s="5" t="s">
        <v>20</v>
      </c>
      <c r="L483" s="7">
        <v>1428628.2</v>
      </c>
      <c r="M483" s="5">
        <v>169408.35</v>
      </c>
      <c r="N483" s="5" t="s">
        <v>21</v>
      </c>
    </row>
    <row r="484" spans="1:14" x14ac:dyDescent="0.25">
      <c r="A484" s="5" t="s">
        <v>9190</v>
      </c>
      <c r="B484" s="5" t="s">
        <v>9191</v>
      </c>
      <c r="C484" s="5" t="s">
        <v>456</v>
      </c>
      <c r="D484" s="5" t="s">
        <v>9192</v>
      </c>
      <c r="G484" s="5" t="s">
        <v>18</v>
      </c>
      <c r="H484" s="5" t="s">
        <v>19</v>
      </c>
      <c r="I484" s="6">
        <v>95976.7</v>
      </c>
      <c r="J484" s="5" t="s">
        <v>20</v>
      </c>
      <c r="L484" s="7">
        <v>1919534</v>
      </c>
      <c r="M484" s="5">
        <v>257627.27</v>
      </c>
      <c r="N484" s="5" t="s">
        <v>21</v>
      </c>
    </row>
    <row r="485" spans="1:14" x14ac:dyDescent="0.25">
      <c r="A485" s="5" t="s">
        <v>9488</v>
      </c>
      <c r="B485" s="5" t="s">
        <v>9489</v>
      </c>
      <c r="C485" s="5" t="s">
        <v>9490</v>
      </c>
      <c r="D485" s="5" t="s">
        <v>6617</v>
      </c>
      <c r="G485" s="5" t="s">
        <v>18</v>
      </c>
      <c r="H485" s="5" t="s">
        <v>19</v>
      </c>
      <c r="I485" s="6">
        <v>73699.23</v>
      </c>
      <c r="J485" s="5" t="s">
        <v>20</v>
      </c>
      <c r="L485" s="7">
        <v>1473984.6</v>
      </c>
      <c r="M485" s="5">
        <v>186790.73</v>
      </c>
      <c r="N485" s="5" t="s">
        <v>21</v>
      </c>
    </row>
    <row r="486" spans="1:14" x14ac:dyDescent="0.25">
      <c r="A486" s="5" t="s">
        <v>9193</v>
      </c>
      <c r="B486" s="5" t="s">
        <v>9194</v>
      </c>
      <c r="C486" s="5" t="s">
        <v>799</v>
      </c>
      <c r="D486" s="5" t="s">
        <v>673</v>
      </c>
      <c r="G486" s="5" t="s">
        <v>18</v>
      </c>
      <c r="H486" s="5" t="s">
        <v>19</v>
      </c>
      <c r="I486" s="6">
        <v>102588.61</v>
      </c>
      <c r="J486" s="5" t="s">
        <v>20</v>
      </c>
      <c r="L486" s="7">
        <v>2051772.2</v>
      </c>
      <c r="M486" s="5">
        <v>265783.92</v>
      </c>
      <c r="N486" s="5" t="s">
        <v>21</v>
      </c>
    </row>
    <row r="487" spans="1:14" x14ac:dyDescent="0.25">
      <c r="A487" s="5" t="s">
        <v>8575</v>
      </c>
      <c r="B487" s="5" t="s">
        <v>8576</v>
      </c>
      <c r="C487" s="5" t="s">
        <v>7928</v>
      </c>
      <c r="D487" s="5" t="s">
        <v>8577</v>
      </c>
      <c r="G487" s="5" t="s">
        <v>18</v>
      </c>
      <c r="H487" s="5" t="s">
        <v>19</v>
      </c>
      <c r="I487" s="6">
        <v>46617.68</v>
      </c>
      <c r="J487" s="5" t="s">
        <v>20</v>
      </c>
      <c r="L487" s="7">
        <v>932353.6</v>
      </c>
      <c r="M487" s="5">
        <v>95273.19</v>
      </c>
      <c r="N487" s="5" t="s">
        <v>21</v>
      </c>
    </row>
    <row r="488" spans="1:14" x14ac:dyDescent="0.25">
      <c r="A488" s="5" t="s">
        <v>8578</v>
      </c>
      <c r="B488" s="5" t="s">
        <v>8579</v>
      </c>
      <c r="C488" s="5" t="s">
        <v>142</v>
      </c>
      <c r="D488" s="5" t="s">
        <v>4549</v>
      </c>
      <c r="G488" s="5" t="s">
        <v>18</v>
      </c>
      <c r="H488" s="5" t="s">
        <v>19</v>
      </c>
      <c r="I488" s="6">
        <v>44361.15</v>
      </c>
      <c r="J488" s="5" t="s">
        <v>20</v>
      </c>
      <c r="L488" s="7">
        <v>887223</v>
      </c>
      <c r="M488" s="5">
        <v>89870.86</v>
      </c>
      <c r="N488" s="5" t="s">
        <v>21</v>
      </c>
    </row>
    <row r="489" spans="1:14" x14ac:dyDescent="0.25">
      <c r="A489" s="5" t="s">
        <v>9491</v>
      </c>
      <c r="B489" s="5" t="s">
        <v>9492</v>
      </c>
      <c r="C489" s="5" t="s">
        <v>9493</v>
      </c>
      <c r="D489" s="5" t="s">
        <v>122</v>
      </c>
      <c r="G489" s="5" t="s">
        <v>18</v>
      </c>
      <c r="H489" s="5" t="s">
        <v>19</v>
      </c>
      <c r="I489" s="6">
        <v>86595.94</v>
      </c>
      <c r="J489" s="5" t="s">
        <v>20</v>
      </c>
      <c r="L489" s="7">
        <v>1731918.8</v>
      </c>
      <c r="M489" s="5">
        <v>195528.16</v>
      </c>
      <c r="N489" s="5" t="s">
        <v>21</v>
      </c>
    </row>
    <row r="490" spans="1:14" x14ac:dyDescent="0.25">
      <c r="A490" s="5" t="s">
        <v>8580</v>
      </c>
      <c r="B490" s="5" t="s">
        <v>8581</v>
      </c>
      <c r="C490" s="5" t="s">
        <v>1573</v>
      </c>
      <c r="D490" s="5" t="s">
        <v>2315</v>
      </c>
      <c r="G490" s="5" t="s">
        <v>18</v>
      </c>
      <c r="H490" s="5" t="s">
        <v>19</v>
      </c>
      <c r="I490" s="6">
        <v>38419.81</v>
      </c>
      <c r="J490" s="5" t="s">
        <v>20</v>
      </c>
      <c r="L490" s="7">
        <v>768396.2</v>
      </c>
      <c r="M490" s="5">
        <v>81050.460000000006</v>
      </c>
      <c r="N490" s="5" t="s">
        <v>21</v>
      </c>
    </row>
    <row r="491" spans="1:14" x14ac:dyDescent="0.25">
      <c r="A491" s="5" t="s">
        <v>8582</v>
      </c>
      <c r="B491" s="5" t="s">
        <v>8583</v>
      </c>
      <c r="C491" s="5" t="s">
        <v>2949</v>
      </c>
      <c r="D491" s="5" t="s">
        <v>8584</v>
      </c>
      <c r="G491" s="5" t="s">
        <v>18</v>
      </c>
      <c r="H491" s="5" t="s">
        <v>19</v>
      </c>
      <c r="I491" s="6">
        <v>53150.2</v>
      </c>
      <c r="J491" s="5" t="s">
        <v>20</v>
      </c>
      <c r="L491" s="7">
        <v>1063004</v>
      </c>
      <c r="M491" s="5">
        <v>110911.8</v>
      </c>
      <c r="N491" s="5" t="s">
        <v>21</v>
      </c>
    </row>
    <row r="492" spans="1:14" x14ac:dyDescent="0.25">
      <c r="A492" s="5" t="s">
        <v>8585</v>
      </c>
      <c r="B492" s="5" t="s">
        <v>8586</v>
      </c>
      <c r="C492" s="5" t="s">
        <v>8587</v>
      </c>
      <c r="D492" s="5" t="s">
        <v>329</v>
      </c>
      <c r="G492" s="5" t="s">
        <v>18</v>
      </c>
      <c r="H492" s="5" t="s">
        <v>19</v>
      </c>
      <c r="I492" s="6">
        <v>43124.79</v>
      </c>
      <c r="J492" s="5" t="s">
        <v>20</v>
      </c>
      <c r="L492" s="7">
        <v>862495.8</v>
      </c>
      <c r="M492" s="5" t="s">
        <v>8588</v>
      </c>
      <c r="N492" s="5" t="s">
        <v>21</v>
      </c>
    </row>
    <row r="493" spans="1:14" x14ac:dyDescent="0.25">
      <c r="A493" s="5" t="s">
        <v>8589</v>
      </c>
      <c r="B493" s="5" t="s">
        <v>8590</v>
      </c>
      <c r="C493" s="5" t="s">
        <v>8591</v>
      </c>
      <c r="D493" s="5" t="s">
        <v>665</v>
      </c>
      <c r="G493" s="5" t="s">
        <v>18</v>
      </c>
      <c r="H493" s="5" t="s">
        <v>19</v>
      </c>
      <c r="I493" s="6">
        <v>51496.74</v>
      </c>
      <c r="J493" s="5" t="s">
        <v>20</v>
      </c>
      <c r="L493" s="7">
        <v>1029934.8</v>
      </c>
      <c r="M493" s="5">
        <v>112046.46</v>
      </c>
      <c r="N493" s="5" t="s">
        <v>21</v>
      </c>
    </row>
    <row r="494" spans="1:14" x14ac:dyDescent="0.25">
      <c r="A494" s="5" t="s">
        <v>8592</v>
      </c>
      <c r="B494" s="5" t="s">
        <v>8593</v>
      </c>
      <c r="C494" s="5" t="s">
        <v>8594</v>
      </c>
      <c r="D494" s="5" t="s">
        <v>8595</v>
      </c>
      <c r="G494" s="5" t="s">
        <v>18</v>
      </c>
      <c r="H494" s="5" t="s">
        <v>19</v>
      </c>
      <c r="I494" s="6">
        <v>40158.629999999997</v>
      </c>
      <c r="J494" s="5" t="s">
        <v>20</v>
      </c>
      <c r="L494" s="7">
        <v>803172.6</v>
      </c>
      <c r="M494" s="5" t="s">
        <v>8596</v>
      </c>
      <c r="N494" s="5" t="s">
        <v>21</v>
      </c>
    </row>
    <row r="495" spans="1:14" x14ac:dyDescent="0.25">
      <c r="A495" s="5" t="s">
        <v>1269</v>
      </c>
      <c r="B495" s="5" t="s">
        <v>1270</v>
      </c>
      <c r="C495" s="5" t="s">
        <v>1271</v>
      </c>
      <c r="D495" s="5" t="s">
        <v>345</v>
      </c>
      <c r="G495" s="5" t="s">
        <v>18</v>
      </c>
      <c r="H495" s="5" t="s">
        <v>19</v>
      </c>
      <c r="I495" s="6">
        <v>30746.09</v>
      </c>
      <c r="J495" s="5" t="s">
        <v>20</v>
      </c>
      <c r="L495" s="7">
        <v>614921.80000000005</v>
      </c>
      <c r="M495" s="5">
        <v>58639.8</v>
      </c>
      <c r="N495" s="5" t="s">
        <v>21</v>
      </c>
    </row>
    <row r="496" spans="1:14" x14ac:dyDescent="0.25">
      <c r="A496" s="5" t="s">
        <v>8597</v>
      </c>
      <c r="B496" s="5" t="s">
        <v>8598</v>
      </c>
      <c r="C496" s="5" t="s">
        <v>5412</v>
      </c>
      <c r="D496" s="5" t="s">
        <v>187</v>
      </c>
      <c r="G496" s="5" t="s">
        <v>18</v>
      </c>
      <c r="H496" s="5" t="s">
        <v>19</v>
      </c>
      <c r="I496" s="6">
        <v>33508.339999999997</v>
      </c>
      <c r="J496" s="5" t="s">
        <v>20</v>
      </c>
      <c r="L496" s="7">
        <v>670166.80000000005</v>
      </c>
      <c r="M496" s="5">
        <v>66427.95</v>
      </c>
      <c r="N496" s="5" t="s">
        <v>21</v>
      </c>
    </row>
    <row r="497" spans="1:14" x14ac:dyDescent="0.25">
      <c r="A497" s="5" t="s">
        <v>1272</v>
      </c>
      <c r="B497" s="5" t="s">
        <v>1273</v>
      </c>
      <c r="C497" s="5" t="s">
        <v>167</v>
      </c>
      <c r="D497" s="5" t="s">
        <v>1274</v>
      </c>
      <c r="G497" s="5" t="s">
        <v>18</v>
      </c>
      <c r="H497" s="5" t="s">
        <v>19</v>
      </c>
      <c r="I497" s="6">
        <v>37557.339999999997</v>
      </c>
      <c r="J497" s="5" t="s">
        <v>20</v>
      </c>
      <c r="L497" s="7">
        <v>751146.8</v>
      </c>
      <c r="M497" s="5">
        <v>82342.899999999994</v>
      </c>
      <c r="N497" s="5" t="s">
        <v>21</v>
      </c>
    </row>
    <row r="498" spans="1:14" x14ac:dyDescent="0.25">
      <c r="A498" s="5" t="s">
        <v>8599</v>
      </c>
      <c r="B498" s="5" t="s">
        <v>8600</v>
      </c>
      <c r="C498" s="5" t="s">
        <v>8601</v>
      </c>
      <c r="D498" s="5" t="s">
        <v>8602</v>
      </c>
      <c r="G498" s="5" t="s">
        <v>18</v>
      </c>
      <c r="H498" s="5" t="s">
        <v>19</v>
      </c>
      <c r="I498" s="6">
        <v>28060.17</v>
      </c>
      <c r="J498" s="5" t="s">
        <v>20</v>
      </c>
      <c r="L498" s="7">
        <v>561203.4</v>
      </c>
      <c r="M498" s="5">
        <v>51288.160000000003</v>
      </c>
      <c r="N498" s="5" t="s">
        <v>21</v>
      </c>
    </row>
    <row r="499" spans="1:14" x14ac:dyDescent="0.25">
      <c r="A499" s="5" t="s">
        <v>1275</v>
      </c>
      <c r="B499" s="5" t="s">
        <v>1276</v>
      </c>
      <c r="C499" s="5" t="s">
        <v>652</v>
      </c>
      <c r="D499" s="5" t="s">
        <v>1277</v>
      </c>
      <c r="G499" s="5" t="s">
        <v>18</v>
      </c>
      <c r="H499" s="5" t="s">
        <v>19</v>
      </c>
      <c r="I499" s="6">
        <v>35638.269999999997</v>
      </c>
      <c r="J499" s="5" t="s">
        <v>20</v>
      </c>
      <c r="L499" s="7">
        <v>712765.4</v>
      </c>
      <c r="M499" s="5">
        <v>73916.039999999994</v>
      </c>
      <c r="N499" s="5" t="s">
        <v>21</v>
      </c>
    </row>
    <row r="500" spans="1:14" x14ac:dyDescent="0.25">
      <c r="A500" s="5" t="s">
        <v>1278</v>
      </c>
      <c r="B500" s="5" t="s">
        <v>1279</v>
      </c>
      <c r="C500" s="5" t="s">
        <v>1280</v>
      </c>
      <c r="D500" s="5" t="s">
        <v>151</v>
      </c>
      <c r="G500" s="5" t="s">
        <v>18</v>
      </c>
      <c r="H500" s="5" t="s">
        <v>19</v>
      </c>
      <c r="I500" s="6">
        <v>42910.36</v>
      </c>
      <c r="J500" s="5" t="s">
        <v>20</v>
      </c>
      <c r="L500" s="7">
        <v>858207.2</v>
      </c>
      <c r="M500" s="5">
        <v>96682.83</v>
      </c>
      <c r="N500" s="5" t="s">
        <v>21</v>
      </c>
    </row>
    <row r="501" spans="1:14" x14ac:dyDescent="0.25">
      <c r="A501" s="5" t="s">
        <v>1281</v>
      </c>
      <c r="B501" s="5" t="s">
        <v>1282</v>
      </c>
      <c r="C501" s="5" t="s">
        <v>1283</v>
      </c>
      <c r="D501" s="5" t="s">
        <v>1284</v>
      </c>
      <c r="G501" s="5" t="s">
        <v>18</v>
      </c>
      <c r="H501" s="5" t="s">
        <v>19</v>
      </c>
      <c r="I501" s="6">
        <v>29515.5</v>
      </c>
      <c r="J501" s="5" t="s">
        <v>20</v>
      </c>
      <c r="L501" s="7">
        <v>590310</v>
      </c>
      <c r="M501" s="5">
        <v>58211.4</v>
      </c>
      <c r="N501" s="5" t="s">
        <v>21</v>
      </c>
    </row>
    <row r="502" spans="1:14" x14ac:dyDescent="0.25">
      <c r="A502" s="5" t="s">
        <v>9195</v>
      </c>
      <c r="B502" s="5" t="s">
        <v>9196</v>
      </c>
      <c r="C502" s="5" t="s">
        <v>9197</v>
      </c>
      <c r="D502" s="5" t="s">
        <v>9198</v>
      </c>
      <c r="G502" s="5" t="s">
        <v>18</v>
      </c>
      <c r="H502" s="5" t="s">
        <v>19</v>
      </c>
      <c r="I502" s="6">
        <v>91758.58</v>
      </c>
      <c r="J502" s="5" t="s">
        <v>20</v>
      </c>
      <c r="L502" s="7">
        <v>1835171.6</v>
      </c>
      <c r="M502" s="5">
        <v>217864.51</v>
      </c>
      <c r="N502" s="5" t="s">
        <v>21</v>
      </c>
    </row>
    <row r="503" spans="1:14" x14ac:dyDescent="0.25">
      <c r="A503" s="5" t="s">
        <v>1285</v>
      </c>
      <c r="B503" s="5" t="s">
        <v>1286</v>
      </c>
      <c r="C503" s="5" t="s">
        <v>53</v>
      </c>
      <c r="D503" s="5" t="s">
        <v>1287</v>
      </c>
      <c r="G503" s="5" t="s">
        <v>18</v>
      </c>
      <c r="H503" s="5" t="s">
        <v>19</v>
      </c>
      <c r="I503" s="6">
        <v>32935.14</v>
      </c>
      <c r="J503" s="5" t="s">
        <v>20</v>
      </c>
      <c r="L503" s="7">
        <v>658702.80000000005</v>
      </c>
      <c r="M503" s="5">
        <v>68471.59</v>
      </c>
      <c r="N503" s="5" t="s">
        <v>21</v>
      </c>
    </row>
    <row r="504" spans="1:14" x14ac:dyDescent="0.25">
      <c r="A504" s="5" t="s">
        <v>1288</v>
      </c>
      <c r="B504" s="5" t="s">
        <v>1289</v>
      </c>
      <c r="C504" s="5" t="s">
        <v>1290</v>
      </c>
      <c r="D504" s="5" t="s">
        <v>1291</v>
      </c>
      <c r="G504" s="5" t="s">
        <v>18</v>
      </c>
      <c r="H504" s="5" t="s">
        <v>19</v>
      </c>
      <c r="I504" s="6">
        <v>28837.34</v>
      </c>
      <c r="J504" s="5" t="s">
        <v>20</v>
      </c>
      <c r="L504" s="7">
        <v>576746.80000000005</v>
      </c>
      <c r="M504" s="5">
        <v>55216.76</v>
      </c>
      <c r="N504" s="5" t="s">
        <v>21</v>
      </c>
    </row>
    <row r="505" spans="1:14" x14ac:dyDescent="0.25">
      <c r="A505" s="5" t="s">
        <v>9494</v>
      </c>
      <c r="B505" s="5" t="s">
        <v>9495</v>
      </c>
      <c r="C505" s="5" t="s">
        <v>2821</v>
      </c>
      <c r="D505" s="5" t="s">
        <v>482</v>
      </c>
      <c r="G505" s="5" t="s">
        <v>18</v>
      </c>
      <c r="H505" s="5" t="s">
        <v>19</v>
      </c>
      <c r="I505" s="6">
        <v>81294.570000000007</v>
      </c>
      <c r="J505" s="5" t="s">
        <v>20</v>
      </c>
      <c r="L505" s="7">
        <v>1625891.4</v>
      </c>
      <c r="M505" s="5">
        <v>186779.22</v>
      </c>
      <c r="N505" s="5" t="s">
        <v>21</v>
      </c>
    </row>
    <row r="506" spans="1:14" x14ac:dyDescent="0.25">
      <c r="A506" s="5" t="s">
        <v>1292</v>
      </c>
      <c r="B506" s="5" t="s">
        <v>1293</v>
      </c>
      <c r="C506" s="5" t="s">
        <v>1294</v>
      </c>
      <c r="D506" s="5" t="s">
        <v>1295</v>
      </c>
      <c r="G506" s="5" t="s">
        <v>18</v>
      </c>
      <c r="H506" s="5" t="s">
        <v>19</v>
      </c>
      <c r="I506" s="6">
        <v>36905.74</v>
      </c>
      <c r="J506" s="5" t="s">
        <v>20</v>
      </c>
      <c r="L506" s="7">
        <v>738114.8</v>
      </c>
      <c r="M506" s="5">
        <v>77166.98</v>
      </c>
      <c r="N506" s="5" t="s">
        <v>21</v>
      </c>
    </row>
    <row r="507" spans="1:14" x14ac:dyDescent="0.25">
      <c r="A507" s="5" t="s">
        <v>1296</v>
      </c>
      <c r="B507" s="5" t="s">
        <v>1297</v>
      </c>
      <c r="C507" s="5" t="s">
        <v>1298</v>
      </c>
      <c r="D507" s="5" t="s">
        <v>1299</v>
      </c>
      <c r="G507" s="5" t="s">
        <v>18</v>
      </c>
      <c r="H507" s="5" t="s">
        <v>19</v>
      </c>
      <c r="I507" s="6">
        <v>47360.15</v>
      </c>
      <c r="J507" s="5" t="s">
        <v>20</v>
      </c>
      <c r="L507" s="7">
        <v>947203</v>
      </c>
      <c r="M507" s="5">
        <v>94739.65</v>
      </c>
      <c r="N507" s="5" t="s">
        <v>21</v>
      </c>
    </row>
    <row r="508" spans="1:14" x14ac:dyDescent="0.25">
      <c r="A508" s="5" t="s">
        <v>1300</v>
      </c>
      <c r="B508" s="5" t="s">
        <v>1301</v>
      </c>
      <c r="C508" s="5" t="s">
        <v>1302</v>
      </c>
      <c r="D508" s="5" t="s">
        <v>1303</v>
      </c>
      <c r="G508" s="5" t="s">
        <v>18</v>
      </c>
      <c r="H508" s="5" t="s">
        <v>19</v>
      </c>
      <c r="I508" s="6">
        <v>45717.919999999998</v>
      </c>
      <c r="J508" s="5" t="s">
        <v>20</v>
      </c>
      <c r="L508" s="7">
        <v>914358.4</v>
      </c>
      <c r="M508" s="5">
        <v>99770.44</v>
      </c>
      <c r="N508" s="5" t="s">
        <v>21</v>
      </c>
    </row>
    <row r="509" spans="1:14" x14ac:dyDescent="0.25">
      <c r="A509" s="5" t="s">
        <v>1304</v>
      </c>
      <c r="B509" s="5" t="s">
        <v>1305</v>
      </c>
      <c r="C509" s="5" t="s">
        <v>1306</v>
      </c>
      <c r="D509" s="5" t="s">
        <v>41</v>
      </c>
      <c r="G509" s="5" t="s">
        <v>18</v>
      </c>
      <c r="H509" s="5" t="s">
        <v>19</v>
      </c>
      <c r="I509" s="6">
        <v>59267.51</v>
      </c>
      <c r="J509" s="5" t="s">
        <v>20</v>
      </c>
      <c r="L509" s="7">
        <v>1185350.2</v>
      </c>
      <c r="M509" s="5">
        <v>134524.76999999999</v>
      </c>
      <c r="N509" s="5" t="s">
        <v>21</v>
      </c>
    </row>
    <row r="510" spans="1:14" x14ac:dyDescent="0.25">
      <c r="A510" s="5" t="s">
        <v>1307</v>
      </c>
      <c r="B510" s="5" t="s">
        <v>1308</v>
      </c>
      <c r="C510" s="5" t="s">
        <v>1309</v>
      </c>
      <c r="D510" s="5" t="s">
        <v>1310</v>
      </c>
      <c r="G510" s="5" t="s">
        <v>18</v>
      </c>
      <c r="H510" s="5" t="s">
        <v>19</v>
      </c>
      <c r="I510" s="6">
        <v>50196.79</v>
      </c>
      <c r="J510" s="5" t="s">
        <v>20</v>
      </c>
      <c r="L510" s="7">
        <v>1003935.8</v>
      </c>
      <c r="M510" s="5">
        <v>106313.48</v>
      </c>
      <c r="N510" s="5" t="s">
        <v>21</v>
      </c>
    </row>
    <row r="511" spans="1:14" x14ac:dyDescent="0.25">
      <c r="A511" s="5" t="s">
        <v>1311</v>
      </c>
      <c r="B511" s="5" t="s">
        <v>1312</v>
      </c>
      <c r="C511" s="5" t="s">
        <v>1313</v>
      </c>
      <c r="D511" s="5" t="s">
        <v>1314</v>
      </c>
      <c r="G511" s="5" t="s">
        <v>18</v>
      </c>
      <c r="H511" s="5" t="s">
        <v>19</v>
      </c>
      <c r="I511" s="6">
        <v>66135.820000000007</v>
      </c>
      <c r="J511" s="5" t="s">
        <v>20</v>
      </c>
      <c r="L511" s="7">
        <v>1322716.3999999999</v>
      </c>
      <c r="M511" s="5">
        <v>158904.56</v>
      </c>
      <c r="N511" s="5" t="s">
        <v>21</v>
      </c>
    </row>
    <row r="512" spans="1:14" x14ac:dyDescent="0.25">
      <c r="A512" s="5" t="s">
        <v>8606</v>
      </c>
      <c r="B512" s="5" t="s">
        <v>8607</v>
      </c>
      <c r="C512" s="5" t="s">
        <v>7841</v>
      </c>
      <c r="D512" s="5" t="s">
        <v>8608</v>
      </c>
      <c r="G512" s="5" t="s">
        <v>18</v>
      </c>
      <c r="H512" s="5" t="s">
        <v>19</v>
      </c>
      <c r="I512" s="6">
        <v>55855.51</v>
      </c>
      <c r="J512" s="5" t="s">
        <v>20</v>
      </c>
      <c r="L512" s="7">
        <v>1117110.2</v>
      </c>
      <c r="M512" s="5">
        <v>136953.16</v>
      </c>
      <c r="N512" s="5" t="s">
        <v>21</v>
      </c>
    </row>
    <row r="513" spans="1:14" x14ac:dyDescent="0.25">
      <c r="A513" s="5" t="s">
        <v>9205</v>
      </c>
      <c r="B513" s="5" t="s">
        <v>9206</v>
      </c>
      <c r="C513" s="5" t="s">
        <v>9207</v>
      </c>
      <c r="D513" s="5" t="s">
        <v>3933</v>
      </c>
      <c r="G513" s="5" t="s">
        <v>18</v>
      </c>
      <c r="H513" s="5" t="s">
        <v>19</v>
      </c>
      <c r="I513" s="6">
        <v>85979.06</v>
      </c>
      <c r="J513" s="5" t="s">
        <v>20</v>
      </c>
      <c r="L513" s="7">
        <v>1719581.2</v>
      </c>
      <c r="M513" s="5">
        <v>203040.61</v>
      </c>
      <c r="N513" s="5" t="s">
        <v>21</v>
      </c>
    </row>
    <row r="514" spans="1:14" x14ac:dyDescent="0.25">
      <c r="A514" s="5" t="s">
        <v>8609</v>
      </c>
      <c r="B514" s="5" t="s">
        <v>8610</v>
      </c>
      <c r="C514" s="5" t="s">
        <v>4707</v>
      </c>
      <c r="D514" s="5" t="s">
        <v>8611</v>
      </c>
      <c r="G514" s="5" t="s">
        <v>18</v>
      </c>
      <c r="H514" s="5" t="s">
        <v>19</v>
      </c>
      <c r="I514" s="6">
        <v>39469.980000000003</v>
      </c>
      <c r="J514" s="5" t="s">
        <v>20</v>
      </c>
      <c r="L514" s="7">
        <v>789399.6</v>
      </c>
      <c r="M514" s="5">
        <v>78161.13</v>
      </c>
      <c r="N514" s="5" t="s">
        <v>21</v>
      </c>
    </row>
    <row r="515" spans="1:14" x14ac:dyDescent="0.25">
      <c r="A515" s="5" t="s">
        <v>8612</v>
      </c>
      <c r="B515" s="5" t="s">
        <v>8613</v>
      </c>
      <c r="C515" s="5" t="s">
        <v>8614</v>
      </c>
      <c r="D515" s="5" t="s">
        <v>8615</v>
      </c>
      <c r="G515" s="5" t="s">
        <v>18</v>
      </c>
      <c r="H515" s="5" t="s">
        <v>19</v>
      </c>
      <c r="I515" s="6">
        <v>59460.26</v>
      </c>
      <c r="J515" s="5" t="s">
        <v>20</v>
      </c>
      <c r="L515" s="7">
        <v>1189205.2</v>
      </c>
      <c r="M515" s="5">
        <v>143789.25</v>
      </c>
      <c r="N515" s="5" t="s">
        <v>21</v>
      </c>
    </row>
    <row r="516" spans="1:14" x14ac:dyDescent="0.25">
      <c r="A516" s="5" t="s">
        <v>9578</v>
      </c>
      <c r="B516" s="5" t="s">
        <v>9579</v>
      </c>
      <c r="C516" s="5" t="s">
        <v>8432</v>
      </c>
      <c r="D516" s="5" t="s">
        <v>9580</v>
      </c>
      <c r="G516" s="5" t="s">
        <v>9581</v>
      </c>
      <c r="H516" s="5" t="s">
        <v>19</v>
      </c>
      <c r="I516" s="6">
        <v>16356.51</v>
      </c>
      <c r="J516" s="5" t="s">
        <v>20</v>
      </c>
      <c r="L516" s="7">
        <v>327130.2</v>
      </c>
      <c r="M516" s="5">
        <v>25001.65</v>
      </c>
      <c r="N516" s="5" t="s">
        <v>21</v>
      </c>
    </row>
    <row r="517" spans="1:14" x14ac:dyDescent="0.25">
      <c r="A517" s="5" t="s">
        <v>9218</v>
      </c>
      <c r="B517" s="5" t="s">
        <v>9219</v>
      </c>
      <c r="C517" s="5" t="s">
        <v>9220</v>
      </c>
      <c r="D517" s="5" t="s">
        <v>9221</v>
      </c>
      <c r="G517" s="5" t="s">
        <v>18</v>
      </c>
      <c r="H517" s="5" t="s">
        <v>19</v>
      </c>
      <c r="I517" s="6">
        <v>57632.83</v>
      </c>
      <c r="J517" s="5" t="s">
        <v>20</v>
      </c>
      <c r="L517" s="7">
        <v>1152656.6000000001</v>
      </c>
      <c r="M517" s="5">
        <v>136124.75</v>
      </c>
      <c r="N517" s="5" t="s">
        <v>21</v>
      </c>
    </row>
    <row r="518" spans="1:14" x14ac:dyDescent="0.25">
      <c r="A518" s="5" t="s">
        <v>8620</v>
      </c>
      <c r="B518" s="5" t="s">
        <v>8621</v>
      </c>
      <c r="C518" s="5" t="s">
        <v>6725</v>
      </c>
      <c r="D518" s="5" t="s">
        <v>7332</v>
      </c>
      <c r="G518" s="5" t="s">
        <v>18</v>
      </c>
      <c r="H518" s="5" t="s">
        <v>19</v>
      </c>
      <c r="I518" s="6">
        <v>49308.82</v>
      </c>
      <c r="J518" s="5" t="s">
        <v>20</v>
      </c>
      <c r="L518" s="7">
        <v>986176.4</v>
      </c>
      <c r="M518" s="5">
        <v>113824.95</v>
      </c>
      <c r="N518" s="5" t="s">
        <v>21</v>
      </c>
    </row>
    <row r="519" spans="1:14" x14ac:dyDescent="0.25">
      <c r="A519" s="5" t="s">
        <v>9496</v>
      </c>
      <c r="B519" s="5" t="s">
        <v>9497</v>
      </c>
      <c r="C519" s="5" t="s">
        <v>4811</v>
      </c>
      <c r="D519" s="5" t="s">
        <v>4812</v>
      </c>
      <c r="G519" s="5" t="s">
        <v>18</v>
      </c>
      <c r="H519" s="5" t="s">
        <v>19</v>
      </c>
      <c r="I519" s="6">
        <v>84965.68</v>
      </c>
      <c r="J519" s="5" t="s">
        <v>20</v>
      </c>
      <c r="L519" s="7">
        <v>1699313.6</v>
      </c>
      <c r="M519" s="5">
        <v>195986.37</v>
      </c>
      <c r="N519" s="5" t="s">
        <v>21</v>
      </c>
    </row>
    <row r="520" spans="1:14" x14ac:dyDescent="0.25">
      <c r="A520" s="5" t="s">
        <v>9582</v>
      </c>
      <c r="B520" s="5" t="s">
        <v>9583</v>
      </c>
      <c r="C520" s="5" t="s">
        <v>1344</v>
      </c>
      <c r="D520" s="5" t="s">
        <v>9584</v>
      </c>
      <c r="G520" s="5" t="s">
        <v>9581</v>
      </c>
      <c r="H520" s="5" t="s">
        <v>19</v>
      </c>
      <c r="I520" s="6">
        <v>22836.73</v>
      </c>
      <c r="J520" s="5" t="s">
        <v>20</v>
      </c>
      <c r="L520" s="7">
        <v>456734.6</v>
      </c>
      <c r="M520" s="5">
        <v>41992.94</v>
      </c>
      <c r="N520" s="5" t="s">
        <v>21</v>
      </c>
    </row>
    <row r="521" spans="1:14" x14ac:dyDescent="0.25">
      <c r="A521" s="5" t="s">
        <v>8622</v>
      </c>
      <c r="B521" s="5" t="s">
        <v>8623</v>
      </c>
      <c r="C521" s="5" t="s">
        <v>8624</v>
      </c>
      <c r="D521" s="5" t="s">
        <v>880</v>
      </c>
      <c r="G521" s="5" t="s">
        <v>18</v>
      </c>
      <c r="H521" s="5" t="s">
        <v>19</v>
      </c>
      <c r="I521" s="6">
        <v>65824.789999999994</v>
      </c>
      <c r="J521" s="5" t="s">
        <v>20</v>
      </c>
      <c r="L521" s="7">
        <v>1316495.8</v>
      </c>
      <c r="M521" s="5">
        <v>154584.44</v>
      </c>
      <c r="N521" s="5" t="s">
        <v>21</v>
      </c>
    </row>
    <row r="522" spans="1:14" x14ac:dyDescent="0.25">
      <c r="A522" s="5" t="s">
        <v>9224</v>
      </c>
      <c r="B522" s="5" t="s">
        <v>9225</v>
      </c>
      <c r="C522" s="5" t="s">
        <v>8724</v>
      </c>
      <c r="D522" s="5" t="s">
        <v>9226</v>
      </c>
      <c r="G522" s="5" t="s">
        <v>18</v>
      </c>
      <c r="H522" s="5" t="s">
        <v>19</v>
      </c>
      <c r="I522" s="6">
        <v>79673.899999999994</v>
      </c>
      <c r="J522" s="5" t="s">
        <v>20</v>
      </c>
      <c r="L522" s="7">
        <v>1593478</v>
      </c>
      <c r="M522" s="5">
        <v>182714.46</v>
      </c>
      <c r="N522" s="5" t="s">
        <v>21</v>
      </c>
    </row>
    <row r="523" spans="1:14" x14ac:dyDescent="0.25">
      <c r="A523" s="5" t="s">
        <v>1315</v>
      </c>
      <c r="B523" s="5" t="s">
        <v>1316</v>
      </c>
      <c r="C523" s="5" t="s">
        <v>1317</v>
      </c>
      <c r="D523" s="5" t="s">
        <v>1317</v>
      </c>
      <c r="G523" s="5" t="s">
        <v>18</v>
      </c>
      <c r="H523" s="5" t="s">
        <v>19</v>
      </c>
      <c r="I523" s="6">
        <v>27178.09</v>
      </c>
      <c r="J523" s="5" t="s">
        <v>20</v>
      </c>
      <c r="L523" s="7">
        <v>543561.80000000005</v>
      </c>
      <c r="M523" s="5">
        <v>48734.720000000001</v>
      </c>
      <c r="N523" s="5" t="s">
        <v>21</v>
      </c>
    </row>
    <row r="524" spans="1:14" x14ac:dyDescent="0.25">
      <c r="A524" s="5" t="s">
        <v>1318</v>
      </c>
      <c r="B524" s="5" t="s">
        <v>1319</v>
      </c>
      <c r="C524" s="5" t="s">
        <v>1320</v>
      </c>
      <c r="D524" s="5" t="s">
        <v>1321</v>
      </c>
      <c r="G524" s="5" t="s">
        <v>18</v>
      </c>
      <c r="H524" s="5" t="s">
        <v>19</v>
      </c>
      <c r="I524" s="6">
        <v>23719.19</v>
      </c>
      <c r="J524" s="5" t="s">
        <v>20</v>
      </c>
      <c r="L524" s="7">
        <v>474383.8</v>
      </c>
      <c r="M524" s="5" t="s">
        <v>1322</v>
      </c>
      <c r="N524" s="5" t="s">
        <v>21</v>
      </c>
    </row>
    <row r="525" spans="1:14" x14ac:dyDescent="0.25">
      <c r="A525" s="5" t="s">
        <v>9498</v>
      </c>
      <c r="B525" s="5" t="s">
        <v>9499</v>
      </c>
      <c r="C525" s="5" t="s">
        <v>990</v>
      </c>
      <c r="D525" s="5" t="s">
        <v>1530</v>
      </c>
      <c r="G525" s="5" t="s">
        <v>18</v>
      </c>
      <c r="H525" s="5" t="s">
        <v>19</v>
      </c>
      <c r="I525" s="6">
        <v>65265.85</v>
      </c>
      <c r="J525" s="5" t="s">
        <v>20</v>
      </c>
      <c r="L525" s="7">
        <v>1305317</v>
      </c>
      <c r="M525" s="5">
        <v>143248.48000000001</v>
      </c>
      <c r="N525" s="5" t="s">
        <v>21</v>
      </c>
    </row>
    <row r="526" spans="1:14" x14ac:dyDescent="0.25">
      <c r="A526" s="5" t="s">
        <v>8628</v>
      </c>
      <c r="B526" s="5" t="s">
        <v>8629</v>
      </c>
      <c r="C526" s="5" t="s">
        <v>1236</v>
      </c>
      <c r="D526" s="5" t="s">
        <v>7681</v>
      </c>
      <c r="G526" s="5" t="s">
        <v>18</v>
      </c>
      <c r="H526" s="5" t="s">
        <v>19</v>
      </c>
      <c r="I526" s="6">
        <v>60596.81</v>
      </c>
      <c r="J526" s="5" t="s">
        <v>20</v>
      </c>
      <c r="L526" s="7">
        <v>1211936.2</v>
      </c>
      <c r="M526" s="5">
        <v>134869.75</v>
      </c>
      <c r="N526" s="5" t="s">
        <v>21</v>
      </c>
    </row>
    <row r="527" spans="1:14" x14ac:dyDescent="0.25">
      <c r="A527" s="5" t="s">
        <v>9609</v>
      </c>
      <c r="B527" s="5" t="s">
        <v>9610</v>
      </c>
      <c r="C527" s="5" t="s">
        <v>9611</v>
      </c>
      <c r="D527" s="5" t="s">
        <v>9612</v>
      </c>
      <c r="E527" s="5" t="s">
        <v>9613</v>
      </c>
      <c r="G527" s="5" t="s">
        <v>9581</v>
      </c>
      <c r="H527" s="5" t="s">
        <v>19</v>
      </c>
      <c r="I527" s="6">
        <v>35457.440000000002</v>
      </c>
      <c r="J527" s="5" t="s">
        <v>20</v>
      </c>
      <c r="L527" s="7">
        <v>709148.8</v>
      </c>
      <c r="M527" s="5">
        <v>75084.289999999994</v>
      </c>
      <c r="N527" s="5" t="s">
        <v>21</v>
      </c>
    </row>
    <row r="528" spans="1:14" x14ac:dyDescent="0.25">
      <c r="A528" s="5" t="s">
        <v>8630</v>
      </c>
      <c r="B528" s="5" t="s">
        <v>8631</v>
      </c>
      <c r="C528" s="5" t="s">
        <v>1149</v>
      </c>
      <c r="D528" s="5" t="s">
        <v>2519</v>
      </c>
      <c r="G528" s="5" t="s">
        <v>18</v>
      </c>
      <c r="H528" s="5" t="s">
        <v>19</v>
      </c>
      <c r="I528" s="6">
        <v>36671.15</v>
      </c>
      <c r="J528" s="5" t="s">
        <v>20</v>
      </c>
      <c r="L528" s="7">
        <v>733423</v>
      </c>
      <c r="M528" s="5">
        <v>73162.240000000005</v>
      </c>
      <c r="N528" s="5" t="s">
        <v>21</v>
      </c>
    </row>
    <row r="529" spans="1:14" x14ac:dyDescent="0.25">
      <c r="A529" s="5" t="s">
        <v>1334</v>
      </c>
      <c r="B529" s="5" t="s">
        <v>1335</v>
      </c>
      <c r="C529" s="5" t="s">
        <v>1336</v>
      </c>
      <c r="D529" s="5" t="s">
        <v>1337</v>
      </c>
      <c r="G529" s="5" t="s">
        <v>18</v>
      </c>
      <c r="H529" s="5" t="s">
        <v>19</v>
      </c>
      <c r="I529" s="6">
        <v>47397.34</v>
      </c>
      <c r="J529" s="5" t="s">
        <v>20</v>
      </c>
      <c r="L529" s="7">
        <v>947946.8</v>
      </c>
      <c r="M529" s="5">
        <v>104078.16</v>
      </c>
      <c r="N529" s="5" t="s">
        <v>21</v>
      </c>
    </row>
    <row r="530" spans="1:14" x14ac:dyDescent="0.25">
      <c r="A530" s="5" t="s">
        <v>8632</v>
      </c>
      <c r="B530" s="5" t="s">
        <v>8633</v>
      </c>
      <c r="C530" s="5" t="s">
        <v>2088</v>
      </c>
      <c r="D530" s="5" t="s">
        <v>3286</v>
      </c>
      <c r="G530" s="5" t="s">
        <v>18</v>
      </c>
      <c r="H530" s="5" t="s">
        <v>19</v>
      </c>
      <c r="I530" s="6">
        <v>71552.69</v>
      </c>
      <c r="J530" s="5" t="s">
        <v>20</v>
      </c>
      <c r="L530" s="7">
        <v>1431053.8</v>
      </c>
      <c r="M530" s="5">
        <v>180795.47</v>
      </c>
      <c r="N530" s="5" t="s">
        <v>21</v>
      </c>
    </row>
    <row r="531" spans="1:14" x14ac:dyDescent="0.25">
      <c r="A531" s="5" t="s">
        <v>8634</v>
      </c>
      <c r="B531" s="5" t="s">
        <v>8635</v>
      </c>
      <c r="C531" s="5" t="s">
        <v>762</v>
      </c>
      <c r="D531" s="5" t="s">
        <v>704</v>
      </c>
      <c r="G531" s="5" t="s">
        <v>18</v>
      </c>
      <c r="H531" s="5" t="s">
        <v>19</v>
      </c>
      <c r="I531" s="6">
        <v>34807.440000000002</v>
      </c>
      <c r="J531" s="5" t="s">
        <v>20</v>
      </c>
      <c r="L531" s="7">
        <v>696148.8</v>
      </c>
      <c r="M531" s="5">
        <v>68594.38</v>
      </c>
      <c r="N531" s="5" t="s">
        <v>21</v>
      </c>
    </row>
    <row r="532" spans="1:14" x14ac:dyDescent="0.25">
      <c r="A532" s="5" t="s">
        <v>9504</v>
      </c>
      <c r="B532" s="5" t="s">
        <v>9505</v>
      </c>
      <c r="C532" s="5" t="s">
        <v>9506</v>
      </c>
      <c r="D532" s="5" t="s">
        <v>9507</v>
      </c>
      <c r="G532" s="5" t="s">
        <v>18</v>
      </c>
      <c r="H532" s="5" t="s">
        <v>19</v>
      </c>
      <c r="I532" s="6">
        <v>73114.14</v>
      </c>
      <c r="J532" s="5" t="s">
        <v>20</v>
      </c>
      <c r="L532" s="7">
        <v>1462282.8</v>
      </c>
      <c r="M532" s="5">
        <v>177599.11</v>
      </c>
      <c r="N532" s="5" t="s">
        <v>21</v>
      </c>
    </row>
    <row r="533" spans="1:14" x14ac:dyDescent="0.25">
      <c r="A533" s="5" t="s">
        <v>9508</v>
      </c>
      <c r="B533" s="5" t="s">
        <v>9509</v>
      </c>
      <c r="C533" s="5" t="s">
        <v>9510</v>
      </c>
      <c r="D533" s="5" t="s">
        <v>9511</v>
      </c>
      <c r="G533" s="5" t="s">
        <v>18</v>
      </c>
      <c r="H533" s="5" t="s">
        <v>19</v>
      </c>
      <c r="I533" s="6">
        <v>108026.09</v>
      </c>
      <c r="J533" s="5" t="s">
        <v>20</v>
      </c>
      <c r="L533" s="7">
        <v>2160521.7999999998</v>
      </c>
      <c r="M533" s="5">
        <v>300204.12</v>
      </c>
      <c r="N533" s="5" t="s">
        <v>21</v>
      </c>
    </row>
    <row r="534" spans="1:14" x14ac:dyDescent="0.25">
      <c r="A534" s="5" t="s">
        <v>9232</v>
      </c>
      <c r="B534" s="5" t="s">
        <v>9233</v>
      </c>
      <c r="C534" s="5" t="s">
        <v>762</v>
      </c>
      <c r="D534" s="5" t="s">
        <v>2478</v>
      </c>
      <c r="E534" s="5" t="s">
        <v>9234</v>
      </c>
      <c r="G534" s="5" t="s">
        <v>18</v>
      </c>
      <c r="H534" s="5" t="s">
        <v>19</v>
      </c>
      <c r="I534" s="6">
        <v>9344.2800000000007</v>
      </c>
      <c r="J534" s="5" t="s">
        <v>9235</v>
      </c>
      <c r="L534" s="7">
        <v>186885.6</v>
      </c>
      <c r="M534" s="5">
        <v>6903.1</v>
      </c>
      <c r="N534" s="5" t="s">
        <v>21</v>
      </c>
    </row>
    <row r="535" spans="1:14" x14ac:dyDescent="0.25">
      <c r="A535" s="5" t="s">
        <v>1338</v>
      </c>
      <c r="B535" s="5" t="s">
        <v>1339</v>
      </c>
      <c r="C535" s="5" t="s">
        <v>1340</v>
      </c>
      <c r="D535" s="5" t="s">
        <v>697</v>
      </c>
      <c r="G535" s="5" t="s">
        <v>18</v>
      </c>
      <c r="H535" s="5" t="s">
        <v>19</v>
      </c>
      <c r="I535" s="6">
        <v>27606.13</v>
      </c>
      <c r="J535" s="5" t="s">
        <v>20</v>
      </c>
      <c r="L535" s="7">
        <v>552122.6</v>
      </c>
      <c r="M535" s="5">
        <v>56867.91</v>
      </c>
      <c r="N535" s="5" t="s">
        <v>21</v>
      </c>
    </row>
    <row r="536" spans="1:14" x14ac:dyDescent="0.25">
      <c r="A536" s="5" t="s">
        <v>9236</v>
      </c>
      <c r="B536" s="5" t="s">
        <v>9237</v>
      </c>
      <c r="C536" s="5" t="s">
        <v>612</v>
      </c>
      <c r="D536" s="5" t="s">
        <v>763</v>
      </c>
      <c r="G536" s="5" t="s">
        <v>18</v>
      </c>
      <c r="H536" s="5" t="s">
        <v>19</v>
      </c>
      <c r="I536" s="6">
        <v>85623.55</v>
      </c>
      <c r="J536" s="5" t="s">
        <v>20</v>
      </c>
      <c r="L536" s="7">
        <v>1712471</v>
      </c>
      <c r="M536" s="5">
        <v>202128.77</v>
      </c>
      <c r="N536" s="5" t="s">
        <v>21</v>
      </c>
    </row>
    <row r="537" spans="1:14" x14ac:dyDescent="0.25">
      <c r="A537" s="5" t="s">
        <v>8640</v>
      </c>
      <c r="B537" s="5" t="s">
        <v>8641</v>
      </c>
      <c r="C537" s="5" t="s">
        <v>6790</v>
      </c>
      <c r="D537" s="5" t="s">
        <v>8642</v>
      </c>
      <c r="E537" s="5" t="s">
        <v>8643</v>
      </c>
      <c r="G537" s="5" t="s">
        <v>18</v>
      </c>
      <c r="H537" s="5" t="s">
        <v>19</v>
      </c>
      <c r="I537" s="6">
        <v>75516.820000000007</v>
      </c>
      <c r="J537" s="5" t="s">
        <v>1330</v>
      </c>
      <c r="L537" s="7">
        <v>1510336.4</v>
      </c>
      <c r="M537" s="5">
        <v>187951.85</v>
      </c>
      <c r="N537" s="5" t="s">
        <v>278</v>
      </c>
    </row>
    <row r="538" spans="1:14" x14ac:dyDescent="0.25">
      <c r="A538" s="5" t="s">
        <v>9238</v>
      </c>
      <c r="B538" s="5" t="s">
        <v>9239</v>
      </c>
      <c r="C538" s="5" t="s">
        <v>9240</v>
      </c>
      <c r="D538" s="5" t="s">
        <v>9241</v>
      </c>
      <c r="G538" s="5" t="s">
        <v>18</v>
      </c>
      <c r="H538" s="5" t="s">
        <v>19</v>
      </c>
      <c r="I538" s="6">
        <v>65051.14</v>
      </c>
      <c r="J538" s="5" t="s">
        <v>20</v>
      </c>
      <c r="L538" s="7">
        <v>1301022.8</v>
      </c>
      <c r="M538" s="5">
        <v>149359.96</v>
      </c>
      <c r="N538" s="5" t="s">
        <v>21</v>
      </c>
    </row>
    <row r="539" spans="1:14" x14ac:dyDescent="0.25">
      <c r="A539" s="5" t="s">
        <v>8644</v>
      </c>
      <c r="B539" s="5" t="s">
        <v>8645</v>
      </c>
      <c r="C539" s="5" t="s">
        <v>8646</v>
      </c>
      <c r="D539" s="5" t="s">
        <v>8647</v>
      </c>
      <c r="G539" s="5" t="s">
        <v>18</v>
      </c>
      <c r="H539" s="5" t="s">
        <v>19</v>
      </c>
      <c r="I539" s="6">
        <v>62967.97</v>
      </c>
      <c r="J539" s="5" t="s">
        <v>20</v>
      </c>
      <c r="L539" s="7">
        <v>1259359.3999999999</v>
      </c>
      <c r="M539" s="5">
        <v>140816.9</v>
      </c>
      <c r="N539" s="5" t="s">
        <v>21</v>
      </c>
    </row>
    <row r="540" spans="1:14" x14ac:dyDescent="0.25">
      <c r="A540" s="5" t="s">
        <v>9255</v>
      </c>
      <c r="B540" s="5" t="s">
        <v>9256</v>
      </c>
      <c r="C540" s="5" t="s">
        <v>9257</v>
      </c>
      <c r="D540" s="5" t="s">
        <v>4846</v>
      </c>
      <c r="G540" s="5" t="s">
        <v>18</v>
      </c>
      <c r="H540" s="5" t="s">
        <v>19</v>
      </c>
      <c r="I540" s="6">
        <v>390733.9</v>
      </c>
      <c r="J540" s="5" t="s">
        <v>394</v>
      </c>
      <c r="L540" s="7">
        <v>7814678</v>
      </c>
      <c r="M540" s="5">
        <v>2088123.88</v>
      </c>
      <c r="N540" s="5" t="s">
        <v>278</v>
      </c>
    </row>
    <row r="541" spans="1:14" x14ac:dyDescent="0.25">
      <c r="A541" s="5" t="s">
        <v>9516</v>
      </c>
      <c r="B541" s="5" t="s">
        <v>9517</v>
      </c>
      <c r="C541" s="5" t="s">
        <v>9518</v>
      </c>
      <c r="D541" s="5" t="s">
        <v>9519</v>
      </c>
      <c r="G541" s="5" t="s">
        <v>18</v>
      </c>
      <c r="H541" s="5" t="s">
        <v>19</v>
      </c>
      <c r="I541" s="6">
        <v>82126.81</v>
      </c>
      <c r="J541" s="5" t="s">
        <v>20</v>
      </c>
      <c r="L541" s="7">
        <v>1642536.2</v>
      </c>
      <c r="M541" s="5">
        <v>197451.8</v>
      </c>
      <c r="N541" s="5" t="s">
        <v>21</v>
      </c>
    </row>
    <row r="542" spans="1:14" x14ac:dyDescent="0.25">
      <c r="A542" s="5" t="s">
        <v>9258</v>
      </c>
      <c r="B542" s="5" t="s">
        <v>9259</v>
      </c>
      <c r="C542" s="5" t="s">
        <v>167</v>
      </c>
      <c r="D542" s="5" t="s">
        <v>9260</v>
      </c>
      <c r="G542" s="5" t="s">
        <v>18</v>
      </c>
      <c r="H542" s="5" t="s">
        <v>19</v>
      </c>
      <c r="I542" s="6">
        <v>57141.34</v>
      </c>
      <c r="J542" s="5" t="s">
        <v>331</v>
      </c>
      <c r="L542" s="7">
        <v>1142826.8</v>
      </c>
      <c r="M542" s="5">
        <v>129071.63</v>
      </c>
      <c r="N542" s="5" t="s">
        <v>21</v>
      </c>
    </row>
    <row r="543" spans="1:14" x14ac:dyDescent="0.25">
      <c r="A543" s="5" t="s">
        <v>9261</v>
      </c>
      <c r="B543" s="5" t="s">
        <v>9262</v>
      </c>
      <c r="C543" s="5" t="s">
        <v>832</v>
      </c>
      <c r="D543" s="5" t="s">
        <v>282</v>
      </c>
      <c r="G543" s="5" t="s">
        <v>18</v>
      </c>
      <c r="H543" s="5" t="s">
        <v>19</v>
      </c>
      <c r="I543" s="6">
        <v>37936.43</v>
      </c>
      <c r="J543" s="5" t="s">
        <v>331</v>
      </c>
      <c r="L543" s="7">
        <v>758728.6</v>
      </c>
      <c r="M543" s="5">
        <v>86905.24</v>
      </c>
      <c r="N543" s="5" t="s">
        <v>21</v>
      </c>
    </row>
    <row r="544" spans="1:14" x14ac:dyDescent="0.25">
      <c r="A544" s="5" t="s">
        <v>9520</v>
      </c>
      <c r="B544" s="5" t="s">
        <v>9521</v>
      </c>
      <c r="C544" s="5" t="s">
        <v>9522</v>
      </c>
      <c r="D544" s="5" t="s">
        <v>9523</v>
      </c>
      <c r="G544" s="5" t="s">
        <v>18</v>
      </c>
      <c r="H544" s="5" t="s">
        <v>19</v>
      </c>
      <c r="I544" s="6">
        <v>69895.210000000006</v>
      </c>
      <c r="J544" s="5" t="s">
        <v>20</v>
      </c>
      <c r="L544" s="7">
        <v>1397904.2</v>
      </c>
      <c r="M544" s="5">
        <v>158190.29999999999</v>
      </c>
      <c r="N544" s="5" t="s">
        <v>21</v>
      </c>
    </row>
    <row r="545" spans="1:14" x14ac:dyDescent="0.25">
      <c r="A545" s="5" t="s">
        <v>9524</v>
      </c>
      <c r="B545" s="5" t="s">
        <v>9525</v>
      </c>
      <c r="C545" s="5" t="s">
        <v>4206</v>
      </c>
      <c r="D545" s="5" t="s">
        <v>1118</v>
      </c>
      <c r="G545" s="5" t="s">
        <v>18</v>
      </c>
      <c r="H545" s="5" t="s">
        <v>19</v>
      </c>
      <c r="I545" s="6">
        <v>89494.03</v>
      </c>
      <c r="J545" s="5" t="s">
        <v>20</v>
      </c>
      <c r="L545" s="7">
        <v>1789880.6</v>
      </c>
      <c r="M545" s="5">
        <v>216768.9</v>
      </c>
      <c r="N545" s="5" t="s">
        <v>21</v>
      </c>
    </row>
    <row r="546" spans="1:14" x14ac:dyDescent="0.25">
      <c r="A546" s="5" t="s">
        <v>9526</v>
      </c>
      <c r="B546" s="5" t="s">
        <v>9527</v>
      </c>
      <c r="C546" s="5" t="s">
        <v>9528</v>
      </c>
      <c r="D546" s="5" t="s">
        <v>208</v>
      </c>
      <c r="G546" s="5" t="s">
        <v>18</v>
      </c>
      <c r="H546" s="5" t="s">
        <v>19</v>
      </c>
      <c r="I546" s="6">
        <v>89745.16</v>
      </c>
      <c r="J546" s="5" t="s">
        <v>20</v>
      </c>
      <c r="L546" s="7">
        <v>1794903.2</v>
      </c>
      <c r="M546" s="5">
        <v>226880.47</v>
      </c>
      <c r="N546" s="5" t="s">
        <v>21</v>
      </c>
    </row>
    <row r="547" spans="1:14" x14ac:dyDescent="0.25">
      <c r="A547" s="5" t="s">
        <v>9267</v>
      </c>
      <c r="B547" s="5" t="s">
        <v>9268</v>
      </c>
      <c r="C547" s="5" t="s">
        <v>9269</v>
      </c>
      <c r="D547" s="5" t="s">
        <v>9270</v>
      </c>
      <c r="G547" s="5" t="s">
        <v>18</v>
      </c>
      <c r="H547" s="5" t="s">
        <v>19</v>
      </c>
      <c r="I547" s="6">
        <v>70207.399999999994</v>
      </c>
      <c r="J547" s="5" t="s">
        <v>20</v>
      </c>
      <c r="L547" s="7">
        <v>1404148</v>
      </c>
      <c r="M547" s="5">
        <v>162586.09</v>
      </c>
      <c r="N547" s="5" t="s">
        <v>21</v>
      </c>
    </row>
    <row r="548" spans="1:14" x14ac:dyDescent="0.25">
      <c r="A548" s="5" t="s">
        <v>8648</v>
      </c>
      <c r="B548" s="5" t="s">
        <v>8649</v>
      </c>
      <c r="C548" s="5" t="s">
        <v>8650</v>
      </c>
      <c r="D548" s="5" t="s">
        <v>8651</v>
      </c>
      <c r="G548" s="5" t="s">
        <v>18</v>
      </c>
      <c r="H548" s="5" t="s">
        <v>19</v>
      </c>
      <c r="I548" s="6">
        <v>63572.7</v>
      </c>
      <c r="J548" s="5" t="s">
        <v>20</v>
      </c>
      <c r="L548" s="7">
        <v>1271454</v>
      </c>
      <c r="M548" s="5">
        <v>152037.32999999999</v>
      </c>
      <c r="N548" s="5" t="s">
        <v>21</v>
      </c>
    </row>
    <row r="549" spans="1:14" x14ac:dyDescent="0.25">
      <c r="A549" s="5" t="s">
        <v>9271</v>
      </c>
      <c r="B549" s="5" t="s">
        <v>9272</v>
      </c>
      <c r="C549" s="5" t="s">
        <v>9273</v>
      </c>
      <c r="D549" s="5" t="s">
        <v>6640</v>
      </c>
      <c r="G549" s="5" t="s">
        <v>18</v>
      </c>
      <c r="H549" s="5" t="s">
        <v>19</v>
      </c>
      <c r="I549" s="6">
        <v>100253.66</v>
      </c>
      <c r="J549" s="5" t="s">
        <v>20</v>
      </c>
      <c r="L549" s="7">
        <v>2005073.2</v>
      </c>
      <c r="M549" s="5">
        <v>236885.03</v>
      </c>
      <c r="N549" s="5" t="s">
        <v>21</v>
      </c>
    </row>
    <row r="550" spans="1:14" x14ac:dyDescent="0.25">
      <c r="A550" s="5" t="s">
        <v>1341</v>
      </c>
      <c r="B550" s="5" t="s">
        <v>1342</v>
      </c>
      <c r="C550" s="5" t="s">
        <v>1343</v>
      </c>
      <c r="D550" s="5" t="s">
        <v>1344</v>
      </c>
      <c r="G550" s="5" t="s">
        <v>18</v>
      </c>
      <c r="H550" s="5" t="s">
        <v>19</v>
      </c>
      <c r="I550" s="6">
        <v>51797.52</v>
      </c>
      <c r="J550" s="5" t="s">
        <v>20</v>
      </c>
      <c r="L550" s="7">
        <v>1035950.4</v>
      </c>
      <c r="M550" s="5">
        <v>112801.26</v>
      </c>
      <c r="N550" s="5" t="s">
        <v>21</v>
      </c>
    </row>
    <row r="551" spans="1:14" x14ac:dyDescent="0.25">
      <c r="A551" s="5" t="s">
        <v>9274</v>
      </c>
      <c r="B551" s="5" t="s">
        <v>9275</v>
      </c>
      <c r="C551" s="5" t="s">
        <v>115</v>
      </c>
      <c r="D551" s="5" t="s">
        <v>9276</v>
      </c>
      <c r="G551" s="5" t="s">
        <v>18</v>
      </c>
      <c r="H551" s="5" t="s">
        <v>19</v>
      </c>
      <c r="I551" s="6">
        <v>62270.05</v>
      </c>
      <c r="J551" s="5" t="s">
        <v>20</v>
      </c>
      <c r="L551" s="7">
        <v>1245401</v>
      </c>
      <c r="M551" s="5">
        <v>142226.44</v>
      </c>
      <c r="N551" s="5" t="s">
        <v>21</v>
      </c>
    </row>
    <row r="552" spans="1:14" x14ac:dyDescent="0.25">
      <c r="A552" s="5" t="s">
        <v>9529</v>
      </c>
      <c r="B552" s="5" t="s">
        <v>9530</v>
      </c>
      <c r="C552" s="5" t="s">
        <v>9531</v>
      </c>
      <c r="D552" s="5" t="s">
        <v>538</v>
      </c>
      <c r="G552" s="5" t="s">
        <v>18</v>
      </c>
      <c r="H552" s="5" t="s">
        <v>19</v>
      </c>
      <c r="I552" s="6">
        <v>115661.75</v>
      </c>
      <c r="J552" s="5" t="s">
        <v>20</v>
      </c>
      <c r="L552" s="7">
        <v>2313235</v>
      </c>
      <c r="M552" s="5">
        <v>192395.67</v>
      </c>
      <c r="N552" s="5" t="s">
        <v>21</v>
      </c>
    </row>
    <row r="553" spans="1:14" x14ac:dyDescent="0.25">
      <c r="A553" s="5" t="s">
        <v>9629</v>
      </c>
      <c r="B553" s="5" t="s">
        <v>9630</v>
      </c>
      <c r="C553" s="5" t="s">
        <v>9631</v>
      </c>
      <c r="D553" s="5" t="s">
        <v>9632</v>
      </c>
      <c r="G553" s="5" t="s">
        <v>9581</v>
      </c>
      <c r="H553" s="5" t="s">
        <v>19</v>
      </c>
      <c r="I553" s="6">
        <v>43456.1</v>
      </c>
      <c r="J553" s="5" t="s">
        <v>20</v>
      </c>
      <c r="L553" s="7">
        <v>869122</v>
      </c>
      <c r="M553" s="5">
        <v>93968.81</v>
      </c>
      <c r="N553" s="5" t="s">
        <v>21</v>
      </c>
    </row>
    <row r="554" spans="1:14" x14ac:dyDescent="0.25">
      <c r="A554" s="5" t="s">
        <v>9277</v>
      </c>
      <c r="B554" s="5" t="s">
        <v>9278</v>
      </c>
      <c r="C554" s="5" t="s">
        <v>9279</v>
      </c>
      <c r="D554" s="5" t="s">
        <v>88</v>
      </c>
      <c r="G554" s="5" t="s">
        <v>18</v>
      </c>
      <c r="H554" s="5" t="s">
        <v>19</v>
      </c>
      <c r="I554" s="6">
        <v>55803.34</v>
      </c>
      <c r="J554" s="5" t="s">
        <v>20</v>
      </c>
      <c r="L554" s="7">
        <v>1116066.8</v>
      </c>
      <c r="M554" s="5">
        <v>122847.93</v>
      </c>
      <c r="N554" s="5" t="s">
        <v>21</v>
      </c>
    </row>
    <row r="555" spans="1:14" x14ac:dyDescent="0.25">
      <c r="A555" s="5" t="s">
        <v>8655</v>
      </c>
      <c r="B555" s="5" t="s">
        <v>8656</v>
      </c>
      <c r="C555" s="5" t="s">
        <v>8657</v>
      </c>
      <c r="D555" s="5" t="s">
        <v>6441</v>
      </c>
      <c r="G555" s="5" t="s">
        <v>18</v>
      </c>
      <c r="H555" s="5" t="s">
        <v>19</v>
      </c>
      <c r="I555" s="6">
        <v>46125.17</v>
      </c>
      <c r="J555" s="5" t="s">
        <v>20</v>
      </c>
      <c r="L555" s="7">
        <v>922503.4</v>
      </c>
      <c r="M555" s="5">
        <v>109776.62</v>
      </c>
      <c r="N555" s="5" t="s">
        <v>21</v>
      </c>
    </row>
    <row r="556" spans="1:14" x14ac:dyDescent="0.25">
      <c r="A556" s="5" t="s">
        <v>9280</v>
      </c>
      <c r="B556" s="5" t="s">
        <v>9281</v>
      </c>
      <c r="C556" s="5" t="s">
        <v>9282</v>
      </c>
      <c r="D556" s="5" t="s">
        <v>9283</v>
      </c>
      <c r="G556" s="5" t="s">
        <v>18</v>
      </c>
      <c r="H556" s="5" t="s">
        <v>19</v>
      </c>
      <c r="I556" s="6">
        <v>98142.59</v>
      </c>
      <c r="J556" s="5" t="s">
        <v>20</v>
      </c>
      <c r="L556" s="7">
        <v>1962851.8</v>
      </c>
      <c r="M556" s="5">
        <v>269972.68</v>
      </c>
      <c r="N556" s="5" t="s">
        <v>21</v>
      </c>
    </row>
    <row r="557" spans="1:14" x14ac:dyDescent="0.25">
      <c r="A557" s="5" t="s">
        <v>8658</v>
      </c>
      <c r="B557" s="5" t="s">
        <v>8659</v>
      </c>
      <c r="C557" s="5" t="s">
        <v>809</v>
      </c>
      <c r="D557" s="5" t="s">
        <v>538</v>
      </c>
      <c r="G557" s="5" t="s">
        <v>18</v>
      </c>
      <c r="H557" s="5" t="s">
        <v>19</v>
      </c>
      <c r="I557" s="6">
        <v>69014.100000000006</v>
      </c>
      <c r="J557" s="5" t="s">
        <v>20</v>
      </c>
      <c r="L557" s="7">
        <v>1380282</v>
      </c>
      <c r="M557" s="5">
        <v>166615.32</v>
      </c>
      <c r="N557" s="5" t="s">
        <v>21</v>
      </c>
    </row>
    <row r="558" spans="1:14" x14ac:dyDescent="0.25">
      <c r="A558" s="5" t="s">
        <v>9284</v>
      </c>
      <c r="B558" s="5" t="s">
        <v>9285</v>
      </c>
      <c r="C558" s="5" t="s">
        <v>68</v>
      </c>
      <c r="D558" s="5" t="s">
        <v>6345</v>
      </c>
      <c r="G558" s="5" t="s">
        <v>18</v>
      </c>
      <c r="H558" s="5" t="s">
        <v>19</v>
      </c>
      <c r="I558" s="6">
        <v>70182.47</v>
      </c>
      <c r="J558" s="5" t="s">
        <v>20</v>
      </c>
      <c r="L558" s="7">
        <v>1403649.4</v>
      </c>
      <c r="M558" s="5">
        <v>148075.23000000001</v>
      </c>
      <c r="N558" s="5" t="s">
        <v>21</v>
      </c>
    </row>
    <row r="559" spans="1:14" x14ac:dyDescent="0.25">
      <c r="A559" s="5" t="s">
        <v>1345</v>
      </c>
      <c r="B559" s="5" t="s">
        <v>1346</v>
      </c>
      <c r="C559" s="5" t="s">
        <v>423</v>
      </c>
      <c r="D559" s="5" t="s">
        <v>427</v>
      </c>
      <c r="G559" s="5" t="s">
        <v>18</v>
      </c>
      <c r="H559" s="5" t="s">
        <v>19</v>
      </c>
      <c r="I559" s="6">
        <v>24611.43</v>
      </c>
      <c r="J559" s="5" t="s">
        <v>20</v>
      </c>
      <c r="L559" s="7">
        <v>492228.6</v>
      </c>
      <c r="M559" s="5">
        <v>46646.22</v>
      </c>
      <c r="N559" s="5" t="s">
        <v>21</v>
      </c>
    </row>
    <row r="560" spans="1:14" x14ac:dyDescent="0.25">
      <c r="A560" s="5" t="s">
        <v>9637</v>
      </c>
      <c r="B560" s="5" t="s">
        <v>9638</v>
      </c>
      <c r="C560" s="5" t="s">
        <v>9639</v>
      </c>
      <c r="D560" s="5" t="s">
        <v>9640</v>
      </c>
      <c r="G560" s="5" t="s">
        <v>9581</v>
      </c>
      <c r="H560" s="5" t="s">
        <v>19</v>
      </c>
      <c r="I560" s="6">
        <v>61371.75</v>
      </c>
      <c r="J560" s="5" t="s">
        <v>20</v>
      </c>
      <c r="L560" s="7">
        <v>1227435</v>
      </c>
      <c r="M560" s="5">
        <v>146141.34</v>
      </c>
      <c r="N560" s="5" t="s">
        <v>21</v>
      </c>
    </row>
    <row r="561" spans="1:14" x14ac:dyDescent="0.25">
      <c r="A561" s="5" t="s">
        <v>8663</v>
      </c>
      <c r="B561" s="5" t="s">
        <v>8664</v>
      </c>
      <c r="C561" s="5" t="s">
        <v>8665</v>
      </c>
      <c r="D561" s="5" t="s">
        <v>8666</v>
      </c>
      <c r="G561" s="5" t="s">
        <v>18</v>
      </c>
      <c r="H561" s="5" t="s">
        <v>19</v>
      </c>
      <c r="I561" s="6">
        <v>44598.95</v>
      </c>
      <c r="J561" s="5" t="s">
        <v>20</v>
      </c>
      <c r="L561" s="7">
        <v>891979</v>
      </c>
      <c r="M561" s="5">
        <v>101207.36</v>
      </c>
      <c r="N561" s="5" t="s">
        <v>21</v>
      </c>
    </row>
    <row r="562" spans="1:14" x14ac:dyDescent="0.25">
      <c r="A562" s="5" t="s">
        <v>1347</v>
      </c>
      <c r="B562" s="5" t="s">
        <v>1348</v>
      </c>
      <c r="C562" s="5" t="s">
        <v>1349</v>
      </c>
      <c r="D562" s="5" t="s">
        <v>1350</v>
      </c>
      <c r="G562" s="5" t="s">
        <v>18</v>
      </c>
      <c r="H562" s="5" t="s">
        <v>19</v>
      </c>
      <c r="I562" s="6">
        <v>34933.660000000003</v>
      </c>
      <c r="J562" s="5" t="s">
        <v>20</v>
      </c>
      <c r="L562" s="7">
        <v>698673.2</v>
      </c>
      <c r="M562" s="5">
        <v>68903.960000000006</v>
      </c>
      <c r="N562" s="5" t="s">
        <v>21</v>
      </c>
    </row>
    <row r="563" spans="1:14" x14ac:dyDescent="0.25">
      <c r="A563" s="5" t="s">
        <v>9286</v>
      </c>
      <c r="B563" s="5" t="s">
        <v>9287</v>
      </c>
      <c r="C563" s="5" t="s">
        <v>9288</v>
      </c>
      <c r="D563" s="5" t="s">
        <v>9289</v>
      </c>
      <c r="G563" s="5" t="s">
        <v>18</v>
      </c>
      <c r="H563" s="5" t="s">
        <v>19</v>
      </c>
      <c r="I563" s="6">
        <v>41764.449999999997</v>
      </c>
      <c r="J563" s="5" t="s">
        <v>20</v>
      </c>
      <c r="L563" s="7">
        <v>835289</v>
      </c>
      <c r="M563" s="5">
        <v>93612.99</v>
      </c>
      <c r="N563" s="5" t="s">
        <v>21</v>
      </c>
    </row>
    <row r="564" spans="1:14" x14ac:dyDescent="0.25">
      <c r="A564" s="5" t="s">
        <v>8674</v>
      </c>
      <c r="B564" s="5" t="s">
        <v>8675</v>
      </c>
      <c r="C564" s="5" t="s">
        <v>8676</v>
      </c>
      <c r="D564" s="5" t="s">
        <v>8677</v>
      </c>
      <c r="G564" s="5" t="s">
        <v>18</v>
      </c>
      <c r="H564" s="5" t="s">
        <v>19</v>
      </c>
      <c r="I564" s="6">
        <v>38000.160000000003</v>
      </c>
      <c r="J564" s="5" t="s">
        <v>20</v>
      </c>
      <c r="L564" s="7">
        <v>760003.2</v>
      </c>
      <c r="M564" s="5">
        <v>78196.94</v>
      </c>
      <c r="N564" s="5" t="s">
        <v>21</v>
      </c>
    </row>
    <row r="565" spans="1:14" x14ac:dyDescent="0.25">
      <c r="A565" s="5" t="s">
        <v>1351</v>
      </c>
      <c r="B565" s="5" t="s">
        <v>1352</v>
      </c>
      <c r="C565" s="5" t="s">
        <v>1033</v>
      </c>
      <c r="D565" s="5" t="s">
        <v>1353</v>
      </c>
      <c r="G565" s="5" t="s">
        <v>18</v>
      </c>
      <c r="H565" s="5" t="s">
        <v>19</v>
      </c>
      <c r="I565" s="6">
        <v>35679.54</v>
      </c>
      <c r="J565" s="5" t="s">
        <v>20</v>
      </c>
      <c r="L565" s="7">
        <v>713590.8</v>
      </c>
      <c r="M565" s="5">
        <v>75667.320000000007</v>
      </c>
      <c r="N565" s="5" t="s">
        <v>21</v>
      </c>
    </row>
    <row r="566" spans="1:14" x14ac:dyDescent="0.25">
      <c r="A566" s="5" t="s">
        <v>8678</v>
      </c>
      <c r="B566" s="5" t="s">
        <v>8679</v>
      </c>
      <c r="C566" s="5" t="s">
        <v>8680</v>
      </c>
      <c r="D566" s="5" t="s">
        <v>7158</v>
      </c>
      <c r="G566" s="5" t="s">
        <v>18</v>
      </c>
      <c r="H566" s="5" t="s">
        <v>19</v>
      </c>
      <c r="I566" s="6">
        <v>38170.230000000003</v>
      </c>
      <c r="J566" s="5" t="s">
        <v>20</v>
      </c>
      <c r="L566" s="7">
        <v>763404.6</v>
      </c>
      <c r="M566" s="5">
        <v>85771.67</v>
      </c>
      <c r="N566" s="5" t="s">
        <v>21</v>
      </c>
    </row>
    <row r="567" spans="1:14" x14ac:dyDescent="0.25">
      <c r="A567" s="5" t="s">
        <v>8681</v>
      </c>
      <c r="B567" s="5" t="s">
        <v>8682</v>
      </c>
      <c r="C567" s="5" t="s">
        <v>8683</v>
      </c>
      <c r="D567" s="5" t="s">
        <v>8684</v>
      </c>
      <c r="G567" s="5" t="s">
        <v>18</v>
      </c>
      <c r="H567" s="5" t="s">
        <v>19</v>
      </c>
      <c r="I567" s="6">
        <v>37059.49</v>
      </c>
      <c r="J567" s="5" t="s">
        <v>20</v>
      </c>
      <c r="L567" s="7">
        <v>741189.8</v>
      </c>
      <c r="M567" s="5">
        <v>79285.25</v>
      </c>
      <c r="N567" s="5" t="s">
        <v>21</v>
      </c>
    </row>
    <row r="568" spans="1:14" x14ac:dyDescent="0.25">
      <c r="A568" s="5" t="s">
        <v>8685</v>
      </c>
      <c r="B568" s="5" t="s">
        <v>8686</v>
      </c>
      <c r="C568" s="5" t="s">
        <v>8687</v>
      </c>
      <c r="D568" s="5" t="s">
        <v>8688</v>
      </c>
      <c r="E568" s="5" t="s">
        <v>405</v>
      </c>
      <c r="G568" s="5" t="s">
        <v>18</v>
      </c>
      <c r="H568" s="5" t="s">
        <v>19</v>
      </c>
      <c r="I568" s="6">
        <v>39875.75</v>
      </c>
      <c r="J568" s="5" t="s">
        <v>20</v>
      </c>
      <c r="L568" s="7">
        <v>797515</v>
      </c>
      <c r="M568" s="5">
        <v>82901.31</v>
      </c>
      <c r="N568" s="5" t="s">
        <v>21</v>
      </c>
    </row>
    <row r="569" spans="1:14" x14ac:dyDescent="0.25">
      <c r="A569" s="5" t="s">
        <v>8689</v>
      </c>
      <c r="B569" s="5" t="s">
        <v>8690</v>
      </c>
      <c r="C569" s="5" t="s">
        <v>1045</v>
      </c>
      <c r="D569" s="5" t="s">
        <v>1530</v>
      </c>
      <c r="G569" s="5" t="s">
        <v>18</v>
      </c>
      <c r="H569" s="5" t="s">
        <v>19</v>
      </c>
      <c r="I569" s="6">
        <v>37745</v>
      </c>
      <c r="J569" s="5" t="s">
        <v>20</v>
      </c>
      <c r="L569" s="7">
        <v>754900</v>
      </c>
      <c r="M569" s="5">
        <v>77557.05</v>
      </c>
      <c r="N569" s="5" t="s">
        <v>21</v>
      </c>
    </row>
    <row r="570" spans="1:14" x14ac:dyDescent="0.25">
      <c r="A570" s="5" t="s">
        <v>8691</v>
      </c>
      <c r="B570" s="5" t="s">
        <v>8692</v>
      </c>
      <c r="C570" s="5" t="s">
        <v>1817</v>
      </c>
      <c r="D570" s="5" t="s">
        <v>2375</v>
      </c>
      <c r="G570" s="5" t="s">
        <v>18</v>
      </c>
      <c r="H570" s="5" t="s">
        <v>19</v>
      </c>
      <c r="I570" s="6">
        <v>38255.31</v>
      </c>
      <c r="J570" s="5" t="s">
        <v>20</v>
      </c>
      <c r="L570" s="7">
        <v>765106.2</v>
      </c>
      <c r="M570" s="5">
        <v>78836.84</v>
      </c>
      <c r="N570" s="5" t="s">
        <v>21</v>
      </c>
    </row>
    <row r="571" spans="1:14" x14ac:dyDescent="0.25">
      <c r="A571" s="5" t="s">
        <v>8693</v>
      </c>
      <c r="B571" s="5" t="s">
        <v>8694</v>
      </c>
      <c r="C571" s="5" t="s">
        <v>652</v>
      </c>
      <c r="D571" s="5" t="s">
        <v>3590</v>
      </c>
      <c r="G571" s="5" t="s">
        <v>18</v>
      </c>
      <c r="H571" s="5" t="s">
        <v>19</v>
      </c>
      <c r="I571" s="6">
        <v>49544.76</v>
      </c>
      <c r="J571" s="5" t="s">
        <v>20</v>
      </c>
      <c r="L571" s="7">
        <v>990895.2</v>
      </c>
      <c r="M571" s="5">
        <v>112021.77</v>
      </c>
      <c r="N571" s="5" t="s">
        <v>21</v>
      </c>
    </row>
    <row r="572" spans="1:14" x14ac:dyDescent="0.25">
      <c r="A572" s="5" t="s">
        <v>9290</v>
      </c>
      <c r="B572" s="5" t="s">
        <v>9291</v>
      </c>
      <c r="C572" s="5" t="s">
        <v>9292</v>
      </c>
      <c r="D572" s="5" t="s">
        <v>9293</v>
      </c>
      <c r="G572" s="5" t="s">
        <v>18</v>
      </c>
      <c r="H572" s="5" t="s">
        <v>19</v>
      </c>
      <c r="I572" s="6">
        <v>150974.69</v>
      </c>
      <c r="J572" s="5" t="s">
        <v>20</v>
      </c>
      <c r="L572" s="7">
        <v>3019493.8</v>
      </c>
      <c r="M572" s="5">
        <v>525426.46</v>
      </c>
      <c r="N572" s="5" t="s">
        <v>21</v>
      </c>
    </row>
    <row r="573" spans="1:14" x14ac:dyDescent="0.25">
      <c r="A573" s="5" t="s">
        <v>1354</v>
      </c>
      <c r="B573" s="5" t="s">
        <v>1355</v>
      </c>
      <c r="C573" s="5" t="s">
        <v>1356</v>
      </c>
      <c r="D573" s="5" t="s">
        <v>1357</v>
      </c>
      <c r="G573" s="5" t="s">
        <v>18</v>
      </c>
      <c r="H573" s="5" t="s">
        <v>19</v>
      </c>
      <c r="I573" s="6">
        <v>41644.31</v>
      </c>
      <c r="J573" s="5" t="s">
        <v>20</v>
      </c>
      <c r="L573" s="7">
        <v>832886.2</v>
      </c>
      <c r="M573" s="5">
        <v>85351.88</v>
      </c>
      <c r="N573" s="5" t="s">
        <v>21</v>
      </c>
    </row>
    <row r="574" spans="1:14" x14ac:dyDescent="0.25">
      <c r="A574" s="5" t="s">
        <v>1358</v>
      </c>
      <c r="B574" s="5" t="s">
        <v>1359</v>
      </c>
      <c r="C574" s="5" t="s">
        <v>1360</v>
      </c>
      <c r="D574" s="5" t="s">
        <v>1361</v>
      </c>
      <c r="G574" s="5" t="s">
        <v>18</v>
      </c>
      <c r="H574" s="5" t="s">
        <v>19</v>
      </c>
      <c r="I574" s="6">
        <v>22832.74</v>
      </c>
      <c r="J574" s="5" t="s">
        <v>20</v>
      </c>
      <c r="L574" s="7">
        <v>456654.8</v>
      </c>
      <c r="M574" s="5">
        <v>41070.379999999997</v>
      </c>
      <c r="N574" s="5" t="s">
        <v>21</v>
      </c>
    </row>
    <row r="575" spans="1:14" x14ac:dyDescent="0.25">
      <c r="A575" s="5" t="s">
        <v>1362</v>
      </c>
      <c r="B575" s="5" t="s">
        <v>1363</v>
      </c>
      <c r="C575" s="5" t="s">
        <v>1364</v>
      </c>
      <c r="D575" s="5" t="s">
        <v>1365</v>
      </c>
      <c r="G575" s="5" t="s">
        <v>18</v>
      </c>
      <c r="H575" s="5" t="s">
        <v>19</v>
      </c>
      <c r="I575" s="6">
        <v>24324.1</v>
      </c>
      <c r="J575" s="5" t="s">
        <v>20</v>
      </c>
      <c r="L575" s="7">
        <v>486482</v>
      </c>
      <c r="M575" s="5">
        <v>43897.83</v>
      </c>
      <c r="N575" s="5" t="s">
        <v>21</v>
      </c>
    </row>
    <row r="576" spans="1:14" x14ac:dyDescent="0.25">
      <c r="A576" s="5" t="s">
        <v>8695</v>
      </c>
      <c r="B576" s="5" t="s">
        <v>8696</v>
      </c>
      <c r="C576" s="5" t="s">
        <v>68</v>
      </c>
      <c r="D576" s="5" t="s">
        <v>1196</v>
      </c>
      <c r="G576" s="5" t="s">
        <v>18</v>
      </c>
      <c r="H576" s="5" t="s">
        <v>19</v>
      </c>
      <c r="I576" s="6">
        <v>53840.89</v>
      </c>
      <c r="J576" s="5" t="s">
        <v>20</v>
      </c>
      <c r="L576" s="7">
        <v>1076817.8</v>
      </c>
      <c r="M576" s="5">
        <v>123286.51</v>
      </c>
      <c r="N576" s="5" t="s">
        <v>21</v>
      </c>
    </row>
    <row r="577" spans="1:14" x14ac:dyDescent="0.25">
      <c r="A577" s="5" t="s">
        <v>1366</v>
      </c>
      <c r="B577" s="5" t="s">
        <v>1367</v>
      </c>
      <c r="C577" s="5" t="s">
        <v>775</v>
      </c>
      <c r="D577" s="5" t="s">
        <v>725</v>
      </c>
      <c r="G577" s="5" t="s">
        <v>18</v>
      </c>
      <c r="H577" s="5" t="s">
        <v>19</v>
      </c>
      <c r="I577" s="6">
        <v>24000.25</v>
      </c>
      <c r="J577" s="5" t="s">
        <v>20</v>
      </c>
      <c r="L577" s="7">
        <v>480005</v>
      </c>
      <c r="M577" s="5">
        <v>44064.58</v>
      </c>
      <c r="N577" s="5" t="s">
        <v>21</v>
      </c>
    </row>
    <row r="578" spans="1:14" x14ac:dyDescent="0.25">
      <c r="A578" s="5" t="s">
        <v>1368</v>
      </c>
      <c r="B578" s="5" t="s">
        <v>1369</v>
      </c>
      <c r="C578" s="5" t="s">
        <v>1370</v>
      </c>
      <c r="D578" s="5" t="s">
        <v>1371</v>
      </c>
      <c r="G578" s="5" t="s">
        <v>18</v>
      </c>
      <c r="H578" s="5" t="s">
        <v>19</v>
      </c>
      <c r="I578" s="6">
        <v>17391.64</v>
      </c>
      <c r="J578" s="5" t="s">
        <v>20</v>
      </c>
      <c r="L578" s="7">
        <v>347832.8</v>
      </c>
      <c r="M578" s="5">
        <v>28318.16</v>
      </c>
      <c r="N578" s="5" t="s">
        <v>21</v>
      </c>
    </row>
    <row r="579" spans="1:14" x14ac:dyDescent="0.25">
      <c r="A579" s="5" t="s">
        <v>1378</v>
      </c>
      <c r="B579" s="5" t="s">
        <v>1379</v>
      </c>
      <c r="C579" s="5" t="s">
        <v>1380</v>
      </c>
      <c r="D579" s="5" t="s">
        <v>1265</v>
      </c>
      <c r="G579" s="5" t="s">
        <v>18</v>
      </c>
      <c r="H579" s="5" t="s">
        <v>19</v>
      </c>
      <c r="I579" s="6">
        <v>18317.71</v>
      </c>
      <c r="J579" s="5" t="s">
        <v>20</v>
      </c>
      <c r="L579" s="7">
        <v>366354.2</v>
      </c>
      <c r="M579" s="5">
        <v>31454.5</v>
      </c>
      <c r="N579" s="5" t="s">
        <v>21</v>
      </c>
    </row>
    <row r="580" spans="1:14" x14ac:dyDescent="0.25">
      <c r="A580" s="5" t="s">
        <v>1381</v>
      </c>
      <c r="B580" s="5" t="s">
        <v>1382</v>
      </c>
      <c r="C580" s="5" t="s">
        <v>1383</v>
      </c>
      <c r="D580" s="5" t="s">
        <v>1384</v>
      </c>
      <c r="G580" s="5" t="s">
        <v>18</v>
      </c>
      <c r="H580" s="5" t="s">
        <v>19</v>
      </c>
      <c r="I580" s="6">
        <v>22970.2</v>
      </c>
      <c r="J580" s="5" t="s">
        <v>20</v>
      </c>
      <c r="L580" s="7">
        <v>459404</v>
      </c>
      <c r="M580" s="5">
        <v>46025.06</v>
      </c>
      <c r="N580" s="5" t="s">
        <v>21</v>
      </c>
    </row>
    <row r="581" spans="1:14" x14ac:dyDescent="0.25">
      <c r="A581" s="5" t="s">
        <v>1385</v>
      </c>
      <c r="B581" s="5" t="s">
        <v>1386</v>
      </c>
      <c r="C581" s="5" t="s">
        <v>1387</v>
      </c>
      <c r="D581" s="5" t="s">
        <v>1388</v>
      </c>
      <c r="G581" s="5" t="s">
        <v>18</v>
      </c>
      <c r="H581" s="5" t="s">
        <v>19</v>
      </c>
      <c r="I581" s="6">
        <v>22735.43</v>
      </c>
      <c r="J581" s="5" t="s">
        <v>20</v>
      </c>
      <c r="L581" s="7">
        <v>454708.6</v>
      </c>
      <c r="M581" s="5">
        <v>40820.71</v>
      </c>
      <c r="N581" s="5" t="s">
        <v>21</v>
      </c>
    </row>
    <row r="582" spans="1:14" x14ac:dyDescent="0.25">
      <c r="A582" s="5" t="s">
        <v>8697</v>
      </c>
      <c r="B582" s="5" t="s">
        <v>8698</v>
      </c>
      <c r="C582" s="5" t="s">
        <v>329</v>
      </c>
      <c r="D582" s="5" t="s">
        <v>5501</v>
      </c>
      <c r="G582" s="5" t="s">
        <v>18</v>
      </c>
      <c r="H582" s="5" t="s">
        <v>19</v>
      </c>
      <c r="I582" s="6">
        <v>53488.160000000003</v>
      </c>
      <c r="J582" s="5" t="s">
        <v>20</v>
      </c>
      <c r="L582" s="7">
        <v>1069763.2</v>
      </c>
      <c r="M582" s="5">
        <v>119701.39</v>
      </c>
      <c r="N582" s="5" t="s">
        <v>21</v>
      </c>
    </row>
    <row r="583" spans="1:14" x14ac:dyDescent="0.25">
      <c r="A583" s="5" t="s">
        <v>8699</v>
      </c>
      <c r="B583" s="5" t="s">
        <v>8700</v>
      </c>
      <c r="C583" s="5" t="s">
        <v>1736</v>
      </c>
      <c r="D583" s="5" t="s">
        <v>880</v>
      </c>
      <c r="G583" s="5" t="s">
        <v>18</v>
      </c>
      <c r="H583" s="5" t="s">
        <v>19</v>
      </c>
      <c r="I583" s="6">
        <v>43582.63</v>
      </c>
      <c r="J583" s="5" t="s">
        <v>20</v>
      </c>
      <c r="L583" s="7">
        <v>871652.6</v>
      </c>
      <c r="M583" s="5">
        <v>98483.9</v>
      </c>
      <c r="N583" s="5" t="s">
        <v>21</v>
      </c>
    </row>
    <row r="584" spans="1:14" x14ac:dyDescent="0.25">
      <c r="A584" s="5" t="s">
        <v>9294</v>
      </c>
      <c r="B584" s="5" t="s">
        <v>9295</v>
      </c>
      <c r="C584" s="5" t="s">
        <v>7951</v>
      </c>
      <c r="D584" s="5" t="s">
        <v>122</v>
      </c>
      <c r="G584" s="5" t="s">
        <v>18</v>
      </c>
      <c r="H584" s="5" t="s">
        <v>19</v>
      </c>
      <c r="I584" s="6">
        <v>40659.980000000003</v>
      </c>
      <c r="J584" s="5" t="s">
        <v>20</v>
      </c>
      <c r="L584" s="7">
        <v>813199.6</v>
      </c>
      <c r="M584" s="5">
        <v>84867.69</v>
      </c>
      <c r="N584" s="5" t="s">
        <v>21</v>
      </c>
    </row>
    <row r="585" spans="1:14" x14ac:dyDescent="0.25">
      <c r="A585" s="5" t="s">
        <v>8701</v>
      </c>
      <c r="B585" s="5" t="s">
        <v>8702</v>
      </c>
      <c r="C585" s="5" t="s">
        <v>3272</v>
      </c>
      <c r="D585" s="5" t="s">
        <v>5441</v>
      </c>
      <c r="G585" s="5" t="s">
        <v>18</v>
      </c>
      <c r="H585" s="5" t="s">
        <v>19</v>
      </c>
      <c r="I585" s="6">
        <v>44959.95</v>
      </c>
      <c r="J585" s="5" t="s">
        <v>20</v>
      </c>
      <c r="L585" s="7">
        <v>899199</v>
      </c>
      <c r="M585" s="5">
        <v>100000.04</v>
      </c>
      <c r="N585" s="5" t="s">
        <v>21</v>
      </c>
    </row>
    <row r="586" spans="1:14" x14ac:dyDescent="0.25">
      <c r="A586" s="5" t="s">
        <v>9296</v>
      </c>
      <c r="B586" s="5" t="s">
        <v>9297</v>
      </c>
      <c r="C586" s="5" t="s">
        <v>135</v>
      </c>
      <c r="D586" s="5" t="s">
        <v>329</v>
      </c>
      <c r="G586" s="5" t="s">
        <v>18</v>
      </c>
      <c r="H586" s="5" t="s">
        <v>19</v>
      </c>
      <c r="I586" s="6">
        <v>71706.63</v>
      </c>
      <c r="J586" s="5" t="s">
        <v>20</v>
      </c>
      <c r="L586" s="7">
        <v>1434132.6</v>
      </c>
      <c r="M586" s="5">
        <v>162732.93</v>
      </c>
      <c r="N586" s="5" t="s">
        <v>21</v>
      </c>
    </row>
    <row r="587" spans="1:14" x14ac:dyDescent="0.25">
      <c r="A587" s="5" t="s">
        <v>9532</v>
      </c>
      <c r="B587" s="5" t="s">
        <v>9533</v>
      </c>
      <c r="C587" s="5" t="s">
        <v>5190</v>
      </c>
      <c r="D587" s="5" t="s">
        <v>9534</v>
      </c>
      <c r="E587" s="5" t="s">
        <v>915</v>
      </c>
      <c r="G587" s="5" t="s">
        <v>18</v>
      </c>
      <c r="H587" s="5" t="s">
        <v>19</v>
      </c>
      <c r="I587" s="6">
        <v>75144.53</v>
      </c>
      <c r="J587" s="5" t="s">
        <v>20</v>
      </c>
      <c r="L587" s="7">
        <v>1502890.6</v>
      </c>
      <c r="M587" s="5">
        <v>167460.45000000001</v>
      </c>
      <c r="N587" s="5" t="s">
        <v>21</v>
      </c>
    </row>
    <row r="588" spans="1:14" x14ac:dyDescent="0.25">
      <c r="A588" s="5" t="s">
        <v>9585</v>
      </c>
      <c r="B588" s="5" t="s">
        <v>9586</v>
      </c>
      <c r="C588" s="5" t="s">
        <v>9587</v>
      </c>
      <c r="D588" s="5" t="s">
        <v>9588</v>
      </c>
      <c r="G588" s="5" t="s">
        <v>9581</v>
      </c>
      <c r="H588" s="5" t="s">
        <v>19</v>
      </c>
      <c r="I588" s="6">
        <v>15576.23</v>
      </c>
      <c r="J588" s="5" t="s">
        <v>20</v>
      </c>
      <c r="L588" s="7">
        <v>311524.59999999998</v>
      </c>
      <c r="M588" s="5">
        <v>24453.21</v>
      </c>
      <c r="N588" s="5" t="s">
        <v>21</v>
      </c>
    </row>
    <row r="589" spans="1:14" x14ac:dyDescent="0.25">
      <c r="A589" s="5" t="s">
        <v>9298</v>
      </c>
      <c r="B589" s="5" t="s">
        <v>9299</v>
      </c>
      <c r="C589" s="5" t="s">
        <v>1177</v>
      </c>
      <c r="D589" s="5" t="s">
        <v>427</v>
      </c>
      <c r="G589" s="5" t="s">
        <v>18</v>
      </c>
      <c r="H589" s="5" t="s">
        <v>19</v>
      </c>
      <c r="I589" s="6">
        <v>56814.84</v>
      </c>
      <c r="J589" s="5" t="s">
        <v>20</v>
      </c>
      <c r="L589" s="7">
        <v>1136296.8</v>
      </c>
      <c r="M589" s="5">
        <v>142482.01</v>
      </c>
      <c r="N589" s="5" t="s">
        <v>21</v>
      </c>
    </row>
    <row r="590" spans="1:14" x14ac:dyDescent="0.25">
      <c r="A590" s="5" t="s">
        <v>9535</v>
      </c>
      <c r="B590" s="5" t="s">
        <v>9536</v>
      </c>
      <c r="C590" s="5" t="s">
        <v>6643</v>
      </c>
      <c r="D590" s="5" t="s">
        <v>160</v>
      </c>
      <c r="G590" s="5" t="s">
        <v>18</v>
      </c>
      <c r="H590" s="5" t="s">
        <v>19</v>
      </c>
      <c r="I590" s="6">
        <v>133950.57</v>
      </c>
      <c r="J590" s="5" t="s">
        <v>20</v>
      </c>
      <c r="L590" s="7">
        <v>2679011.4</v>
      </c>
      <c r="M590" s="5">
        <v>426670.18</v>
      </c>
      <c r="N590" s="5" t="s">
        <v>21</v>
      </c>
    </row>
    <row r="591" spans="1:14" x14ac:dyDescent="0.25">
      <c r="A591" s="5" t="s">
        <v>9537</v>
      </c>
      <c r="B591" s="5" t="s">
        <v>9538</v>
      </c>
      <c r="C591" s="5" t="s">
        <v>1063</v>
      </c>
      <c r="D591" s="5" t="s">
        <v>115</v>
      </c>
      <c r="G591" s="5" t="s">
        <v>18</v>
      </c>
      <c r="H591" s="5" t="s">
        <v>19</v>
      </c>
      <c r="I591" s="6">
        <v>67253.63</v>
      </c>
      <c r="J591" s="5" t="s">
        <v>20</v>
      </c>
      <c r="L591" s="7">
        <v>1345072.6</v>
      </c>
      <c r="M591" s="5">
        <v>151565.31</v>
      </c>
      <c r="N591" s="5" t="s">
        <v>21</v>
      </c>
    </row>
    <row r="592" spans="1:14" x14ac:dyDescent="0.25">
      <c r="A592" s="5" t="s">
        <v>8703</v>
      </c>
      <c r="B592" s="5" t="s">
        <v>8704</v>
      </c>
      <c r="C592" s="5" t="s">
        <v>8705</v>
      </c>
      <c r="D592" s="5" t="s">
        <v>8706</v>
      </c>
      <c r="G592" s="5" t="s">
        <v>18</v>
      </c>
      <c r="H592" s="5" t="s">
        <v>19</v>
      </c>
      <c r="I592" s="6">
        <v>29140.68</v>
      </c>
      <c r="J592" s="5" t="s">
        <v>20</v>
      </c>
      <c r="L592" s="7">
        <v>582813.6</v>
      </c>
      <c r="M592" s="5">
        <v>59793.85</v>
      </c>
      <c r="N592" s="5" t="s">
        <v>21</v>
      </c>
    </row>
    <row r="593" spans="1:14" x14ac:dyDescent="0.25">
      <c r="A593" s="5" t="s">
        <v>9589</v>
      </c>
      <c r="B593" s="5" t="s">
        <v>9590</v>
      </c>
      <c r="C593" s="5" t="s">
        <v>9591</v>
      </c>
      <c r="D593" s="5" t="s">
        <v>9592</v>
      </c>
      <c r="G593" s="5" t="s">
        <v>9581</v>
      </c>
      <c r="H593" s="5" t="s">
        <v>19</v>
      </c>
      <c r="I593" s="6">
        <v>37671.06</v>
      </c>
      <c r="J593" s="5" t="s">
        <v>20</v>
      </c>
      <c r="L593" s="7">
        <v>753421.2</v>
      </c>
      <c r="M593" s="5">
        <v>79130.17</v>
      </c>
      <c r="N593" s="5" t="s">
        <v>21</v>
      </c>
    </row>
    <row r="594" spans="1:14" x14ac:dyDescent="0.25">
      <c r="A594" s="5" t="s">
        <v>9593</v>
      </c>
      <c r="B594" s="5" t="s">
        <v>9594</v>
      </c>
      <c r="C594" s="5" t="s">
        <v>9595</v>
      </c>
      <c r="D594" s="5" t="s">
        <v>9596</v>
      </c>
      <c r="G594" s="5" t="s">
        <v>9581</v>
      </c>
      <c r="H594" s="5" t="s">
        <v>19</v>
      </c>
      <c r="I594" s="6">
        <v>22301.200000000001</v>
      </c>
      <c r="J594" s="5" t="s">
        <v>20</v>
      </c>
      <c r="L594" s="7">
        <v>446024</v>
      </c>
      <c r="M594" s="5">
        <v>44118.89</v>
      </c>
      <c r="N594" s="5" t="s">
        <v>21</v>
      </c>
    </row>
    <row r="595" spans="1:14" x14ac:dyDescent="0.25">
      <c r="A595" s="5" t="s">
        <v>1389</v>
      </c>
      <c r="B595" s="5" t="s">
        <v>1390</v>
      </c>
      <c r="C595" s="5" t="s">
        <v>1391</v>
      </c>
      <c r="D595" s="5" t="s">
        <v>1392</v>
      </c>
      <c r="G595" s="5" t="s">
        <v>18</v>
      </c>
      <c r="H595" s="5" t="s">
        <v>19</v>
      </c>
      <c r="I595" s="6">
        <v>28647.42</v>
      </c>
      <c r="J595" s="5" t="s">
        <v>20</v>
      </c>
      <c r="L595" s="7">
        <v>572948.4</v>
      </c>
      <c r="M595" s="5">
        <v>54740.05</v>
      </c>
      <c r="N595" s="5" t="s">
        <v>21</v>
      </c>
    </row>
    <row r="596" spans="1:14" x14ac:dyDescent="0.25">
      <c r="A596" s="5" t="s">
        <v>1393</v>
      </c>
      <c r="B596" s="5" t="s">
        <v>1394</v>
      </c>
      <c r="C596" s="5" t="s">
        <v>1395</v>
      </c>
      <c r="D596" s="5" t="s">
        <v>88</v>
      </c>
      <c r="G596" s="5" t="s">
        <v>18</v>
      </c>
      <c r="H596" s="5" t="s">
        <v>19</v>
      </c>
      <c r="I596" s="6">
        <v>29840.880000000001</v>
      </c>
      <c r="J596" s="5" t="s">
        <v>20</v>
      </c>
      <c r="L596" s="7">
        <v>596817.6</v>
      </c>
      <c r="M596" s="5">
        <v>56422.07</v>
      </c>
      <c r="N596" s="5" t="s">
        <v>21</v>
      </c>
    </row>
    <row r="597" spans="1:14" x14ac:dyDescent="0.25">
      <c r="A597" s="5" t="s">
        <v>8707</v>
      </c>
      <c r="B597" s="5" t="s">
        <v>8708</v>
      </c>
      <c r="C597" s="5" t="s">
        <v>969</v>
      </c>
      <c r="D597" s="5" t="s">
        <v>8709</v>
      </c>
      <c r="G597" s="5" t="s">
        <v>18</v>
      </c>
      <c r="H597" s="5" t="s">
        <v>19</v>
      </c>
      <c r="I597" s="6">
        <v>56187.55</v>
      </c>
      <c r="J597" s="5" t="s">
        <v>20</v>
      </c>
      <c r="L597" s="7">
        <v>1123751</v>
      </c>
      <c r="M597" s="5">
        <v>115369.91</v>
      </c>
      <c r="N597" s="5" t="s">
        <v>21</v>
      </c>
    </row>
    <row r="598" spans="1:14" x14ac:dyDescent="0.25">
      <c r="A598" s="5" t="s">
        <v>1396</v>
      </c>
      <c r="B598" s="5" t="s">
        <v>1397</v>
      </c>
      <c r="C598" s="5" t="s">
        <v>1398</v>
      </c>
      <c r="D598" s="5" t="s">
        <v>1399</v>
      </c>
      <c r="G598" s="5" t="s">
        <v>18</v>
      </c>
      <c r="H598" s="5" t="s">
        <v>19</v>
      </c>
      <c r="I598" s="6">
        <v>35208.22</v>
      </c>
      <c r="J598" s="5" t="s">
        <v>20</v>
      </c>
      <c r="L598" s="7">
        <v>704164.4</v>
      </c>
      <c r="M598" s="5">
        <v>66340.639999999999</v>
      </c>
      <c r="N598" s="5" t="s">
        <v>21</v>
      </c>
    </row>
    <row r="599" spans="1:14" x14ac:dyDescent="0.25">
      <c r="A599" s="5" t="s">
        <v>1400</v>
      </c>
      <c r="B599" s="5" t="s">
        <v>1401</v>
      </c>
      <c r="C599" s="5" t="s">
        <v>390</v>
      </c>
      <c r="D599" s="5" t="s">
        <v>809</v>
      </c>
      <c r="G599" s="5" t="s">
        <v>18</v>
      </c>
      <c r="H599" s="5" t="s">
        <v>19</v>
      </c>
      <c r="I599" s="6">
        <v>31402.38</v>
      </c>
      <c r="J599" s="5" t="s">
        <v>20</v>
      </c>
      <c r="L599" s="7">
        <v>628047.6</v>
      </c>
      <c r="M599" s="5">
        <v>60248.88</v>
      </c>
      <c r="N599" s="5" t="s">
        <v>21</v>
      </c>
    </row>
    <row r="600" spans="1:14" x14ac:dyDescent="0.25">
      <c r="A600" s="5" t="s">
        <v>9302</v>
      </c>
      <c r="B600" s="5" t="s">
        <v>9303</v>
      </c>
      <c r="C600" s="5" t="s">
        <v>1117</v>
      </c>
      <c r="D600" s="5" t="s">
        <v>9304</v>
      </c>
      <c r="G600" s="5" t="s">
        <v>18</v>
      </c>
      <c r="H600" s="5" t="s">
        <v>19</v>
      </c>
      <c r="I600" s="6">
        <v>54058.25</v>
      </c>
      <c r="J600" s="5" t="s">
        <v>20</v>
      </c>
      <c r="L600" s="7">
        <v>1081165</v>
      </c>
      <c r="M600" s="5">
        <v>123856.19</v>
      </c>
      <c r="N600" s="5" t="s">
        <v>21</v>
      </c>
    </row>
    <row r="601" spans="1:14" x14ac:dyDescent="0.25">
      <c r="A601" s="5" t="s">
        <v>8710</v>
      </c>
      <c r="B601" s="5" t="s">
        <v>8711</v>
      </c>
      <c r="C601" s="5" t="s">
        <v>232</v>
      </c>
      <c r="D601" s="5" t="s">
        <v>1220</v>
      </c>
      <c r="G601" s="5" t="s">
        <v>18</v>
      </c>
      <c r="H601" s="5" t="s">
        <v>19</v>
      </c>
      <c r="I601" s="6">
        <v>44011.92</v>
      </c>
      <c r="J601" s="5" t="s">
        <v>20</v>
      </c>
      <c r="L601" s="7">
        <v>880238.4</v>
      </c>
      <c r="M601" s="5">
        <v>103874.57</v>
      </c>
      <c r="N601" s="5" t="s">
        <v>21</v>
      </c>
    </row>
    <row r="602" spans="1:14" x14ac:dyDescent="0.25">
      <c r="A602" s="5" t="s">
        <v>9539</v>
      </c>
      <c r="B602" s="5" t="s">
        <v>9540</v>
      </c>
      <c r="C602" s="5" t="s">
        <v>9541</v>
      </c>
      <c r="D602" s="5" t="s">
        <v>9542</v>
      </c>
      <c r="G602" s="5" t="s">
        <v>18</v>
      </c>
      <c r="H602" s="5" t="s">
        <v>19</v>
      </c>
      <c r="I602" s="6">
        <v>64057.09</v>
      </c>
      <c r="J602" s="5" t="s">
        <v>20</v>
      </c>
      <c r="L602" s="7">
        <v>1281141.8</v>
      </c>
      <c r="M602" s="5">
        <v>146810.12</v>
      </c>
      <c r="N602" s="5" t="s">
        <v>21</v>
      </c>
    </row>
    <row r="603" spans="1:14" x14ac:dyDescent="0.25">
      <c r="A603" s="5" t="s">
        <v>9305</v>
      </c>
      <c r="B603" s="5" t="s">
        <v>9306</v>
      </c>
      <c r="C603" s="5" t="s">
        <v>9307</v>
      </c>
      <c r="D603" s="5" t="s">
        <v>9308</v>
      </c>
      <c r="G603" s="5" t="s">
        <v>18</v>
      </c>
      <c r="H603" s="5" t="s">
        <v>19</v>
      </c>
      <c r="I603" s="6">
        <v>38436.86</v>
      </c>
      <c r="J603" s="5" t="s">
        <v>20</v>
      </c>
      <c r="L603" s="7">
        <v>768737.2</v>
      </c>
      <c r="M603" s="5">
        <v>82896.47</v>
      </c>
      <c r="N603" s="5" t="s">
        <v>21</v>
      </c>
    </row>
    <row r="604" spans="1:14" x14ac:dyDescent="0.25">
      <c r="A604" s="5" t="s">
        <v>1402</v>
      </c>
      <c r="B604" s="5" t="s">
        <v>1403</v>
      </c>
      <c r="C604" s="5" t="s">
        <v>1404</v>
      </c>
      <c r="D604" s="5" t="s">
        <v>362</v>
      </c>
      <c r="G604" s="5" t="s">
        <v>18</v>
      </c>
      <c r="H604" s="5" t="s">
        <v>19</v>
      </c>
      <c r="I604" s="6">
        <v>34644.370000000003</v>
      </c>
      <c r="J604" s="5" t="s">
        <v>20</v>
      </c>
      <c r="L604" s="7">
        <v>692887.4</v>
      </c>
      <c r="M604" s="5">
        <v>76125.06</v>
      </c>
      <c r="N604" s="5" t="s">
        <v>21</v>
      </c>
    </row>
    <row r="605" spans="1:14" x14ac:dyDescent="0.25">
      <c r="A605" s="5" t="s">
        <v>1405</v>
      </c>
      <c r="B605" s="5" t="s">
        <v>1406</v>
      </c>
      <c r="C605" s="5" t="s">
        <v>198</v>
      </c>
      <c r="D605" s="5" t="s">
        <v>1407</v>
      </c>
      <c r="G605" s="5" t="s">
        <v>18</v>
      </c>
      <c r="H605" s="5" t="s">
        <v>19</v>
      </c>
      <c r="I605" s="6">
        <v>34575.279999999999</v>
      </c>
      <c r="J605" s="5" t="s">
        <v>20</v>
      </c>
      <c r="L605" s="7">
        <v>691505.6</v>
      </c>
      <c r="M605" s="5">
        <v>69607.41</v>
      </c>
      <c r="N605" s="5" t="s">
        <v>21</v>
      </c>
    </row>
    <row r="606" spans="1:14" x14ac:dyDescent="0.25">
      <c r="A606" s="5" t="s">
        <v>1408</v>
      </c>
      <c r="B606" s="5" t="s">
        <v>1409</v>
      </c>
      <c r="C606" s="5" t="s">
        <v>1410</v>
      </c>
      <c r="D606" s="5" t="s">
        <v>1411</v>
      </c>
      <c r="G606" s="5" t="s">
        <v>18</v>
      </c>
      <c r="H606" s="5" t="s">
        <v>19</v>
      </c>
      <c r="I606" s="6">
        <v>32747.35</v>
      </c>
      <c r="J606" s="5" t="s">
        <v>20</v>
      </c>
      <c r="L606" s="7">
        <v>654947</v>
      </c>
      <c r="M606" s="5">
        <v>67979.14</v>
      </c>
      <c r="N606" s="5" t="s">
        <v>21</v>
      </c>
    </row>
    <row r="607" spans="1:14" x14ac:dyDescent="0.25">
      <c r="A607" s="5" t="s">
        <v>8712</v>
      </c>
      <c r="B607" s="5" t="s">
        <v>8713</v>
      </c>
      <c r="C607" s="5" t="s">
        <v>8714</v>
      </c>
      <c r="D607" s="5" t="s">
        <v>8715</v>
      </c>
      <c r="G607" s="5" t="s">
        <v>18</v>
      </c>
      <c r="H607" s="5" t="s">
        <v>19</v>
      </c>
      <c r="I607" s="6">
        <v>71858.03</v>
      </c>
      <c r="J607" s="5" t="s">
        <v>20</v>
      </c>
      <c r="L607" s="7">
        <v>1437160.6</v>
      </c>
      <c r="M607" s="5">
        <v>102966.02</v>
      </c>
      <c r="N607" s="5" t="s">
        <v>21</v>
      </c>
    </row>
    <row r="608" spans="1:14" x14ac:dyDescent="0.25">
      <c r="A608" s="5" t="s">
        <v>8716</v>
      </c>
      <c r="B608" s="5" t="s">
        <v>8717</v>
      </c>
      <c r="C608" s="5" t="s">
        <v>2579</v>
      </c>
      <c r="D608" s="5" t="s">
        <v>2580</v>
      </c>
      <c r="G608" s="5" t="s">
        <v>18</v>
      </c>
      <c r="H608" s="5" t="s">
        <v>19</v>
      </c>
      <c r="I608" s="6">
        <v>54080.08</v>
      </c>
      <c r="J608" s="5" t="s">
        <v>20</v>
      </c>
      <c r="L608" s="7">
        <v>1081601.6000000001</v>
      </c>
      <c r="M608" s="5">
        <v>123913.5</v>
      </c>
      <c r="N608" s="5" t="s">
        <v>21</v>
      </c>
    </row>
    <row r="609" spans="1:14" x14ac:dyDescent="0.25">
      <c r="A609" s="5" t="s">
        <v>8718</v>
      </c>
      <c r="B609" s="5" t="s">
        <v>8719</v>
      </c>
      <c r="C609" s="5" t="s">
        <v>135</v>
      </c>
      <c r="D609" s="5" t="s">
        <v>2024</v>
      </c>
      <c r="G609" s="5" t="s">
        <v>18</v>
      </c>
      <c r="H609" s="5" t="s">
        <v>19</v>
      </c>
      <c r="I609" s="6">
        <v>54915.53</v>
      </c>
      <c r="J609" s="5" t="s">
        <v>20</v>
      </c>
      <c r="L609" s="7">
        <v>1098310.6000000001</v>
      </c>
      <c r="M609" s="5">
        <v>131585.98000000001</v>
      </c>
      <c r="N609" s="5" t="s">
        <v>21</v>
      </c>
    </row>
    <row r="610" spans="1:14" x14ac:dyDescent="0.25">
      <c r="A610" s="5" t="s">
        <v>8720</v>
      </c>
      <c r="B610" s="5" t="s">
        <v>8721</v>
      </c>
      <c r="C610" s="5" t="s">
        <v>2132</v>
      </c>
      <c r="D610" s="5" t="s">
        <v>2874</v>
      </c>
      <c r="G610" s="5" t="s">
        <v>18</v>
      </c>
      <c r="H610" s="5" t="s">
        <v>19</v>
      </c>
      <c r="I610" s="6">
        <v>52452.9</v>
      </c>
      <c r="J610" s="5" t="s">
        <v>20</v>
      </c>
      <c r="L610" s="7">
        <v>1049058</v>
      </c>
      <c r="M610" s="5">
        <v>124849.01</v>
      </c>
      <c r="N610" s="5" t="s">
        <v>21</v>
      </c>
    </row>
    <row r="611" spans="1:14" x14ac:dyDescent="0.25">
      <c r="A611" s="5" t="s">
        <v>8722</v>
      </c>
      <c r="B611" s="5" t="s">
        <v>8723</v>
      </c>
      <c r="C611" s="5" t="s">
        <v>8724</v>
      </c>
      <c r="D611" s="5" t="s">
        <v>8725</v>
      </c>
      <c r="G611" s="5" t="s">
        <v>18</v>
      </c>
      <c r="H611" s="5" t="s">
        <v>19</v>
      </c>
      <c r="I611" s="6">
        <v>42670.67</v>
      </c>
      <c r="J611" s="5" t="s">
        <v>20</v>
      </c>
      <c r="L611" s="7">
        <v>853413.4</v>
      </c>
      <c r="M611" s="5">
        <v>102171.7</v>
      </c>
      <c r="N611" s="5" t="s">
        <v>21</v>
      </c>
    </row>
    <row r="612" spans="1:14" x14ac:dyDescent="0.25">
      <c r="A612" s="5" t="s">
        <v>1412</v>
      </c>
      <c r="B612" s="5" t="s">
        <v>1413</v>
      </c>
      <c r="C612" s="5" t="s">
        <v>1414</v>
      </c>
      <c r="D612" s="5" t="s">
        <v>1415</v>
      </c>
      <c r="G612" s="5" t="s">
        <v>18</v>
      </c>
      <c r="H612" s="5" t="s">
        <v>19</v>
      </c>
      <c r="I612" s="6">
        <v>34575.279999999999</v>
      </c>
      <c r="J612" s="5" t="s">
        <v>20</v>
      </c>
      <c r="L612" s="7">
        <v>691505.6</v>
      </c>
      <c r="M612" s="5">
        <v>69607.41</v>
      </c>
      <c r="N612" s="5" t="s">
        <v>21</v>
      </c>
    </row>
    <row r="613" spans="1:14" x14ac:dyDescent="0.25">
      <c r="A613" s="5" t="s">
        <v>1416</v>
      </c>
      <c r="B613" s="5" t="s">
        <v>1417</v>
      </c>
      <c r="C613" s="5" t="s">
        <v>329</v>
      </c>
      <c r="D613" s="5" t="s">
        <v>1418</v>
      </c>
      <c r="G613" s="5" t="s">
        <v>18</v>
      </c>
      <c r="H613" s="5" t="s">
        <v>19</v>
      </c>
      <c r="I613" s="6">
        <v>28395.02</v>
      </c>
      <c r="J613" s="5" t="s">
        <v>20</v>
      </c>
      <c r="L613" s="7">
        <v>567900.4</v>
      </c>
      <c r="M613" s="5">
        <v>55337.29</v>
      </c>
      <c r="N613" s="5" t="s">
        <v>21</v>
      </c>
    </row>
    <row r="614" spans="1:14" x14ac:dyDescent="0.25">
      <c r="A614" s="5" t="s">
        <v>8726</v>
      </c>
      <c r="B614" s="5" t="s">
        <v>8727</v>
      </c>
      <c r="C614" s="5" t="s">
        <v>1365</v>
      </c>
      <c r="D614" s="5" t="s">
        <v>3483</v>
      </c>
      <c r="G614" s="5" t="s">
        <v>18</v>
      </c>
      <c r="H614" s="5" t="s">
        <v>19</v>
      </c>
      <c r="I614" s="6">
        <v>30465.19</v>
      </c>
      <c r="J614" s="5" t="s">
        <v>20</v>
      </c>
      <c r="L614" s="7">
        <v>609303.80000000005</v>
      </c>
      <c r="M614" s="5">
        <v>66037.570000000007</v>
      </c>
      <c r="N614" s="5" t="s">
        <v>21</v>
      </c>
    </row>
    <row r="615" spans="1:14" x14ac:dyDescent="0.25">
      <c r="A615" s="5" t="s">
        <v>1419</v>
      </c>
      <c r="B615" s="5" t="s">
        <v>1420</v>
      </c>
      <c r="C615" s="5" t="s">
        <v>1421</v>
      </c>
      <c r="D615" s="5" t="s">
        <v>1422</v>
      </c>
      <c r="G615" s="5" t="s">
        <v>18</v>
      </c>
      <c r="H615" s="5" t="s">
        <v>19</v>
      </c>
      <c r="I615" s="6">
        <v>25721.98</v>
      </c>
      <c r="J615" s="5" t="s">
        <v>20</v>
      </c>
      <c r="L615" s="7">
        <v>514439.6</v>
      </c>
      <c r="M615" s="5">
        <v>47403.57</v>
      </c>
      <c r="N615" s="5" t="s">
        <v>21</v>
      </c>
    </row>
    <row r="616" spans="1:14" x14ac:dyDescent="0.25">
      <c r="A616" s="5" t="s">
        <v>1423</v>
      </c>
      <c r="B616" s="5" t="s">
        <v>1424</v>
      </c>
      <c r="C616" s="5" t="s">
        <v>383</v>
      </c>
      <c r="D616" s="5" t="s">
        <v>1425</v>
      </c>
      <c r="G616" s="5" t="s">
        <v>18</v>
      </c>
      <c r="H616" s="5" t="s">
        <v>19</v>
      </c>
      <c r="I616" s="6">
        <v>34397.18</v>
      </c>
      <c r="J616" s="5" t="s">
        <v>20</v>
      </c>
      <c r="L616" s="7">
        <v>687943.6</v>
      </c>
      <c r="M616" s="5">
        <v>73876.5</v>
      </c>
      <c r="N616" s="5" t="s">
        <v>21</v>
      </c>
    </row>
    <row r="617" spans="1:14" x14ac:dyDescent="0.25">
      <c r="A617" s="5" t="s">
        <v>1426</v>
      </c>
      <c r="B617" s="5" t="s">
        <v>1427</v>
      </c>
      <c r="C617" s="5" t="s">
        <v>1428</v>
      </c>
      <c r="D617" s="5" t="s">
        <v>1429</v>
      </c>
      <c r="G617" s="5" t="s">
        <v>18</v>
      </c>
      <c r="H617" s="5" t="s">
        <v>19</v>
      </c>
      <c r="I617" s="6">
        <v>32127.79</v>
      </c>
      <c r="J617" s="5" t="s">
        <v>20</v>
      </c>
      <c r="L617" s="7">
        <v>642555.80000000005</v>
      </c>
      <c r="M617" s="5">
        <v>63469.02</v>
      </c>
      <c r="N617" s="5" t="s">
        <v>21</v>
      </c>
    </row>
    <row r="618" spans="1:14" x14ac:dyDescent="0.25">
      <c r="A618" s="5" t="s">
        <v>8728</v>
      </c>
      <c r="B618" s="5" t="s">
        <v>8729</v>
      </c>
      <c r="C618" s="5" t="s">
        <v>2172</v>
      </c>
      <c r="D618" s="5" t="s">
        <v>2628</v>
      </c>
      <c r="G618" s="5" t="s">
        <v>18</v>
      </c>
      <c r="H618" s="5" t="s">
        <v>19</v>
      </c>
      <c r="I618" s="6">
        <v>36386.69</v>
      </c>
      <c r="J618" s="5" t="s">
        <v>20</v>
      </c>
      <c r="L618" s="7">
        <v>727733.8</v>
      </c>
      <c r="M618" s="5">
        <v>84262.46</v>
      </c>
      <c r="N618" s="5" t="s">
        <v>21</v>
      </c>
    </row>
    <row r="619" spans="1:14" x14ac:dyDescent="0.25">
      <c r="A619" s="5" t="s">
        <v>8730</v>
      </c>
      <c r="B619" s="5" t="s">
        <v>8731</v>
      </c>
      <c r="C619" s="5" t="s">
        <v>8732</v>
      </c>
      <c r="D619" s="5" t="s">
        <v>8733</v>
      </c>
      <c r="E619" s="5" t="s">
        <v>7199</v>
      </c>
      <c r="G619" s="5" t="s">
        <v>18</v>
      </c>
      <c r="H619" s="5" t="s">
        <v>19</v>
      </c>
      <c r="I619" s="6">
        <v>39325.839999999997</v>
      </c>
      <c r="J619" s="5" t="s">
        <v>20</v>
      </c>
      <c r="L619" s="7">
        <v>786516.8</v>
      </c>
      <c r="M619" s="5">
        <v>85227.98</v>
      </c>
      <c r="N619" s="5" t="s">
        <v>21</v>
      </c>
    </row>
    <row r="620" spans="1:14" x14ac:dyDescent="0.25">
      <c r="A620" s="5" t="s">
        <v>1430</v>
      </c>
      <c r="B620" s="5" t="s">
        <v>1431</v>
      </c>
      <c r="C620" s="5" t="s">
        <v>1432</v>
      </c>
      <c r="D620" s="5" t="s">
        <v>1433</v>
      </c>
      <c r="G620" s="5" t="s">
        <v>18</v>
      </c>
      <c r="H620" s="5" t="s">
        <v>19</v>
      </c>
      <c r="I620" s="6">
        <v>26760.31</v>
      </c>
      <c r="J620" s="5" t="s">
        <v>20</v>
      </c>
      <c r="L620" s="7">
        <v>535206.19999999995</v>
      </c>
      <c r="M620" s="5">
        <v>50007.92</v>
      </c>
      <c r="N620" s="5" t="s">
        <v>21</v>
      </c>
    </row>
    <row r="621" spans="1:14" x14ac:dyDescent="0.25">
      <c r="A621" s="5" t="s">
        <v>1434</v>
      </c>
      <c r="B621" s="5" t="s">
        <v>1435</v>
      </c>
      <c r="C621" s="5" t="s">
        <v>1436</v>
      </c>
      <c r="D621" s="5" t="s">
        <v>1437</v>
      </c>
      <c r="G621" s="5" t="s">
        <v>18</v>
      </c>
      <c r="H621" s="5" t="s">
        <v>19</v>
      </c>
      <c r="I621" s="6">
        <v>30868.82</v>
      </c>
      <c r="J621" s="5" t="s">
        <v>20</v>
      </c>
      <c r="L621" s="7">
        <v>617376.4</v>
      </c>
      <c r="M621" s="5">
        <v>58940.58</v>
      </c>
      <c r="N621" s="5" t="s">
        <v>21</v>
      </c>
    </row>
    <row r="622" spans="1:14" x14ac:dyDescent="0.25">
      <c r="A622" s="5" t="s">
        <v>1438</v>
      </c>
      <c r="B622" s="5" t="s">
        <v>1439</v>
      </c>
      <c r="C622" s="5" t="s">
        <v>390</v>
      </c>
      <c r="D622" s="5" t="s">
        <v>187</v>
      </c>
      <c r="G622" s="5" t="s">
        <v>18</v>
      </c>
      <c r="H622" s="5" t="s">
        <v>19</v>
      </c>
      <c r="I622" s="6">
        <v>26740.23</v>
      </c>
      <c r="J622" s="5" t="s">
        <v>20</v>
      </c>
      <c r="L622" s="7">
        <v>534804.6</v>
      </c>
      <c r="M622" s="5">
        <v>49957.42</v>
      </c>
      <c r="N622" s="5" t="s">
        <v>21</v>
      </c>
    </row>
    <row r="623" spans="1:14" x14ac:dyDescent="0.25">
      <c r="A623" s="5" t="s">
        <v>1440</v>
      </c>
      <c r="B623" s="5" t="s">
        <v>1441</v>
      </c>
      <c r="C623" s="5" t="s">
        <v>1442</v>
      </c>
      <c r="D623" s="5" t="s">
        <v>423</v>
      </c>
      <c r="G623" s="5" t="s">
        <v>18</v>
      </c>
      <c r="H623" s="5" t="s">
        <v>19</v>
      </c>
      <c r="I623" s="6">
        <v>32259.74</v>
      </c>
      <c r="J623" s="5" t="s">
        <v>20</v>
      </c>
      <c r="L623" s="7">
        <v>645194.80000000005</v>
      </c>
      <c r="M623" s="5">
        <v>65250.05</v>
      </c>
      <c r="N623" s="5" t="s">
        <v>21</v>
      </c>
    </row>
    <row r="624" spans="1:14" x14ac:dyDescent="0.25">
      <c r="A624" s="5" t="s">
        <v>1443</v>
      </c>
      <c r="B624" s="5" t="s">
        <v>1444</v>
      </c>
      <c r="C624" s="5" t="s">
        <v>1080</v>
      </c>
      <c r="D624" s="5" t="s">
        <v>1445</v>
      </c>
      <c r="G624" s="5" t="s">
        <v>18</v>
      </c>
      <c r="H624" s="5" t="s">
        <v>19</v>
      </c>
      <c r="I624" s="6">
        <v>25451.39</v>
      </c>
      <c r="J624" s="5" t="s">
        <v>20</v>
      </c>
      <c r="L624" s="7">
        <v>509027.8</v>
      </c>
      <c r="M624" s="5">
        <v>44600.75</v>
      </c>
      <c r="N624" s="5" t="s">
        <v>21</v>
      </c>
    </row>
    <row r="625" spans="1:14" x14ac:dyDescent="0.25">
      <c r="A625" s="5" t="s">
        <v>1446</v>
      </c>
      <c r="B625" s="5" t="s">
        <v>1447</v>
      </c>
      <c r="C625" s="5" t="s">
        <v>1448</v>
      </c>
      <c r="D625" s="5" t="s">
        <v>1449</v>
      </c>
      <c r="E625" s="5" t="s">
        <v>307</v>
      </c>
      <c r="G625" s="5" t="s">
        <v>18</v>
      </c>
      <c r="H625" s="5" t="s">
        <v>19</v>
      </c>
      <c r="I625" s="6">
        <v>25722.93</v>
      </c>
      <c r="J625" s="5" t="s">
        <v>20</v>
      </c>
      <c r="L625" s="7">
        <v>514458.6</v>
      </c>
      <c r="M625" s="5">
        <v>46328.480000000003</v>
      </c>
      <c r="N625" s="5" t="s">
        <v>21</v>
      </c>
    </row>
    <row r="626" spans="1:14" x14ac:dyDescent="0.25">
      <c r="A626" s="5" t="s">
        <v>8734</v>
      </c>
      <c r="B626" s="5" t="s">
        <v>8735</v>
      </c>
      <c r="C626" s="5" t="s">
        <v>2364</v>
      </c>
      <c r="D626" s="5" t="s">
        <v>8481</v>
      </c>
      <c r="G626" s="5" t="s">
        <v>18</v>
      </c>
      <c r="H626" s="5" t="s">
        <v>19</v>
      </c>
      <c r="I626" s="6">
        <v>37335.83</v>
      </c>
      <c r="J626" s="5" t="s">
        <v>20</v>
      </c>
      <c r="L626" s="7">
        <v>746716.6</v>
      </c>
      <c r="M626" s="5">
        <v>80009.67</v>
      </c>
      <c r="N626" s="5" t="s">
        <v>21</v>
      </c>
    </row>
    <row r="627" spans="1:14" x14ac:dyDescent="0.25">
      <c r="A627" s="5" t="s">
        <v>8736</v>
      </c>
      <c r="B627" s="5" t="s">
        <v>8737</v>
      </c>
      <c r="C627" s="5" t="s">
        <v>8738</v>
      </c>
      <c r="D627" s="5" t="s">
        <v>8739</v>
      </c>
      <c r="G627" s="5" t="s">
        <v>18</v>
      </c>
      <c r="H627" s="5" t="s">
        <v>19</v>
      </c>
      <c r="I627" s="6">
        <v>38345.230000000003</v>
      </c>
      <c r="J627" s="5" t="s">
        <v>20</v>
      </c>
      <c r="L627" s="7">
        <v>766904.6</v>
      </c>
      <c r="M627" s="5">
        <v>84453.29</v>
      </c>
      <c r="N627" s="5" t="s">
        <v>21</v>
      </c>
    </row>
    <row r="628" spans="1:14" x14ac:dyDescent="0.25">
      <c r="A628" s="5" t="s">
        <v>8740</v>
      </c>
      <c r="B628" s="5" t="s">
        <v>8741</v>
      </c>
      <c r="C628" s="5" t="s">
        <v>204</v>
      </c>
      <c r="D628" s="5" t="s">
        <v>1631</v>
      </c>
      <c r="G628" s="5" t="s">
        <v>18</v>
      </c>
      <c r="H628" s="5" t="s">
        <v>19</v>
      </c>
      <c r="I628" s="6">
        <v>32310.74</v>
      </c>
      <c r="J628" s="5" t="s">
        <v>20</v>
      </c>
      <c r="L628" s="7">
        <v>646214.80000000005</v>
      </c>
      <c r="M628" s="5">
        <v>71193.03</v>
      </c>
      <c r="N628" s="5" t="s">
        <v>21</v>
      </c>
    </row>
    <row r="629" spans="1:14" x14ac:dyDescent="0.25">
      <c r="A629" s="5" t="s">
        <v>1450</v>
      </c>
      <c r="B629" s="5" t="s">
        <v>1451</v>
      </c>
      <c r="C629" s="5" t="s">
        <v>1452</v>
      </c>
      <c r="D629" s="5" t="s">
        <v>1453</v>
      </c>
      <c r="G629" s="5" t="s">
        <v>18</v>
      </c>
      <c r="H629" s="5" t="s">
        <v>19</v>
      </c>
      <c r="I629" s="6">
        <v>31859.51</v>
      </c>
      <c r="J629" s="5" t="s">
        <v>20</v>
      </c>
      <c r="L629" s="7">
        <v>637190.19999999995</v>
      </c>
      <c r="M629" s="5">
        <v>62796.69</v>
      </c>
      <c r="N629" s="5" t="s">
        <v>21</v>
      </c>
    </row>
    <row r="630" spans="1:14" x14ac:dyDescent="0.25">
      <c r="A630" s="5" t="s">
        <v>8742</v>
      </c>
      <c r="B630" s="5" t="s">
        <v>8743</v>
      </c>
      <c r="C630" s="5" t="s">
        <v>775</v>
      </c>
      <c r="D630" s="5" t="s">
        <v>6487</v>
      </c>
      <c r="G630" s="5" t="s">
        <v>18</v>
      </c>
      <c r="H630" s="5" t="s">
        <v>19</v>
      </c>
      <c r="I630" s="6">
        <v>40044.67</v>
      </c>
      <c r="J630" s="5" t="s">
        <v>20</v>
      </c>
      <c r="L630" s="7">
        <v>800893.4</v>
      </c>
      <c r="M630" s="5">
        <v>85218.79</v>
      </c>
      <c r="N630" s="5" t="s">
        <v>21</v>
      </c>
    </row>
    <row r="631" spans="1:14" x14ac:dyDescent="0.25">
      <c r="A631" s="5" t="s">
        <v>8744</v>
      </c>
      <c r="B631" s="5" t="s">
        <v>8745</v>
      </c>
      <c r="C631" s="5" t="s">
        <v>8746</v>
      </c>
      <c r="D631" s="5" t="s">
        <v>8747</v>
      </c>
      <c r="G631" s="5" t="s">
        <v>18</v>
      </c>
      <c r="H631" s="5" t="s">
        <v>19</v>
      </c>
      <c r="I631" s="6">
        <v>36641.65</v>
      </c>
      <c r="J631" s="5" t="s">
        <v>20</v>
      </c>
      <c r="L631" s="7">
        <v>732833</v>
      </c>
      <c r="M631" s="5">
        <v>78189.399999999994</v>
      </c>
      <c r="N631" s="5" t="s">
        <v>21</v>
      </c>
    </row>
    <row r="632" spans="1:14" x14ac:dyDescent="0.25">
      <c r="A632" s="5" t="s">
        <v>1454</v>
      </c>
      <c r="B632" s="5" t="s">
        <v>1455</v>
      </c>
      <c r="C632" s="5" t="s">
        <v>68</v>
      </c>
      <c r="D632" s="5" t="s">
        <v>1456</v>
      </c>
      <c r="G632" s="5" t="s">
        <v>18</v>
      </c>
      <c r="H632" s="5" t="s">
        <v>19</v>
      </c>
      <c r="I632" s="6">
        <v>33628.239999999998</v>
      </c>
      <c r="J632" s="5" t="s">
        <v>20</v>
      </c>
      <c r="L632" s="7">
        <v>672564.8</v>
      </c>
      <c r="M632" s="5">
        <v>64175.93</v>
      </c>
      <c r="N632" s="5" t="s">
        <v>21</v>
      </c>
    </row>
    <row r="633" spans="1:14" x14ac:dyDescent="0.25">
      <c r="A633" s="5" t="s">
        <v>1457</v>
      </c>
      <c r="B633" s="5" t="s">
        <v>1458</v>
      </c>
      <c r="C633" s="5" t="s">
        <v>1459</v>
      </c>
      <c r="D633" s="5" t="s">
        <v>1321</v>
      </c>
      <c r="G633" s="5" t="s">
        <v>18</v>
      </c>
      <c r="H633" s="5" t="s">
        <v>19</v>
      </c>
      <c r="I633" s="6">
        <v>28081.91</v>
      </c>
      <c r="J633" s="5" t="s">
        <v>20</v>
      </c>
      <c r="L633" s="7">
        <v>561638.19999999995</v>
      </c>
      <c r="M633" s="5">
        <v>52110.81</v>
      </c>
      <c r="N633" s="5" t="s">
        <v>21</v>
      </c>
    </row>
    <row r="634" spans="1:14" x14ac:dyDescent="0.25">
      <c r="A634" s="5" t="s">
        <v>1460</v>
      </c>
      <c r="B634" s="5" t="s">
        <v>1461</v>
      </c>
      <c r="C634" s="5" t="s">
        <v>1462</v>
      </c>
      <c r="D634" s="5" t="s">
        <v>1463</v>
      </c>
      <c r="G634" s="5" t="s">
        <v>18</v>
      </c>
      <c r="H634" s="5" t="s">
        <v>19</v>
      </c>
      <c r="I634" s="6">
        <v>27870.01</v>
      </c>
      <c r="J634" s="5" t="s">
        <v>20</v>
      </c>
      <c r="L634" s="7">
        <v>557400.19999999995</v>
      </c>
      <c r="M634" s="5">
        <v>50391.12</v>
      </c>
      <c r="N634" s="5" t="s">
        <v>21</v>
      </c>
    </row>
    <row r="635" spans="1:14" x14ac:dyDescent="0.25">
      <c r="A635" s="5" t="s">
        <v>9309</v>
      </c>
      <c r="B635" s="5" t="s">
        <v>9310</v>
      </c>
      <c r="C635" s="5" t="s">
        <v>9311</v>
      </c>
      <c r="D635" s="5" t="s">
        <v>151</v>
      </c>
      <c r="G635" s="5" t="s">
        <v>18</v>
      </c>
      <c r="H635" s="5" t="s">
        <v>19</v>
      </c>
      <c r="I635" s="6">
        <v>63857.18</v>
      </c>
      <c r="J635" s="5" t="s">
        <v>20</v>
      </c>
      <c r="L635" s="7">
        <v>1277143.6000000001</v>
      </c>
      <c r="M635" s="5">
        <v>152799.32</v>
      </c>
      <c r="N635" s="5" t="s">
        <v>21</v>
      </c>
    </row>
    <row r="636" spans="1:14" x14ac:dyDescent="0.25">
      <c r="A636" s="5" t="s">
        <v>1464</v>
      </c>
      <c r="B636" s="5" t="s">
        <v>1465</v>
      </c>
      <c r="C636" s="5" t="s">
        <v>1466</v>
      </c>
      <c r="D636" s="5" t="s">
        <v>1467</v>
      </c>
      <c r="G636" s="5" t="s">
        <v>18</v>
      </c>
      <c r="H636" s="5" t="s">
        <v>19</v>
      </c>
      <c r="I636" s="6">
        <v>29631.5</v>
      </c>
      <c r="J636" s="5" t="s">
        <v>20</v>
      </c>
      <c r="L636" s="7">
        <v>592630</v>
      </c>
      <c r="M636" s="5">
        <v>57208.54</v>
      </c>
      <c r="N636" s="5" t="s">
        <v>21</v>
      </c>
    </row>
    <row r="637" spans="1:14" x14ac:dyDescent="0.25">
      <c r="A637" s="5" t="s">
        <v>8748</v>
      </c>
      <c r="B637" s="5" t="s">
        <v>8749</v>
      </c>
      <c r="C637" s="5" t="s">
        <v>8750</v>
      </c>
      <c r="D637" s="5" t="s">
        <v>8751</v>
      </c>
      <c r="G637" s="5" t="s">
        <v>18</v>
      </c>
      <c r="H637" s="5" t="s">
        <v>19</v>
      </c>
      <c r="I637" s="6">
        <v>40014.080000000002</v>
      </c>
      <c r="J637" s="5" t="s">
        <v>20</v>
      </c>
      <c r="L637" s="7">
        <v>800281.59999999998</v>
      </c>
      <c r="M637" s="5">
        <v>87032.61</v>
      </c>
      <c r="N637" s="5" t="s">
        <v>21</v>
      </c>
    </row>
    <row r="638" spans="1:14" x14ac:dyDescent="0.25">
      <c r="A638" s="5" t="s">
        <v>1468</v>
      </c>
      <c r="B638" s="5" t="s">
        <v>1469</v>
      </c>
      <c r="C638" s="5" t="s">
        <v>1470</v>
      </c>
      <c r="D638" s="5" t="s">
        <v>1471</v>
      </c>
      <c r="G638" s="5" t="s">
        <v>18</v>
      </c>
      <c r="H638" s="5" t="s">
        <v>19</v>
      </c>
      <c r="I638" s="6">
        <v>42437.09</v>
      </c>
      <c r="J638" s="5" t="s">
        <v>20</v>
      </c>
      <c r="L638" s="7">
        <v>848741.8</v>
      </c>
      <c r="M638" s="5">
        <v>85265.15</v>
      </c>
      <c r="N638" s="5" t="s">
        <v>21</v>
      </c>
    </row>
    <row r="639" spans="1:14" x14ac:dyDescent="0.25">
      <c r="A639" s="5" t="s">
        <v>9597</v>
      </c>
      <c r="B639" s="5" t="s">
        <v>9598</v>
      </c>
      <c r="C639" s="5" t="s">
        <v>9599</v>
      </c>
      <c r="D639" s="5" t="s">
        <v>9600</v>
      </c>
      <c r="G639" s="5" t="s">
        <v>9581</v>
      </c>
      <c r="H639" s="5" t="s">
        <v>19</v>
      </c>
      <c r="I639" s="6">
        <v>17367.009999999998</v>
      </c>
      <c r="J639" s="5" t="s">
        <v>20</v>
      </c>
      <c r="L639" s="7">
        <v>347340.2</v>
      </c>
      <c r="M639" s="5">
        <v>27050.240000000002</v>
      </c>
      <c r="N639" s="5" t="s">
        <v>21</v>
      </c>
    </row>
    <row r="640" spans="1:14" x14ac:dyDescent="0.25">
      <c r="A640" s="5" t="s">
        <v>1472</v>
      </c>
      <c r="B640" s="5" t="s">
        <v>1473</v>
      </c>
      <c r="C640" s="5" t="s">
        <v>151</v>
      </c>
      <c r="D640" s="5" t="s">
        <v>911</v>
      </c>
      <c r="G640" s="5" t="s">
        <v>18</v>
      </c>
      <c r="H640" s="5" t="s">
        <v>19</v>
      </c>
      <c r="I640" s="6">
        <v>23256.21</v>
      </c>
      <c r="J640" s="5" t="s">
        <v>20</v>
      </c>
      <c r="L640" s="7">
        <v>465124.2</v>
      </c>
      <c r="M640" s="5">
        <v>40282.379999999997</v>
      </c>
      <c r="N640" s="5" t="s">
        <v>21</v>
      </c>
    </row>
    <row r="641" spans="1:14" x14ac:dyDescent="0.25">
      <c r="A641" s="5" t="s">
        <v>1474</v>
      </c>
      <c r="B641" s="5" t="s">
        <v>1475</v>
      </c>
      <c r="C641" s="5" t="s">
        <v>208</v>
      </c>
      <c r="D641" s="5" t="s">
        <v>1476</v>
      </c>
      <c r="G641" s="5" t="s">
        <v>18</v>
      </c>
      <c r="H641" s="5" t="s">
        <v>19</v>
      </c>
      <c r="I641" s="6">
        <v>28235.32</v>
      </c>
      <c r="J641" s="5" t="s">
        <v>20</v>
      </c>
      <c r="L641" s="7">
        <v>564706.4</v>
      </c>
      <c r="M641" s="5">
        <v>52486.55</v>
      </c>
      <c r="N641" s="5" t="s">
        <v>21</v>
      </c>
    </row>
    <row r="642" spans="1:14" x14ac:dyDescent="0.25">
      <c r="A642" s="5" t="s">
        <v>8752</v>
      </c>
      <c r="B642" s="5" t="s">
        <v>8753</v>
      </c>
      <c r="C642" s="5" t="s">
        <v>1920</v>
      </c>
      <c r="D642" s="5" t="s">
        <v>1317</v>
      </c>
      <c r="G642" s="5" t="s">
        <v>18</v>
      </c>
      <c r="H642" s="5" t="s">
        <v>19</v>
      </c>
      <c r="I642" s="6">
        <v>38345.230000000003</v>
      </c>
      <c r="J642" s="5" t="s">
        <v>20</v>
      </c>
      <c r="L642" s="7">
        <v>766904.6</v>
      </c>
      <c r="M642" s="5">
        <v>84453.29</v>
      </c>
      <c r="N642" s="5" t="s">
        <v>21</v>
      </c>
    </row>
    <row r="643" spans="1:14" x14ac:dyDescent="0.25">
      <c r="A643" s="5" t="s">
        <v>8754</v>
      </c>
      <c r="B643" s="5" t="s">
        <v>8755</v>
      </c>
      <c r="C643" s="5" t="s">
        <v>4508</v>
      </c>
      <c r="D643" s="5" t="s">
        <v>1399</v>
      </c>
      <c r="G643" s="5" t="s">
        <v>18</v>
      </c>
      <c r="H643" s="5" t="s">
        <v>19</v>
      </c>
      <c r="I643" s="6">
        <v>37168.379999999997</v>
      </c>
      <c r="J643" s="5" t="s">
        <v>20</v>
      </c>
      <c r="L643" s="7">
        <v>743367.6</v>
      </c>
      <c r="M643" s="5">
        <v>77841.289999999994</v>
      </c>
      <c r="N643" s="5" t="s">
        <v>21</v>
      </c>
    </row>
    <row r="644" spans="1:14" x14ac:dyDescent="0.25">
      <c r="A644" s="5" t="s">
        <v>8756</v>
      </c>
      <c r="B644" s="5" t="s">
        <v>8757</v>
      </c>
      <c r="C644" s="5" t="s">
        <v>8758</v>
      </c>
      <c r="D644" s="5" t="s">
        <v>8759</v>
      </c>
      <c r="G644" s="5" t="s">
        <v>18</v>
      </c>
      <c r="H644" s="5" t="s">
        <v>19</v>
      </c>
      <c r="I644" s="6">
        <v>37502.32</v>
      </c>
      <c r="J644" s="5" t="s">
        <v>20</v>
      </c>
      <c r="L644" s="7">
        <v>750046.4</v>
      </c>
      <c r="M644" s="5">
        <v>83944.41</v>
      </c>
      <c r="N644" s="5" t="s">
        <v>21</v>
      </c>
    </row>
    <row r="645" spans="1:14" x14ac:dyDescent="0.25">
      <c r="A645" s="5" t="s">
        <v>9314</v>
      </c>
      <c r="B645" s="5" t="s">
        <v>9315</v>
      </c>
      <c r="C645" s="5" t="s">
        <v>131</v>
      </c>
      <c r="D645" s="5" t="s">
        <v>9316</v>
      </c>
      <c r="G645" s="5" t="s">
        <v>18</v>
      </c>
      <c r="H645" s="5" t="s">
        <v>19</v>
      </c>
      <c r="I645" s="6">
        <v>41580.46</v>
      </c>
      <c r="J645" s="5" t="s">
        <v>20</v>
      </c>
      <c r="L645" s="7">
        <v>831609.2</v>
      </c>
      <c r="M645" s="5">
        <v>95102.17</v>
      </c>
      <c r="N645" s="5" t="s">
        <v>21</v>
      </c>
    </row>
    <row r="646" spans="1:14" x14ac:dyDescent="0.25">
      <c r="A646" s="5" t="s">
        <v>9317</v>
      </c>
      <c r="B646" s="5" t="s">
        <v>9318</v>
      </c>
      <c r="C646" s="5" t="s">
        <v>1853</v>
      </c>
      <c r="D646" s="5" t="s">
        <v>9319</v>
      </c>
      <c r="G646" s="5" t="s">
        <v>18</v>
      </c>
      <c r="H646" s="5" t="s">
        <v>19</v>
      </c>
      <c r="I646" s="6">
        <v>61997.81</v>
      </c>
      <c r="J646" s="5" t="s">
        <v>20</v>
      </c>
      <c r="L646" s="7">
        <v>1239956.2</v>
      </c>
      <c r="M646" s="5">
        <v>92164.37</v>
      </c>
      <c r="N646" s="5" t="s">
        <v>21</v>
      </c>
    </row>
    <row r="647" spans="1:14" x14ac:dyDescent="0.25">
      <c r="A647" s="5" t="s">
        <v>8760</v>
      </c>
      <c r="B647" s="5" t="s">
        <v>8761</v>
      </c>
      <c r="C647" s="5" t="s">
        <v>7527</v>
      </c>
      <c r="D647" s="5" t="s">
        <v>652</v>
      </c>
      <c r="G647" s="5" t="s">
        <v>18</v>
      </c>
      <c r="H647" s="5" t="s">
        <v>19</v>
      </c>
      <c r="I647" s="6">
        <v>28438.61</v>
      </c>
      <c r="J647" s="5" t="s">
        <v>20</v>
      </c>
      <c r="L647" s="7">
        <v>568772.19999999995</v>
      </c>
      <c r="M647" s="5">
        <v>57913.66</v>
      </c>
      <c r="N647" s="5" t="s">
        <v>21</v>
      </c>
    </row>
    <row r="648" spans="1:14" x14ac:dyDescent="0.25">
      <c r="A648" s="5" t="s">
        <v>1477</v>
      </c>
      <c r="B648" s="5" t="s">
        <v>1478</v>
      </c>
      <c r="C648" s="5" t="s">
        <v>1479</v>
      </c>
      <c r="D648" s="5" t="s">
        <v>44</v>
      </c>
      <c r="G648" s="5" t="s">
        <v>18</v>
      </c>
      <c r="H648" s="5" t="s">
        <v>19</v>
      </c>
      <c r="I648" s="6">
        <v>32784.22</v>
      </c>
      <c r="J648" s="5" t="s">
        <v>20</v>
      </c>
      <c r="L648" s="7">
        <v>655684.4</v>
      </c>
      <c r="M648" s="5">
        <v>68075.27</v>
      </c>
      <c r="N648" s="5" t="s">
        <v>21</v>
      </c>
    </row>
    <row r="649" spans="1:14" x14ac:dyDescent="0.25">
      <c r="A649" s="5" t="s">
        <v>8762</v>
      </c>
      <c r="B649" s="5" t="s">
        <v>8763</v>
      </c>
      <c r="C649" s="5" t="s">
        <v>61</v>
      </c>
      <c r="D649" s="5" t="s">
        <v>2162</v>
      </c>
      <c r="G649" s="5" t="s">
        <v>18</v>
      </c>
      <c r="H649" s="5" t="s">
        <v>19</v>
      </c>
      <c r="I649" s="6">
        <v>54000.08</v>
      </c>
      <c r="J649" s="5" t="s">
        <v>20</v>
      </c>
      <c r="L649" s="7">
        <v>1080001.6000000001</v>
      </c>
      <c r="M649" s="5">
        <v>134460.5</v>
      </c>
      <c r="N649" s="5" t="s">
        <v>21</v>
      </c>
    </row>
    <row r="650" spans="1:14" x14ac:dyDescent="0.25">
      <c r="A650" s="5" t="s">
        <v>8764</v>
      </c>
      <c r="B650" s="5" t="s">
        <v>8765</v>
      </c>
      <c r="C650" s="5" t="s">
        <v>8766</v>
      </c>
      <c r="D650" s="5" t="s">
        <v>8767</v>
      </c>
      <c r="G650" s="5" t="s">
        <v>18</v>
      </c>
      <c r="H650" s="5" t="s">
        <v>19</v>
      </c>
      <c r="I650" s="6">
        <v>54684.11</v>
      </c>
      <c r="J650" s="5" t="s">
        <v>20</v>
      </c>
      <c r="L650" s="7">
        <v>1093682.2</v>
      </c>
      <c r="M650" s="5">
        <v>136410.09</v>
      </c>
      <c r="N650" s="5" t="s">
        <v>21</v>
      </c>
    </row>
    <row r="651" spans="1:14" x14ac:dyDescent="0.25">
      <c r="A651" s="5" t="s">
        <v>9543</v>
      </c>
      <c r="B651" s="5" t="s">
        <v>9544</v>
      </c>
      <c r="C651" s="5" t="s">
        <v>167</v>
      </c>
      <c r="D651" s="5" t="s">
        <v>9545</v>
      </c>
      <c r="G651" s="5" t="s">
        <v>18</v>
      </c>
      <c r="H651" s="5" t="s">
        <v>19</v>
      </c>
      <c r="I651" s="6">
        <v>61765.14</v>
      </c>
      <c r="J651" s="5" t="s">
        <v>20</v>
      </c>
      <c r="L651" s="7">
        <v>1235302.8</v>
      </c>
      <c r="M651" s="5">
        <v>153459.09</v>
      </c>
      <c r="N651" s="5" t="s">
        <v>21</v>
      </c>
    </row>
    <row r="652" spans="1:14" x14ac:dyDescent="0.25">
      <c r="A652" s="5" t="s">
        <v>8768</v>
      </c>
      <c r="B652" s="5" t="s">
        <v>8769</v>
      </c>
      <c r="C652" s="5" t="s">
        <v>1685</v>
      </c>
      <c r="D652" s="5" t="s">
        <v>8770</v>
      </c>
      <c r="G652" s="5" t="s">
        <v>18</v>
      </c>
      <c r="H652" s="5" t="s">
        <v>19</v>
      </c>
      <c r="I652" s="6">
        <v>42811.58</v>
      </c>
      <c r="J652" s="5" t="s">
        <v>20</v>
      </c>
      <c r="L652" s="7">
        <v>856231.6</v>
      </c>
      <c r="M652" s="5">
        <v>88212.5</v>
      </c>
      <c r="N652" s="5" t="s">
        <v>21</v>
      </c>
    </row>
    <row r="653" spans="1:14" x14ac:dyDescent="0.25">
      <c r="A653" s="5" t="s">
        <v>8771</v>
      </c>
      <c r="B653" s="5" t="s">
        <v>8772</v>
      </c>
      <c r="C653" s="5" t="s">
        <v>8773</v>
      </c>
      <c r="D653" s="5" t="s">
        <v>1611</v>
      </c>
      <c r="G653" s="5" t="s">
        <v>18</v>
      </c>
      <c r="H653" s="5" t="s">
        <v>19</v>
      </c>
      <c r="I653" s="6">
        <v>40790.5</v>
      </c>
      <c r="J653" s="5" t="s">
        <v>20</v>
      </c>
      <c r="L653" s="7">
        <v>815810</v>
      </c>
      <c r="M653" s="5">
        <v>89068.13</v>
      </c>
      <c r="N653" s="5" t="s">
        <v>21</v>
      </c>
    </row>
    <row r="654" spans="1:14" x14ac:dyDescent="0.25">
      <c r="A654" s="5" t="s">
        <v>1480</v>
      </c>
      <c r="B654" s="5" t="s">
        <v>1481</v>
      </c>
      <c r="C654" s="5" t="s">
        <v>1482</v>
      </c>
      <c r="D654" s="5" t="s">
        <v>538</v>
      </c>
      <c r="G654" s="5" t="s">
        <v>18</v>
      </c>
      <c r="H654" s="5" t="s">
        <v>19</v>
      </c>
      <c r="I654" s="6">
        <v>25758.240000000002</v>
      </c>
      <c r="J654" s="5" t="s">
        <v>20</v>
      </c>
      <c r="L654" s="7">
        <v>515164.8</v>
      </c>
      <c r="M654" s="5">
        <v>46414.94</v>
      </c>
      <c r="N654" s="5" t="s">
        <v>21</v>
      </c>
    </row>
    <row r="655" spans="1:14" x14ac:dyDescent="0.25">
      <c r="A655" s="5" t="s">
        <v>1483</v>
      </c>
      <c r="B655" s="5" t="s">
        <v>1484</v>
      </c>
      <c r="C655" s="5" t="s">
        <v>1485</v>
      </c>
      <c r="D655" s="5" t="s">
        <v>1045</v>
      </c>
      <c r="G655" s="5" t="s">
        <v>18</v>
      </c>
      <c r="H655" s="5" t="s">
        <v>19</v>
      </c>
      <c r="I655" s="6">
        <v>13701.42</v>
      </c>
      <c r="J655" s="5" t="s">
        <v>20</v>
      </c>
      <c r="L655" s="7">
        <v>274028.40000000002</v>
      </c>
      <c r="M655" s="5">
        <v>16471.43</v>
      </c>
      <c r="N655" s="5" t="s">
        <v>21</v>
      </c>
    </row>
    <row r="656" spans="1:14" x14ac:dyDescent="0.25">
      <c r="A656" s="5" t="s">
        <v>1486</v>
      </c>
      <c r="B656" s="5" t="s">
        <v>1487</v>
      </c>
      <c r="C656" s="5" t="s">
        <v>1488</v>
      </c>
      <c r="D656" s="5" t="s">
        <v>1489</v>
      </c>
      <c r="G656" s="5" t="s">
        <v>18</v>
      </c>
      <c r="H656" s="5" t="s">
        <v>19</v>
      </c>
      <c r="I656" s="6">
        <v>24336.32</v>
      </c>
      <c r="J656" s="5" t="s">
        <v>20</v>
      </c>
      <c r="L656" s="7">
        <v>486726.40000000002</v>
      </c>
      <c r="M656" s="5">
        <v>40933.25</v>
      </c>
      <c r="N656" s="5" t="s">
        <v>21</v>
      </c>
    </row>
    <row r="657" spans="1:14" x14ac:dyDescent="0.25">
      <c r="A657" s="5" t="s">
        <v>1490</v>
      </c>
      <c r="B657" s="5" t="s">
        <v>1491</v>
      </c>
      <c r="C657" s="5" t="s">
        <v>1492</v>
      </c>
      <c r="D657" s="5" t="s">
        <v>225</v>
      </c>
      <c r="G657" s="5" t="s">
        <v>18</v>
      </c>
      <c r="H657" s="5" t="s">
        <v>19</v>
      </c>
      <c r="I657" s="6">
        <v>23458.799999999999</v>
      </c>
      <c r="J657" s="5" t="s">
        <v>20</v>
      </c>
      <c r="L657" s="7">
        <v>469176</v>
      </c>
      <c r="M657" s="5">
        <v>47417.21</v>
      </c>
      <c r="N657" s="5" t="s">
        <v>21</v>
      </c>
    </row>
    <row r="658" spans="1:14" x14ac:dyDescent="0.25">
      <c r="A658" s="5" t="s">
        <v>1493</v>
      </c>
      <c r="B658" s="5" t="s">
        <v>1494</v>
      </c>
      <c r="C658" s="5" t="s">
        <v>1495</v>
      </c>
      <c r="D658" s="5" t="s">
        <v>1496</v>
      </c>
      <c r="G658" s="5" t="s">
        <v>18</v>
      </c>
      <c r="H658" s="5" t="s">
        <v>19</v>
      </c>
      <c r="I658" s="6">
        <v>26437.55</v>
      </c>
      <c r="J658" s="5" t="s">
        <v>20</v>
      </c>
      <c r="L658" s="7">
        <v>528751</v>
      </c>
      <c r="M658" s="5">
        <v>46961.89</v>
      </c>
      <c r="N658" s="5" t="s">
        <v>21</v>
      </c>
    </row>
    <row r="659" spans="1:14" x14ac:dyDescent="0.25">
      <c r="A659" s="5" t="s">
        <v>1497</v>
      </c>
      <c r="B659" s="5" t="s">
        <v>1498</v>
      </c>
      <c r="C659" s="5" t="s">
        <v>1499</v>
      </c>
      <c r="D659" s="5" t="s">
        <v>1500</v>
      </c>
      <c r="G659" s="5" t="s">
        <v>18</v>
      </c>
      <c r="H659" s="5" t="s">
        <v>19</v>
      </c>
      <c r="I659" s="6">
        <v>23745.51</v>
      </c>
      <c r="J659" s="5" t="s">
        <v>20</v>
      </c>
      <c r="L659" s="7">
        <v>474910.2</v>
      </c>
      <c r="M659" s="5">
        <v>41481.589999999997</v>
      </c>
      <c r="N659" s="5" t="s">
        <v>21</v>
      </c>
    </row>
    <row r="660" spans="1:14" x14ac:dyDescent="0.25">
      <c r="A660" s="5" t="s">
        <v>1505</v>
      </c>
      <c r="B660" s="5" t="s">
        <v>1506</v>
      </c>
      <c r="C660" s="5" t="s">
        <v>1507</v>
      </c>
      <c r="D660" s="5" t="s">
        <v>1508</v>
      </c>
      <c r="G660" s="5" t="s">
        <v>18</v>
      </c>
      <c r="H660" s="5" t="s">
        <v>19</v>
      </c>
      <c r="I660" s="6">
        <v>18059.599999999999</v>
      </c>
      <c r="J660" s="5" t="s">
        <v>20</v>
      </c>
      <c r="L660" s="7">
        <v>361192</v>
      </c>
      <c r="M660" s="5">
        <v>29467.48</v>
      </c>
      <c r="N660" s="5" t="s">
        <v>21</v>
      </c>
    </row>
    <row r="661" spans="1:14" x14ac:dyDescent="0.25">
      <c r="A661" s="5" t="s">
        <v>9320</v>
      </c>
      <c r="B661" s="5" t="s">
        <v>9321</v>
      </c>
      <c r="C661" s="5" t="s">
        <v>1856</v>
      </c>
      <c r="D661" s="5" t="s">
        <v>9322</v>
      </c>
      <c r="G661" s="5" t="s">
        <v>18</v>
      </c>
      <c r="H661" s="5" t="s">
        <v>19</v>
      </c>
      <c r="I661" s="6">
        <v>40460.36</v>
      </c>
      <c r="J661" s="5" t="s">
        <v>20</v>
      </c>
      <c r="L661" s="7">
        <v>809207.2</v>
      </c>
      <c r="M661" s="5">
        <v>80532.490000000005</v>
      </c>
      <c r="N661" s="5" t="s">
        <v>21</v>
      </c>
    </row>
    <row r="662" spans="1:14" x14ac:dyDescent="0.25">
      <c r="A662" s="5" t="s">
        <v>1509</v>
      </c>
      <c r="B662" s="5" t="s">
        <v>1510</v>
      </c>
      <c r="C662" s="5" t="s">
        <v>697</v>
      </c>
      <c r="D662" s="5" t="s">
        <v>697</v>
      </c>
      <c r="G662" s="5" t="s">
        <v>18</v>
      </c>
      <c r="H662" s="5" t="s">
        <v>19</v>
      </c>
      <c r="I662" s="6">
        <v>32408.5</v>
      </c>
      <c r="J662" s="5" t="s">
        <v>20</v>
      </c>
      <c r="L662" s="7">
        <v>648170</v>
      </c>
      <c r="M662" s="5">
        <v>64173.43</v>
      </c>
      <c r="N662" s="5" t="s">
        <v>21</v>
      </c>
    </row>
    <row r="663" spans="1:14" x14ac:dyDescent="0.25">
      <c r="A663" s="5" t="s">
        <v>1511</v>
      </c>
      <c r="B663" s="5" t="s">
        <v>1512</v>
      </c>
      <c r="C663" s="5" t="s">
        <v>222</v>
      </c>
      <c r="D663" s="5" t="s">
        <v>1399</v>
      </c>
      <c r="G663" s="5" t="s">
        <v>18</v>
      </c>
      <c r="H663" s="5" t="s">
        <v>19</v>
      </c>
      <c r="I663" s="6">
        <v>25113.31</v>
      </c>
      <c r="J663" s="5" t="s">
        <v>20</v>
      </c>
      <c r="L663" s="7">
        <v>502266.2</v>
      </c>
      <c r="M663" s="5">
        <v>45876.98</v>
      </c>
      <c r="N663" s="5" t="s">
        <v>21</v>
      </c>
    </row>
    <row r="664" spans="1:14" x14ac:dyDescent="0.25">
      <c r="A664" s="5" t="s">
        <v>1513</v>
      </c>
      <c r="B664" s="5" t="s">
        <v>1514</v>
      </c>
      <c r="C664" s="5" t="s">
        <v>1515</v>
      </c>
      <c r="D664" s="5" t="s">
        <v>1516</v>
      </c>
      <c r="E664" s="5" t="s">
        <v>1517</v>
      </c>
      <c r="G664" s="5" t="s">
        <v>18</v>
      </c>
      <c r="H664" s="5" t="s">
        <v>19</v>
      </c>
      <c r="I664" s="6">
        <v>25387.98</v>
      </c>
      <c r="J664" s="5" t="s">
        <v>20</v>
      </c>
      <c r="L664" s="7">
        <v>507759.6</v>
      </c>
      <c r="M664" s="5">
        <v>52915.75</v>
      </c>
      <c r="N664" s="5" t="s">
        <v>21</v>
      </c>
    </row>
    <row r="665" spans="1:14" x14ac:dyDescent="0.25">
      <c r="A665" s="5" t="s">
        <v>9323</v>
      </c>
      <c r="B665" s="5" t="s">
        <v>9324</v>
      </c>
      <c r="C665" s="5" t="s">
        <v>9325</v>
      </c>
      <c r="D665" s="5" t="s">
        <v>9326</v>
      </c>
      <c r="G665" s="5" t="s">
        <v>18</v>
      </c>
      <c r="H665" s="5" t="s">
        <v>19</v>
      </c>
      <c r="I665" s="6">
        <v>108694.88</v>
      </c>
      <c r="J665" s="5" t="s">
        <v>20</v>
      </c>
      <c r="L665" s="7">
        <v>2173897.6</v>
      </c>
      <c r="M665" s="5">
        <v>277301.21000000002</v>
      </c>
      <c r="N665" s="5" t="s">
        <v>21</v>
      </c>
    </row>
    <row r="666" spans="1:14" x14ac:dyDescent="0.25">
      <c r="A666" s="5" t="s">
        <v>9327</v>
      </c>
      <c r="B666" s="5" t="s">
        <v>9328</v>
      </c>
      <c r="C666" s="5" t="s">
        <v>1669</v>
      </c>
      <c r="D666" s="5" t="s">
        <v>1669</v>
      </c>
      <c r="E666" s="5" t="s">
        <v>9329</v>
      </c>
      <c r="G666" s="5" t="s">
        <v>18</v>
      </c>
      <c r="H666" s="5" t="s">
        <v>19</v>
      </c>
      <c r="I666" s="6">
        <v>100469.05</v>
      </c>
      <c r="J666" s="5" t="s">
        <v>20</v>
      </c>
      <c r="L666" s="7">
        <v>2009381</v>
      </c>
      <c r="M666" s="5">
        <v>254910.42</v>
      </c>
      <c r="N666" s="5" t="s">
        <v>21</v>
      </c>
    </row>
    <row r="667" spans="1:14" x14ac:dyDescent="0.25">
      <c r="A667" s="5" t="s">
        <v>9614</v>
      </c>
      <c r="B667" s="5" t="s">
        <v>9615</v>
      </c>
      <c r="C667" s="5" t="s">
        <v>9616</v>
      </c>
      <c r="D667" s="5" t="s">
        <v>442</v>
      </c>
      <c r="G667" s="5" t="s">
        <v>9581</v>
      </c>
      <c r="H667" s="5" t="s">
        <v>19</v>
      </c>
      <c r="I667" s="6">
        <v>71300.960000000006</v>
      </c>
      <c r="J667" s="5" t="s">
        <v>20</v>
      </c>
      <c r="L667" s="7">
        <v>1426019.2</v>
      </c>
      <c r="M667" s="5">
        <v>165391.15</v>
      </c>
      <c r="N667" s="5" t="s">
        <v>21</v>
      </c>
    </row>
    <row r="668" spans="1:14" x14ac:dyDescent="0.25">
      <c r="A668" s="5" t="s">
        <v>1518</v>
      </c>
      <c r="B668" s="5" t="s">
        <v>1519</v>
      </c>
      <c r="C668" s="5" t="s">
        <v>167</v>
      </c>
      <c r="D668" s="5" t="s">
        <v>1414</v>
      </c>
      <c r="G668" s="5" t="s">
        <v>18</v>
      </c>
      <c r="H668" s="5" t="s">
        <v>19</v>
      </c>
      <c r="I668" s="6">
        <v>28240.13</v>
      </c>
      <c r="J668" s="5" t="s">
        <v>20</v>
      </c>
      <c r="L668" s="7">
        <v>564802.6</v>
      </c>
      <c r="M668" s="5">
        <v>57381.55</v>
      </c>
      <c r="N668" s="5" t="s">
        <v>21</v>
      </c>
    </row>
    <row r="669" spans="1:14" x14ac:dyDescent="0.25">
      <c r="A669" s="5" t="s">
        <v>1520</v>
      </c>
      <c r="B669" s="5" t="s">
        <v>1521</v>
      </c>
      <c r="C669" s="5" t="s">
        <v>1522</v>
      </c>
      <c r="D669" s="5" t="s">
        <v>1523</v>
      </c>
      <c r="G669" s="5" t="s">
        <v>18</v>
      </c>
      <c r="H669" s="5" t="s">
        <v>19</v>
      </c>
      <c r="I669" s="6">
        <v>29826.75</v>
      </c>
      <c r="J669" s="5" t="s">
        <v>20</v>
      </c>
      <c r="L669" s="7">
        <v>596535</v>
      </c>
      <c r="M669" s="5">
        <v>59009.34</v>
      </c>
      <c r="N669" s="5" t="s">
        <v>21</v>
      </c>
    </row>
    <row r="670" spans="1:14" x14ac:dyDescent="0.25">
      <c r="A670" s="5" t="s">
        <v>1524</v>
      </c>
      <c r="B670" s="5" t="s">
        <v>1525</v>
      </c>
      <c r="C670" s="5" t="s">
        <v>1314</v>
      </c>
      <c r="D670" s="5" t="s">
        <v>1526</v>
      </c>
      <c r="G670" s="5" t="s">
        <v>18</v>
      </c>
      <c r="H670" s="5" t="s">
        <v>19</v>
      </c>
      <c r="I670" s="6">
        <v>31486.02</v>
      </c>
      <c r="J670" s="5" t="s">
        <v>20</v>
      </c>
      <c r="L670" s="7">
        <v>629720.4</v>
      </c>
      <c r="M670" s="5">
        <v>64671.53</v>
      </c>
      <c r="N670" s="5" t="s">
        <v>21</v>
      </c>
    </row>
    <row r="671" spans="1:14" x14ac:dyDescent="0.25">
      <c r="A671" s="5" t="s">
        <v>8777</v>
      </c>
      <c r="B671" s="5" t="s">
        <v>8778</v>
      </c>
      <c r="C671" s="5" t="s">
        <v>8779</v>
      </c>
      <c r="D671" s="5" t="s">
        <v>8780</v>
      </c>
      <c r="G671" s="5" t="s">
        <v>18</v>
      </c>
      <c r="H671" s="5" t="s">
        <v>19</v>
      </c>
      <c r="I671" s="6">
        <v>36304.959999999999</v>
      </c>
      <c r="J671" s="5" t="s">
        <v>20</v>
      </c>
      <c r="L671" s="7">
        <v>726099.2</v>
      </c>
      <c r="M671" s="5">
        <v>75626.289999999994</v>
      </c>
      <c r="N671" s="5" t="s">
        <v>21</v>
      </c>
    </row>
    <row r="672" spans="1:14" x14ac:dyDescent="0.25">
      <c r="A672" s="5" t="s">
        <v>8781</v>
      </c>
      <c r="B672" s="5" t="s">
        <v>8782</v>
      </c>
      <c r="C672" s="5" t="s">
        <v>8783</v>
      </c>
      <c r="D672" s="5" t="s">
        <v>6015</v>
      </c>
      <c r="G672" s="5" t="s">
        <v>18</v>
      </c>
      <c r="H672" s="5" t="s">
        <v>19</v>
      </c>
      <c r="I672" s="6">
        <v>38870.11</v>
      </c>
      <c r="J672" s="5" t="s">
        <v>20</v>
      </c>
      <c r="L672" s="7">
        <v>777402.2</v>
      </c>
      <c r="M672" s="5">
        <v>89513.46</v>
      </c>
      <c r="N672" s="5" t="s">
        <v>21</v>
      </c>
    </row>
    <row r="673" spans="1:14" x14ac:dyDescent="0.25">
      <c r="A673" s="5" t="s">
        <v>9330</v>
      </c>
      <c r="B673" s="5" t="s">
        <v>9331</v>
      </c>
      <c r="C673" s="5" t="s">
        <v>9332</v>
      </c>
      <c r="D673" s="5" t="s">
        <v>9333</v>
      </c>
      <c r="G673" s="5" t="s">
        <v>18</v>
      </c>
      <c r="H673" s="5" t="s">
        <v>19</v>
      </c>
      <c r="I673" s="6">
        <v>46958.52</v>
      </c>
      <c r="J673" s="5" t="s">
        <v>20</v>
      </c>
      <c r="L673" s="7">
        <v>939170.4</v>
      </c>
      <c r="M673" s="5">
        <v>100664.29</v>
      </c>
      <c r="N673" s="5" t="s">
        <v>21</v>
      </c>
    </row>
    <row r="674" spans="1:14" x14ac:dyDescent="0.25">
      <c r="A674" s="5" t="s">
        <v>8784</v>
      </c>
      <c r="B674" s="5" t="s">
        <v>8785</v>
      </c>
      <c r="C674" s="5" t="s">
        <v>2274</v>
      </c>
      <c r="D674" s="5" t="s">
        <v>1765</v>
      </c>
      <c r="G674" s="5" t="s">
        <v>18</v>
      </c>
      <c r="H674" s="5" t="s">
        <v>19</v>
      </c>
      <c r="I674" s="6">
        <v>41166.53</v>
      </c>
      <c r="J674" s="5" t="s">
        <v>20</v>
      </c>
      <c r="L674" s="7">
        <v>823330.6</v>
      </c>
      <c r="M674" s="5">
        <v>90053.440000000002</v>
      </c>
      <c r="N674" s="5" t="s">
        <v>21</v>
      </c>
    </row>
    <row r="675" spans="1:14" x14ac:dyDescent="0.25">
      <c r="A675" s="5" t="s">
        <v>8786</v>
      </c>
      <c r="B675" s="5" t="s">
        <v>8787</v>
      </c>
      <c r="C675" s="5" t="s">
        <v>612</v>
      </c>
      <c r="D675" s="5" t="s">
        <v>8788</v>
      </c>
      <c r="G675" s="5" t="s">
        <v>18</v>
      </c>
      <c r="H675" s="5" t="s">
        <v>19</v>
      </c>
      <c r="I675" s="6">
        <v>24527.07</v>
      </c>
      <c r="J675" s="5" t="s">
        <v>20</v>
      </c>
      <c r="L675" s="7">
        <v>490541.4</v>
      </c>
      <c r="M675" s="5">
        <v>46425.38</v>
      </c>
      <c r="N675" s="5" t="s">
        <v>21</v>
      </c>
    </row>
    <row r="676" spans="1:14" x14ac:dyDescent="0.25">
      <c r="A676" s="5" t="s">
        <v>1535</v>
      </c>
      <c r="B676" s="5" t="s">
        <v>1536</v>
      </c>
      <c r="C676" s="5" t="s">
        <v>167</v>
      </c>
      <c r="D676" s="5" t="s">
        <v>1537</v>
      </c>
      <c r="G676" s="5" t="s">
        <v>18</v>
      </c>
      <c r="H676" s="5" t="s">
        <v>19</v>
      </c>
      <c r="I676" s="6">
        <v>29325.15</v>
      </c>
      <c r="J676" s="5" t="s">
        <v>20</v>
      </c>
      <c r="L676" s="7">
        <v>586503</v>
      </c>
      <c r="M676" s="5">
        <v>56440.76</v>
      </c>
      <c r="N676" s="5" t="s">
        <v>21</v>
      </c>
    </row>
    <row r="677" spans="1:14" x14ac:dyDescent="0.25">
      <c r="A677" s="5" t="s">
        <v>8795</v>
      </c>
      <c r="B677" s="5" t="s">
        <v>8796</v>
      </c>
      <c r="C677" s="5" t="s">
        <v>8797</v>
      </c>
      <c r="D677" s="5" t="s">
        <v>3518</v>
      </c>
      <c r="G677" s="5" t="s">
        <v>18</v>
      </c>
      <c r="H677" s="5" t="s">
        <v>19</v>
      </c>
      <c r="I677" s="6">
        <v>56209.11</v>
      </c>
      <c r="J677" s="5" t="s">
        <v>20</v>
      </c>
      <c r="L677" s="7">
        <v>1124182.2</v>
      </c>
      <c r="M677" s="5">
        <v>135126.10999999999</v>
      </c>
      <c r="N677" s="5" t="s">
        <v>21</v>
      </c>
    </row>
    <row r="678" spans="1:14" x14ac:dyDescent="0.25">
      <c r="A678" s="5" t="s">
        <v>1538</v>
      </c>
      <c r="B678" s="5" t="s">
        <v>1539</v>
      </c>
      <c r="C678" s="5" t="s">
        <v>1540</v>
      </c>
      <c r="D678" s="5" t="s">
        <v>329</v>
      </c>
      <c r="E678" s="5" t="s">
        <v>1541</v>
      </c>
      <c r="G678" s="5" t="s">
        <v>18</v>
      </c>
      <c r="H678" s="5" t="s">
        <v>19</v>
      </c>
      <c r="I678" s="6">
        <v>52623.71</v>
      </c>
      <c r="J678" s="5" t="s">
        <v>20</v>
      </c>
      <c r="L678" s="7">
        <v>1052474.2</v>
      </c>
      <c r="M678" s="5">
        <v>117483.87</v>
      </c>
      <c r="N678" s="5" t="s">
        <v>21</v>
      </c>
    </row>
    <row r="679" spans="1:14" x14ac:dyDescent="0.25">
      <c r="A679" s="5" t="s">
        <v>1542</v>
      </c>
      <c r="B679" s="5" t="s">
        <v>1543</v>
      </c>
      <c r="C679" s="5" t="s">
        <v>1544</v>
      </c>
      <c r="D679" s="5" t="s">
        <v>142</v>
      </c>
      <c r="G679" s="5" t="s">
        <v>18</v>
      </c>
      <c r="H679" s="5" t="s">
        <v>19</v>
      </c>
      <c r="I679" s="6">
        <v>33834.6</v>
      </c>
      <c r="J679" s="5" t="s">
        <v>20</v>
      </c>
      <c r="L679" s="7">
        <v>676692</v>
      </c>
      <c r="M679" s="5">
        <v>69289.320000000007</v>
      </c>
      <c r="N679" s="5" t="s">
        <v>21</v>
      </c>
    </row>
    <row r="680" spans="1:14" x14ac:dyDescent="0.25">
      <c r="A680" s="5" t="s">
        <v>1545</v>
      </c>
      <c r="B680" s="5" t="s">
        <v>1546</v>
      </c>
      <c r="C680" s="5" t="s">
        <v>1274</v>
      </c>
      <c r="D680" s="5" t="s">
        <v>1547</v>
      </c>
      <c r="G680" s="5" t="s">
        <v>18</v>
      </c>
      <c r="H680" s="5" t="s">
        <v>19</v>
      </c>
      <c r="I680" s="6">
        <v>33904.550000000003</v>
      </c>
      <c r="J680" s="5" t="s">
        <v>20</v>
      </c>
      <c r="L680" s="7">
        <v>678091</v>
      </c>
      <c r="M680" s="5">
        <v>71013.399999999994</v>
      </c>
      <c r="N680" s="5" t="s">
        <v>21</v>
      </c>
    </row>
    <row r="681" spans="1:14" x14ac:dyDescent="0.25">
      <c r="A681" s="5" t="s">
        <v>1548</v>
      </c>
      <c r="B681" s="5" t="s">
        <v>1549</v>
      </c>
      <c r="C681" s="5" t="s">
        <v>1550</v>
      </c>
      <c r="D681" s="5" t="s">
        <v>1551</v>
      </c>
      <c r="G681" s="5" t="s">
        <v>18</v>
      </c>
      <c r="H681" s="5" t="s">
        <v>19</v>
      </c>
      <c r="I681" s="6">
        <v>32340.97</v>
      </c>
      <c r="J681" s="5" t="s">
        <v>20</v>
      </c>
      <c r="L681" s="7">
        <v>646819.4</v>
      </c>
      <c r="M681" s="5">
        <v>66913.34</v>
      </c>
      <c r="N681" s="5" t="s">
        <v>21</v>
      </c>
    </row>
    <row r="682" spans="1:14" x14ac:dyDescent="0.25">
      <c r="A682" s="5" t="s">
        <v>1552</v>
      </c>
      <c r="B682" s="5" t="s">
        <v>1553</v>
      </c>
      <c r="C682" s="5" t="s">
        <v>1554</v>
      </c>
      <c r="D682" s="5" t="s">
        <v>1555</v>
      </c>
      <c r="G682" s="5" t="s">
        <v>18</v>
      </c>
      <c r="H682" s="5" t="s">
        <v>19</v>
      </c>
      <c r="I682" s="6">
        <v>54358.03</v>
      </c>
      <c r="J682" s="5" t="s">
        <v>20</v>
      </c>
      <c r="L682" s="7">
        <v>1087160.6000000001</v>
      </c>
      <c r="M682" s="5">
        <v>119222.64</v>
      </c>
      <c r="N682" s="5" t="s">
        <v>21</v>
      </c>
    </row>
    <row r="683" spans="1:14" x14ac:dyDescent="0.25">
      <c r="A683" s="5" t="s">
        <v>1556</v>
      </c>
      <c r="B683" s="5" t="s">
        <v>1557</v>
      </c>
      <c r="C683" s="5" t="s">
        <v>1558</v>
      </c>
      <c r="D683" s="5" t="s">
        <v>1559</v>
      </c>
      <c r="G683" s="5" t="s">
        <v>18</v>
      </c>
      <c r="H683" s="5" t="s">
        <v>19</v>
      </c>
      <c r="I683" s="6">
        <v>22254.48</v>
      </c>
      <c r="J683" s="5" t="s">
        <v>20</v>
      </c>
      <c r="L683" s="7">
        <v>445089.6</v>
      </c>
      <c r="M683" s="5">
        <v>38707.21</v>
      </c>
      <c r="N683" s="5" t="s">
        <v>21</v>
      </c>
    </row>
    <row r="684" spans="1:14" x14ac:dyDescent="0.25">
      <c r="A684" s="5" t="s">
        <v>1560</v>
      </c>
      <c r="B684" s="5" t="s">
        <v>1561</v>
      </c>
      <c r="C684" s="5" t="s">
        <v>1562</v>
      </c>
      <c r="D684" s="5" t="s">
        <v>1563</v>
      </c>
      <c r="G684" s="5" t="s">
        <v>18</v>
      </c>
      <c r="H684" s="5" t="s">
        <v>19</v>
      </c>
      <c r="I684" s="6">
        <v>18075</v>
      </c>
      <c r="J684" s="5" t="s">
        <v>20</v>
      </c>
      <c r="L684" s="7">
        <v>361500</v>
      </c>
      <c r="M684" s="5">
        <v>28866.87</v>
      </c>
      <c r="N684" s="5" t="s">
        <v>21</v>
      </c>
    </row>
    <row r="685" spans="1:14" x14ac:dyDescent="0.25">
      <c r="A685" s="5" t="s">
        <v>1564</v>
      </c>
      <c r="B685" s="5" t="s">
        <v>1565</v>
      </c>
      <c r="C685" s="5" t="s">
        <v>1459</v>
      </c>
      <c r="D685" s="5" t="s">
        <v>1566</v>
      </c>
      <c r="G685" s="5" t="s">
        <v>18</v>
      </c>
      <c r="H685" s="5" t="s">
        <v>19</v>
      </c>
      <c r="I685" s="6">
        <v>26651.86</v>
      </c>
      <c r="J685" s="5" t="s">
        <v>20</v>
      </c>
      <c r="L685" s="7">
        <v>533037.19999999995</v>
      </c>
      <c r="M685" s="5">
        <v>50866.38</v>
      </c>
      <c r="N685" s="5" t="s">
        <v>21</v>
      </c>
    </row>
    <row r="686" spans="1:14" x14ac:dyDescent="0.25">
      <c r="A686" s="5" t="s">
        <v>1567</v>
      </c>
      <c r="B686" s="5" t="s">
        <v>1568</v>
      </c>
      <c r="C686" s="5" t="s">
        <v>1569</v>
      </c>
      <c r="D686" s="5" t="s">
        <v>1570</v>
      </c>
      <c r="G686" s="5" t="s">
        <v>18</v>
      </c>
      <c r="H686" s="5" t="s">
        <v>19</v>
      </c>
      <c r="I686" s="6">
        <v>29378.36</v>
      </c>
      <c r="J686" s="5" t="s">
        <v>20</v>
      </c>
      <c r="L686" s="7">
        <v>587567.19999999995</v>
      </c>
      <c r="M686" s="5">
        <v>56573.87</v>
      </c>
      <c r="N686" s="5" t="s">
        <v>21</v>
      </c>
    </row>
    <row r="687" spans="1:14" x14ac:dyDescent="0.25">
      <c r="A687" s="5" t="s">
        <v>1571</v>
      </c>
      <c r="B687" s="5" t="s">
        <v>1572</v>
      </c>
      <c r="C687" s="5" t="s">
        <v>1573</v>
      </c>
      <c r="D687" s="5" t="s">
        <v>1574</v>
      </c>
      <c r="G687" s="5" t="s">
        <v>18</v>
      </c>
      <c r="H687" s="5" t="s">
        <v>19</v>
      </c>
      <c r="I687" s="6">
        <v>29746.07</v>
      </c>
      <c r="J687" s="5" t="s">
        <v>20</v>
      </c>
      <c r="L687" s="7">
        <v>594921.4</v>
      </c>
      <c r="M687" s="5">
        <v>57495.7</v>
      </c>
      <c r="N687" s="5" t="s">
        <v>21</v>
      </c>
    </row>
    <row r="688" spans="1:14" x14ac:dyDescent="0.25">
      <c r="A688" s="5" t="s">
        <v>1575</v>
      </c>
      <c r="B688" s="5" t="s">
        <v>1576</v>
      </c>
      <c r="C688" s="5" t="s">
        <v>1074</v>
      </c>
      <c r="D688" s="5" t="s">
        <v>1577</v>
      </c>
      <c r="E688" s="5" t="s">
        <v>326</v>
      </c>
      <c r="G688" s="5" t="s">
        <v>18</v>
      </c>
      <c r="H688" s="5" t="s">
        <v>19</v>
      </c>
      <c r="I688" s="6">
        <v>29081.360000000001</v>
      </c>
      <c r="J688" s="5" t="s">
        <v>20</v>
      </c>
      <c r="L688" s="7">
        <v>581627.19999999995</v>
      </c>
      <c r="M688" s="5">
        <v>55829.33</v>
      </c>
      <c r="N688" s="5" t="s">
        <v>21</v>
      </c>
    </row>
    <row r="689" spans="1:14" x14ac:dyDescent="0.25">
      <c r="A689" s="5" t="s">
        <v>1578</v>
      </c>
      <c r="B689" s="5" t="s">
        <v>1579</v>
      </c>
      <c r="C689" s="5" t="s">
        <v>1580</v>
      </c>
      <c r="D689" s="5" t="s">
        <v>1581</v>
      </c>
      <c r="G689" s="5" t="s">
        <v>18</v>
      </c>
      <c r="H689" s="5" t="s">
        <v>19</v>
      </c>
      <c r="I689" s="6">
        <v>13374.98</v>
      </c>
      <c r="J689" s="5" t="s">
        <v>258</v>
      </c>
      <c r="L689" s="7">
        <v>267499.59999999998</v>
      </c>
      <c r="M689" s="5">
        <v>17931.7</v>
      </c>
      <c r="N689" s="5" t="s">
        <v>21</v>
      </c>
    </row>
    <row r="690" spans="1:14" x14ac:dyDescent="0.25">
      <c r="A690" s="5" t="s">
        <v>1582</v>
      </c>
      <c r="B690" s="5" t="s">
        <v>1583</v>
      </c>
      <c r="C690" s="5" t="s">
        <v>1584</v>
      </c>
      <c r="D690" s="5" t="s">
        <v>1585</v>
      </c>
      <c r="G690" s="5" t="s">
        <v>18</v>
      </c>
      <c r="H690" s="5" t="s">
        <v>19</v>
      </c>
      <c r="I690" s="6">
        <v>32348.5</v>
      </c>
      <c r="J690" s="5" t="s">
        <v>20</v>
      </c>
      <c r="L690" s="7">
        <v>646970</v>
      </c>
      <c r="M690" s="5">
        <v>61113.120000000003</v>
      </c>
      <c r="N690" s="5" t="s">
        <v>21</v>
      </c>
    </row>
    <row r="691" spans="1:14" x14ac:dyDescent="0.25">
      <c r="A691" s="5" t="s">
        <v>9334</v>
      </c>
      <c r="B691" s="5" t="s">
        <v>9335</v>
      </c>
      <c r="C691" s="5" t="s">
        <v>9336</v>
      </c>
      <c r="D691" s="5" t="s">
        <v>9337</v>
      </c>
      <c r="G691" s="5" t="s">
        <v>18</v>
      </c>
      <c r="H691" s="5" t="s">
        <v>19</v>
      </c>
      <c r="I691" s="6">
        <v>95153.52</v>
      </c>
      <c r="J691" s="5" t="s">
        <v>20</v>
      </c>
      <c r="L691" s="7">
        <v>1903070.4</v>
      </c>
      <c r="M691" s="5">
        <v>247876.23</v>
      </c>
      <c r="N691" s="5" t="s">
        <v>21</v>
      </c>
    </row>
    <row r="692" spans="1:14" x14ac:dyDescent="0.25">
      <c r="A692" s="5" t="s">
        <v>1586</v>
      </c>
      <c r="B692" s="5" t="s">
        <v>1587</v>
      </c>
      <c r="C692" s="5" t="s">
        <v>1588</v>
      </c>
      <c r="D692" s="5" t="s">
        <v>171</v>
      </c>
      <c r="E692" s="5" t="s">
        <v>1589</v>
      </c>
      <c r="G692" s="5" t="s">
        <v>18</v>
      </c>
      <c r="H692" s="5" t="s">
        <v>19</v>
      </c>
      <c r="I692" s="6">
        <v>15070.1</v>
      </c>
      <c r="J692" s="5" t="s">
        <v>20</v>
      </c>
      <c r="L692" s="7">
        <v>301402</v>
      </c>
      <c r="M692" s="5">
        <v>20688.59</v>
      </c>
      <c r="N692" s="5" t="s">
        <v>21</v>
      </c>
    </row>
    <row r="693" spans="1:14" x14ac:dyDescent="0.25">
      <c r="A693" s="5" t="s">
        <v>1590</v>
      </c>
      <c r="B693" s="5" t="s">
        <v>1591</v>
      </c>
      <c r="C693" s="5" t="s">
        <v>1592</v>
      </c>
      <c r="D693" s="5" t="s">
        <v>1593</v>
      </c>
      <c r="G693" s="5" t="s">
        <v>18</v>
      </c>
      <c r="H693" s="5" t="s">
        <v>19</v>
      </c>
      <c r="I693" s="6">
        <v>31841.1</v>
      </c>
      <c r="J693" s="5" t="s">
        <v>20</v>
      </c>
      <c r="L693" s="7">
        <v>636822</v>
      </c>
      <c r="M693" s="5">
        <v>71306.929999999993</v>
      </c>
      <c r="N693" s="5" t="s">
        <v>21</v>
      </c>
    </row>
    <row r="694" spans="1:14" x14ac:dyDescent="0.25">
      <c r="A694" s="5" t="s">
        <v>1594</v>
      </c>
      <c r="B694" s="5" t="s">
        <v>1595</v>
      </c>
      <c r="C694" s="5" t="s">
        <v>1573</v>
      </c>
      <c r="D694" s="5" t="s">
        <v>1596</v>
      </c>
      <c r="G694" s="5" t="s">
        <v>18</v>
      </c>
      <c r="H694" s="5" t="s">
        <v>19</v>
      </c>
      <c r="I694" s="6">
        <v>23956.400000000001</v>
      </c>
      <c r="J694" s="5" t="s">
        <v>20</v>
      </c>
      <c r="L694" s="7">
        <v>479128</v>
      </c>
      <c r="M694" s="5">
        <v>42974.97</v>
      </c>
      <c r="N694" s="5" t="s">
        <v>21</v>
      </c>
    </row>
    <row r="695" spans="1:14" x14ac:dyDescent="0.25">
      <c r="A695" s="5" t="s">
        <v>1597</v>
      </c>
      <c r="B695" s="5" t="s">
        <v>1598</v>
      </c>
      <c r="C695" s="5" t="s">
        <v>1599</v>
      </c>
      <c r="D695" s="5" t="s">
        <v>1600</v>
      </c>
      <c r="G695" s="5" t="s">
        <v>18</v>
      </c>
      <c r="H695" s="5" t="s">
        <v>19</v>
      </c>
      <c r="I695" s="6">
        <v>23169.119999999999</v>
      </c>
      <c r="J695" s="5" t="s">
        <v>20</v>
      </c>
      <c r="L695" s="7">
        <v>463382.4</v>
      </c>
      <c r="M695" s="5">
        <v>41001.33</v>
      </c>
      <c r="N695" s="5" t="s">
        <v>21</v>
      </c>
    </row>
    <row r="696" spans="1:14" x14ac:dyDescent="0.25">
      <c r="A696" s="5" t="s">
        <v>1601</v>
      </c>
      <c r="B696" s="5" t="s">
        <v>1602</v>
      </c>
      <c r="C696" s="5" t="s">
        <v>1603</v>
      </c>
      <c r="D696" s="5" t="s">
        <v>1604</v>
      </c>
      <c r="G696" s="5" t="s">
        <v>18</v>
      </c>
      <c r="H696" s="5" t="s">
        <v>19</v>
      </c>
      <c r="I696" s="6">
        <v>18928.22</v>
      </c>
      <c r="J696" s="5" t="s">
        <v>20</v>
      </c>
      <c r="L696" s="7">
        <v>378564.4</v>
      </c>
      <c r="M696" s="5">
        <v>28984.27</v>
      </c>
      <c r="N696" s="5" t="s">
        <v>21</v>
      </c>
    </row>
    <row r="697" spans="1:14" x14ac:dyDescent="0.25">
      <c r="A697" s="5" t="s">
        <v>1605</v>
      </c>
      <c r="B697" s="5" t="s">
        <v>1606</v>
      </c>
      <c r="C697" s="5" t="s">
        <v>1607</v>
      </c>
      <c r="D697" s="5" t="s">
        <v>1608</v>
      </c>
      <c r="G697" s="5" t="s">
        <v>18</v>
      </c>
      <c r="H697" s="5" t="s">
        <v>19</v>
      </c>
      <c r="I697" s="6">
        <v>31626.6</v>
      </c>
      <c r="J697" s="5" t="s">
        <v>20</v>
      </c>
      <c r="L697" s="7">
        <v>632532</v>
      </c>
      <c r="M697" s="5">
        <v>70695.490000000005</v>
      </c>
      <c r="N697" s="5" t="s">
        <v>21</v>
      </c>
    </row>
    <row r="698" spans="1:14" x14ac:dyDescent="0.25">
      <c r="A698" s="5" t="s">
        <v>9338</v>
      </c>
      <c r="B698" s="5" t="s">
        <v>9339</v>
      </c>
      <c r="C698" s="5" t="s">
        <v>9340</v>
      </c>
      <c r="D698" s="5" t="s">
        <v>9341</v>
      </c>
      <c r="G698" s="5" t="s">
        <v>18</v>
      </c>
      <c r="H698" s="5" t="s">
        <v>19</v>
      </c>
      <c r="I698" s="6">
        <v>70814.59</v>
      </c>
      <c r="J698" s="5" t="s">
        <v>20</v>
      </c>
      <c r="L698" s="7">
        <v>1416291.8</v>
      </c>
      <c r="M698" s="5">
        <v>149552.54999999999</v>
      </c>
      <c r="N698" s="5" t="s">
        <v>21</v>
      </c>
    </row>
    <row r="699" spans="1:14" x14ac:dyDescent="0.25">
      <c r="A699" s="5" t="s">
        <v>9342</v>
      </c>
      <c r="B699" s="5" t="s">
        <v>9343</v>
      </c>
      <c r="C699" s="5" t="s">
        <v>3155</v>
      </c>
      <c r="D699" s="5" t="s">
        <v>4815</v>
      </c>
      <c r="G699" s="5" t="s">
        <v>18</v>
      </c>
      <c r="H699" s="5" t="s">
        <v>19</v>
      </c>
      <c r="I699" s="6">
        <v>57305.99</v>
      </c>
      <c r="J699" s="5" t="s">
        <v>20</v>
      </c>
      <c r="L699" s="7">
        <v>1146119.8</v>
      </c>
      <c r="M699" s="5">
        <v>135249.12</v>
      </c>
      <c r="N699" s="5" t="s">
        <v>21</v>
      </c>
    </row>
    <row r="700" spans="1:14" x14ac:dyDescent="0.25">
      <c r="A700" s="5" t="s">
        <v>1609</v>
      </c>
      <c r="B700" s="5" t="s">
        <v>1610</v>
      </c>
      <c r="C700" s="5" t="s">
        <v>1611</v>
      </c>
      <c r="D700" s="5" t="s">
        <v>1612</v>
      </c>
      <c r="G700" s="5" t="s">
        <v>18</v>
      </c>
      <c r="H700" s="5" t="s">
        <v>19</v>
      </c>
      <c r="I700" s="6">
        <v>25032.53</v>
      </c>
      <c r="J700" s="5" t="s">
        <v>20</v>
      </c>
      <c r="L700" s="7">
        <v>500650.6</v>
      </c>
      <c r="M700" s="5">
        <v>46712.15</v>
      </c>
      <c r="N700" s="5" t="s">
        <v>21</v>
      </c>
    </row>
    <row r="701" spans="1:14" x14ac:dyDescent="0.25">
      <c r="A701" s="5" t="s">
        <v>8812</v>
      </c>
      <c r="B701" s="5" t="s">
        <v>8813</v>
      </c>
      <c r="C701" s="5" t="s">
        <v>1467</v>
      </c>
      <c r="D701" s="5" t="s">
        <v>584</v>
      </c>
      <c r="G701" s="5" t="s">
        <v>18</v>
      </c>
      <c r="H701" s="5" t="s">
        <v>19</v>
      </c>
      <c r="I701" s="6">
        <v>35106.46</v>
      </c>
      <c r="J701" s="5" t="s">
        <v>20</v>
      </c>
      <c r="L701" s="7">
        <v>702129.2</v>
      </c>
      <c r="M701" s="5">
        <v>77388.679999999993</v>
      </c>
      <c r="N701" s="5" t="s">
        <v>21</v>
      </c>
    </row>
    <row r="702" spans="1:14" x14ac:dyDescent="0.25">
      <c r="A702" s="5" t="s">
        <v>8814</v>
      </c>
      <c r="B702" s="5" t="s">
        <v>8815</v>
      </c>
      <c r="C702" s="5" t="s">
        <v>665</v>
      </c>
      <c r="D702" s="5" t="s">
        <v>346</v>
      </c>
      <c r="G702" s="5" t="s">
        <v>18</v>
      </c>
      <c r="H702" s="5" t="s">
        <v>19</v>
      </c>
      <c r="I702" s="6">
        <v>22065.45</v>
      </c>
      <c r="J702" s="5" t="s">
        <v>20</v>
      </c>
      <c r="L702" s="7">
        <v>441309</v>
      </c>
      <c r="M702" s="5">
        <v>36495.040000000001</v>
      </c>
      <c r="N702" s="5" t="s">
        <v>21</v>
      </c>
    </row>
    <row r="703" spans="1:14" x14ac:dyDescent="0.25">
      <c r="A703" s="5" t="s">
        <v>1613</v>
      </c>
      <c r="B703" s="5" t="s">
        <v>1614</v>
      </c>
      <c r="C703" s="5" t="s">
        <v>1615</v>
      </c>
      <c r="D703" s="5" t="s">
        <v>1616</v>
      </c>
      <c r="G703" s="5" t="s">
        <v>18</v>
      </c>
      <c r="H703" s="5" t="s">
        <v>19</v>
      </c>
      <c r="I703" s="6">
        <v>27721.86</v>
      </c>
      <c r="J703" s="5" t="s">
        <v>20</v>
      </c>
      <c r="L703" s="7">
        <v>554437.19999999995</v>
      </c>
      <c r="M703" s="5">
        <v>58376.29</v>
      </c>
      <c r="N703" s="5" t="s">
        <v>21</v>
      </c>
    </row>
    <row r="704" spans="1:14" x14ac:dyDescent="0.25">
      <c r="A704" s="5" t="s">
        <v>1617</v>
      </c>
      <c r="B704" s="5" t="s">
        <v>1618</v>
      </c>
      <c r="C704" s="5" t="s">
        <v>183</v>
      </c>
      <c r="D704" s="5" t="s">
        <v>437</v>
      </c>
      <c r="G704" s="5" t="s">
        <v>18</v>
      </c>
      <c r="H704" s="5" t="s">
        <v>19</v>
      </c>
      <c r="I704" s="6">
        <v>31291.45</v>
      </c>
      <c r="J704" s="5" t="s">
        <v>20</v>
      </c>
      <c r="L704" s="7">
        <v>625829</v>
      </c>
      <c r="M704" s="5">
        <v>62766.64</v>
      </c>
      <c r="N704" s="5" t="s">
        <v>21</v>
      </c>
    </row>
    <row r="705" spans="1:14" x14ac:dyDescent="0.25">
      <c r="A705" s="5" t="s">
        <v>1619</v>
      </c>
      <c r="B705" s="5" t="s">
        <v>1620</v>
      </c>
      <c r="C705" s="5" t="s">
        <v>1621</v>
      </c>
      <c r="D705" s="5" t="s">
        <v>569</v>
      </c>
      <c r="G705" s="5" t="s">
        <v>18</v>
      </c>
      <c r="H705" s="5" t="s">
        <v>19</v>
      </c>
      <c r="I705" s="6">
        <v>30497.1</v>
      </c>
      <c r="J705" s="5" t="s">
        <v>20</v>
      </c>
      <c r="L705" s="7">
        <v>609942</v>
      </c>
      <c r="M705" s="5">
        <v>60728.88</v>
      </c>
      <c r="N705" s="5" t="s">
        <v>21</v>
      </c>
    </row>
    <row r="706" spans="1:14" x14ac:dyDescent="0.25">
      <c r="A706" s="5" t="s">
        <v>1622</v>
      </c>
      <c r="B706" s="5" t="s">
        <v>1623</v>
      </c>
      <c r="C706" s="5" t="s">
        <v>167</v>
      </c>
      <c r="D706" s="5" t="s">
        <v>1624</v>
      </c>
      <c r="G706" s="5" t="s">
        <v>18</v>
      </c>
      <c r="H706" s="5" t="s">
        <v>19</v>
      </c>
      <c r="I706" s="6">
        <v>32805.300000000003</v>
      </c>
      <c r="J706" s="5" t="s">
        <v>20</v>
      </c>
      <c r="L706" s="7">
        <v>656106</v>
      </c>
      <c r="M706" s="5">
        <v>74054.759999999995</v>
      </c>
      <c r="N706" s="5" t="s">
        <v>21</v>
      </c>
    </row>
    <row r="707" spans="1:14" x14ac:dyDescent="0.25">
      <c r="A707" s="5" t="s">
        <v>1625</v>
      </c>
      <c r="B707" s="5" t="s">
        <v>1626</v>
      </c>
      <c r="C707" s="5" t="s">
        <v>1627</v>
      </c>
      <c r="D707" s="5" t="s">
        <v>1628</v>
      </c>
      <c r="G707" s="5" t="s">
        <v>18</v>
      </c>
      <c r="H707" s="5" t="s">
        <v>19</v>
      </c>
      <c r="I707" s="6">
        <v>33019.9</v>
      </c>
      <c r="J707" s="5" t="s">
        <v>20</v>
      </c>
      <c r="L707" s="7">
        <v>660398</v>
      </c>
      <c r="M707" s="5">
        <v>64213.17</v>
      </c>
      <c r="N707" s="5" t="s">
        <v>21</v>
      </c>
    </row>
    <row r="708" spans="1:14" x14ac:dyDescent="0.25">
      <c r="A708" s="5" t="s">
        <v>1629</v>
      </c>
      <c r="B708" s="5" t="s">
        <v>1630</v>
      </c>
      <c r="C708" s="5" t="s">
        <v>673</v>
      </c>
      <c r="D708" s="5" t="s">
        <v>1631</v>
      </c>
      <c r="G708" s="5" t="s">
        <v>18</v>
      </c>
      <c r="H708" s="5" t="s">
        <v>19</v>
      </c>
      <c r="I708" s="6">
        <v>28799.13</v>
      </c>
      <c r="J708" s="5" t="s">
        <v>20</v>
      </c>
      <c r="L708" s="7">
        <v>575982.6</v>
      </c>
      <c r="M708" s="5">
        <v>58879.39</v>
      </c>
      <c r="N708" s="5" t="s">
        <v>21</v>
      </c>
    </row>
    <row r="709" spans="1:14" x14ac:dyDescent="0.25">
      <c r="A709" s="5" t="s">
        <v>1632</v>
      </c>
      <c r="B709" s="5" t="s">
        <v>1633</v>
      </c>
      <c r="C709" s="5" t="s">
        <v>44</v>
      </c>
      <c r="D709" s="5" t="s">
        <v>341</v>
      </c>
      <c r="G709" s="5" t="s">
        <v>18</v>
      </c>
      <c r="H709" s="5" t="s">
        <v>19</v>
      </c>
      <c r="I709" s="6">
        <v>28918.26</v>
      </c>
      <c r="J709" s="5" t="s">
        <v>20</v>
      </c>
      <c r="L709" s="7">
        <v>578365.19999999995</v>
      </c>
      <c r="M709" s="5" t="s">
        <v>1634</v>
      </c>
      <c r="N709" s="5" t="s">
        <v>21</v>
      </c>
    </row>
    <row r="710" spans="1:14" x14ac:dyDescent="0.25">
      <c r="A710" s="5" t="s">
        <v>1635</v>
      </c>
      <c r="B710" s="5" t="s">
        <v>1636</v>
      </c>
      <c r="C710" s="5" t="s">
        <v>1637</v>
      </c>
      <c r="D710" s="5" t="s">
        <v>1638</v>
      </c>
      <c r="G710" s="5" t="s">
        <v>18</v>
      </c>
      <c r="H710" s="5" t="s">
        <v>19</v>
      </c>
      <c r="I710" s="6">
        <v>33427.53</v>
      </c>
      <c r="J710" s="5" t="s">
        <v>20</v>
      </c>
      <c r="L710" s="7">
        <v>668550.6</v>
      </c>
      <c r="M710" s="5">
        <v>68246.06</v>
      </c>
      <c r="N710" s="5" t="s">
        <v>21</v>
      </c>
    </row>
    <row r="711" spans="1:14" x14ac:dyDescent="0.25">
      <c r="A711" s="5" t="s">
        <v>1639</v>
      </c>
      <c r="B711" s="5" t="s">
        <v>1640</v>
      </c>
      <c r="C711" s="5" t="s">
        <v>1641</v>
      </c>
      <c r="D711" s="5" t="s">
        <v>1642</v>
      </c>
      <c r="G711" s="5" t="s">
        <v>18</v>
      </c>
      <c r="H711" s="5" t="s">
        <v>19</v>
      </c>
      <c r="I711" s="6">
        <v>28632.85</v>
      </c>
      <c r="J711" s="5" t="s">
        <v>20</v>
      </c>
      <c r="L711" s="7">
        <v>572657</v>
      </c>
      <c r="M711" s="5">
        <v>53460.24</v>
      </c>
      <c r="N711" s="5" t="s">
        <v>21</v>
      </c>
    </row>
    <row r="712" spans="1:14" x14ac:dyDescent="0.25">
      <c r="A712" s="5" t="s">
        <v>8816</v>
      </c>
      <c r="B712" s="5" t="s">
        <v>8817</v>
      </c>
      <c r="C712" s="5" t="s">
        <v>68</v>
      </c>
      <c r="D712" s="5" t="s">
        <v>8818</v>
      </c>
      <c r="G712" s="5" t="s">
        <v>18</v>
      </c>
      <c r="H712" s="5" t="s">
        <v>19</v>
      </c>
      <c r="I712" s="6">
        <v>38143.089999999997</v>
      </c>
      <c r="J712" s="5" t="s">
        <v>20</v>
      </c>
      <c r="L712" s="7">
        <v>762861.8</v>
      </c>
      <c r="M712" s="5">
        <v>85696.75</v>
      </c>
      <c r="N712" s="5" t="s">
        <v>21</v>
      </c>
    </row>
    <row r="713" spans="1:14" x14ac:dyDescent="0.25">
      <c r="A713" s="5" t="s">
        <v>9546</v>
      </c>
      <c r="B713" s="5" t="s">
        <v>9547</v>
      </c>
      <c r="C713" s="5" t="s">
        <v>1033</v>
      </c>
      <c r="D713" s="5" t="s">
        <v>8208</v>
      </c>
      <c r="G713" s="5" t="s">
        <v>18</v>
      </c>
      <c r="H713" s="5" t="s">
        <v>19</v>
      </c>
      <c r="I713" s="6">
        <v>247871.56</v>
      </c>
      <c r="J713" s="5" t="s">
        <v>20</v>
      </c>
      <c r="L713" s="7">
        <v>4957431.2</v>
      </c>
      <c r="M713" s="5">
        <v>1160321.04</v>
      </c>
      <c r="N713" s="5" t="s">
        <v>21</v>
      </c>
    </row>
    <row r="714" spans="1:14" x14ac:dyDescent="0.25">
      <c r="A714" s="5" t="s">
        <v>9347</v>
      </c>
      <c r="B714" s="5" t="s">
        <v>9348</v>
      </c>
      <c r="C714" s="5" t="s">
        <v>9349</v>
      </c>
      <c r="D714" s="5" t="s">
        <v>9350</v>
      </c>
      <c r="G714" s="5" t="s">
        <v>18</v>
      </c>
      <c r="H714" s="5" t="s">
        <v>19</v>
      </c>
      <c r="I714" s="6">
        <v>156394.35999999999</v>
      </c>
      <c r="J714" s="5" t="s">
        <v>20</v>
      </c>
      <c r="L714" s="7">
        <v>3127887.2</v>
      </c>
      <c r="M714" s="5">
        <v>602008.31000000006</v>
      </c>
      <c r="N714" s="5" t="s">
        <v>21</v>
      </c>
    </row>
    <row r="715" spans="1:14" x14ac:dyDescent="0.25">
      <c r="A715" s="5" t="s">
        <v>8822</v>
      </c>
      <c r="B715" s="5" t="s">
        <v>8823</v>
      </c>
      <c r="C715" s="5" t="s">
        <v>537</v>
      </c>
      <c r="D715" s="5" t="s">
        <v>8824</v>
      </c>
      <c r="G715" s="5" t="s">
        <v>18</v>
      </c>
      <c r="H715" s="5" t="s">
        <v>19</v>
      </c>
      <c r="I715" s="6">
        <v>52106.69</v>
      </c>
      <c r="J715" s="5" t="s">
        <v>20</v>
      </c>
      <c r="L715" s="7">
        <v>1042133.8</v>
      </c>
      <c r="M715" s="5">
        <v>121320.02</v>
      </c>
      <c r="N715" s="5" t="s">
        <v>21</v>
      </c>
    </row>
    <row r="716" spans="1:14" x14ac:dyDescent="0.25">
      <c r="A716" s="5" t="s">
        <v>1643</v>
      </c>
      <c r="B716" s="5" t="s">
        <v>1644</v>
      </c>
      <c r="C716" s="5" t="s">
        <v>1645</v>
      </c>
      <c r="D716" s="5" t="s">
        <v>1646</v>
      </c>
      <c r="G716" s="5" t="s">
        <v>18</v>
      </c>
      <c r="H716" s="5" t="s">
        <v>19</v>
      </c>
      <c r="I716" s="6">
        <v>28328.98</v>
      </c>
      <c r="J716" s="5" t="s">
        <v>20</v>
      </c>
      <c r="L716" s="7">
        <v>566579.6</v>
      </c>
      <c r="M716" s="5">
        <v>53941.67</v>
      </c>
      <c r="N716" s="5" t="s">
        <v>21</v>
      </c>
    </row>
    <row r="717" spans="1:14" x14ac:dyDescent="0.25">
      <c r="A717" s="5" t="s">
        <v>8825</v>
      </c>
      <c r="B717" s="5" t="s">
        <v>8826</v>
      </c>
      <c r="C717" s="5" t="s">
        <v>8559</v>
      </c>
      <c r="D717" s="5" t="s">
        <v>8827</v>
      </c>
      <c r="E717" s="5" t="s">
        <v>8828</v>
      </c>
      <c r="G717" s="5" t="s">
        <v>18</v>
      </c>
      <c r="H717" s="5" t="s">
        <v>19</v>
      </c>
      <c r="I717" s="6">
        <v>37040.29</v>
      </c>
      <c r="J717" s="5" t="s">
        <v>20</v>
      </c>
      <c r="L717" s="7">
        <v>740805.8</v>
      </c>
      <c r="M717" s="5">
        <v>80957.56</v>
      </c>
      <c r="N717" s="5" t="s">
        <v>21</v>
      </c>
    </row>
    <row r="718" spans="1:14" x14ac:dyDescent="0.25">
      <c r="A718" s="5" t="s">
        <v>1647</v>
      </c>
      <c r="B718" s="5" t="s">
        <v>1648</v>
      </c>
      <c r="C718" s="5" t="s">
        <v>1649</v>
      </c>
      <c r="D718" s="5" t="s">
        <v>1650</v>
      </c>
      <c r="G718" s="5" t="s">
        <v>18</v>
      </c>
      <c r="H718" s="5" t="s">
        <v>19</v>
      </c>
      <c r="I718" s="6">
        <v>31295.26</v>
      </c>
      <c r="J718" s="5" t="s">
        <v>20</v>
      </c>
      <c r="L718" s="7">
        <v>625905.19999999995</v>
      </c>
      <c r="M718" s="5">
        <v>57195.839999999997</v>
      </c>
      <c r="N718" s="5" t="s">
        <v>21</v>
      </c>
    </row>
    <row r="719" spans="1:14" x14ac:dyDescent="0.25">
      <c r="A719" s="5" t="s">
        <v>1651</v>
      </c>
      <c r="B719" s="5" t="s">
        <v>1652</v>
      </c>
      <c r="C719" s="5" t="s">
        <v>1653</v>
      </c>
      <c r="D719" s="5" t="s">
        <v>329</v>
      </c>
      <c r="G719" s="5" t="s">
        <v>18</v>
      </c>
      <c r="H719" s="5" t="s">
        <v>19</v>
      </c>
      <c r="I719" s="6">
        <v>31420.31</v>
      </c>
      <c r="J719" s="5" t="s">
        <v>20</v>
      </c>
      <c r="L719" s="7">
        <v>628406.19999999995</v>
      </c>
      <c r="M719" s="5">
        <v>60292.83</v>
      </c>
      <c r="N719" s="5" t="s">
        <v>21</v>
      </c>
    </row>
    <row r="720" spans="1:14" x14ac:dyDescent="0.25">
      <c r="A720" s="5" t="s">
        <v>1654</v>
      </c>
      <c r="B720" s="5" t="s">
        <v>1655</v>
      </c>
      <c r="C720" s="5" t="s">
        <v>68</v>
      </c>
      <c r="D720" s="5" t="s">
        <v>191</v>
      </c>
      <c r="G720" s="5" t="s">
        <v>18</v>
      </c>
      <c r="H720" s="5" t="s">
        <v>19</v>
      </c>
      <c r="I720" s="6">
        <v>26270.48</v>
      </c>
      <c r="J720" s="5" t="s">
        <v>20</v>
      </c>
      <c r="L720" s="7">
        <v>525409.6</v>
      </c>
      <c r="M720" s="5">
        <v>47670.53</v>
      </c>
      <c r="N720" s="5" t="s">
        <v>21</v>
      </c>
    </row>
    <row r="721" spans="1:14" x14ac:dyDescent="0.25">
      <c r="A721" s="5" t="s">
        <v>1656</v>
      </c>
      <c r="B721" s="5" t="s">
        <v>1657</v>
      </c>
      <c r="C721" s="5" t="s">
        <v>1658</v>
      </c>
      <c r="D721" s="5" t="s">
        <v>1659</v>
      </c>
      <c r="G721" s="5" t="s">
        <v>18</v>
      </c>
      <c r="H721" s="5" t="s">
        <v>19</v>
      </c>
      <c r="I721" s="6">
        <v>28980.68</v>
      </c>
      <c r="J721" s="5" t="s">
        <v>20</v>
      </c>
      <c r="L721" s="7">
        <v>579613.6</v>
      </c>
      <c r="M721" s="5">
        <v>55575.93</v>
      </c>
      <c r="N721" s="5" t="s">
        <v>21</v>
      </c>
    </row>
    <row r="722" spans="1:14" x14ac:dyDescent="0.25">
      <c r="A722" s="5" t="s">
        <v>1660</v>
      </c>
      <c r="B722" s="5" t="s">
        <v>1661</v>
      </c>
      <c r="C722" s="5" t="s">
        <v>1662</v>
      </c>
      <c r="D722" s="5" t="s">
        <v>665</v>
      </c>
      <c r="G722" s="5" t="s">
        <v>18</v>
      </c>
      <c r="H722" s="5" t="s">
        <v>19</v>
      </c>
      <c r="I722" s="6">
        <v>31089.45</v>
      </c>
      <c r="J722" s="5" t="s">
        <v>20</v>
      </c>
      <c r="L722" s="7">
        <v>621789</v>
      </c>
      <c r="M722" s="5">
        <v>56715.64</v>
      </c>
      <c r="N722" s="5" t="s">
        <v>21</v>
      </c>
    </row>
    <row r="723" spans="1:14" x14ac:dyDescent="0.25">
      <c r="A723" s="5" t="s">
        <v>1663</v>
      </c>
      <c r="B723" s="5" t="s">
        <v>1664</v>
      </c>
      <c r="C723" s="5" t="s">
        <v>1665</v>
      </c>
      <c r="D723" s="5" t="s">
        <v>1666</v>
      </c>
      <c r="G723" s="5" t="s">
        <v>18</v>
      </c>
      <c r="H723" s="5" t="s">
        <v>19</v>
      </c>
      <c r="I723" s="6">
        <v>29787.37</v>
      </c>
      <c r="J723" s="5" t="s">
        <v>20</v>
      </c>
      <c r="L723" s="7">
        <v>595747.4</v>
      </c>
      <c r="M723" s="5">
        <v>56290.51</v>
      </c>
      <c r="N723" s="5" t="s">
        <v>21</v>
      </c>
    </row>
    <row r="724" spans="1:14" x14ac:dyDescent="0.25">
      <c r="A724" s="5" t="s">
        <v>1667</v>
      </c>
      <c r="B724" s="5" t="s">
        <v>1668</v>
      </c>
      <c r="C724" s="5" t="s">
        <v>1669</v>
      </c>
      <c r="D724" s="5" t="s">
        <v>151</v>
      </c>
      <c r="G724" s="5" t="s">
        <v>18</v>
      </c>
      <c r="H724" s="5" t="s">
        <v>19</v>
      </c>
      <c r="I724" s="6">
        <v>28444.57</v>
      </c>
      <c r="J724" s="5" t="s">
        <v>20</v>
      </c>
      <c r="L724" s="7">
        <v>568891.4</v>
      </c>
      <c r="M724" s="5">
        <v>54232.13</v>
      </c>
      <c r="N724" s="5" t="s">
        <v>21</v>
      </c>
    </row>
    <row r="725" spans="1:14" x14ac:dyDescent="0.25">
      <c r="A725" s="5" t="s">
        <v>1670</v>
      </c>
      <c r="B725" s="5" t="s">
        <v>1671</v>
      </c>
      <c r="C725" s="5" t="s">
        <v>1672</v>
      </c>
      <c r="D725" s="5" t="s">
        <v>1673</v>
      </c>
      <c r="G725" s="5" t="s">
        <v>18</v>
      </c>
      <c r="H725" s="5" t="s">
        <v>19</v>
      </c>
      <c r="I725" s="6">
        <v>33157.74</v>
      </c>
      <c r="J725" s="5" t="s">
        <v>20</v>
      </c>
      <c r="L725" s="7">
        <v>663154.80000000005</v>
      </c>
      <c r="M725" s="5" t="s">
        <v>1674</v>
      </c>
      <c r="N725" s="5" t="s">
        <v>21</v>
      </c>
    </row>
    <row r="726" spans="1:14" x14ac:dyDescent="0.25">
      <c r="A726" s="5" t="s">
        <v>9351</v>
      </c>
      <c r="B726" s="5" t="s">
        <v>9352</v>
      </c>
      <c r="C726" s="5" t="s">
        <v>4959</v>
      </c>
      <c r="D726" s="5" t="s">
        <v>1929</v>
      </c>
      <c r="G726" s="5" t="s">
        <v>18</v>
      </c>
      <c r="H726" s="5" t="s">
        <v>19</v>
      </c>
      <c r="I726" s="6">
        <v>93593.06</v>
      </c>
      <c r="J726" s="5" t="s">
        <v>20</v>
      </c>
      <c r="L726" s="7">
        <v>1871861.2</v>
      </c>
      <c r="M726" s="5">
        <v>242354.21</v>
      </c>
      <c r="N726" s="5" t="s">
        <v>21</v>
      </c>
    </row>
    <row r="727" spans="1:14" x14ac:dyDescent="0.25">
      <c r="A727" s="5" t="s">
        <v>1675</v>
      </c>
      <c r="B727" s="5" t="s">
        <v>1676</v>
      </c>
      <c r="C727" s="5" t="s">
        <v>1677</v>
      </c>
      <c r="D727" s="5" t="s">
        <v>329</v>
      </c>
      <c r="G727" s="5" t="s">
        <v>18</v>
      </c>
      <c r="H727" s="5" t="s">
        <v>19</v>
      </c>
      <c r="I727" s="6">
        <v>22495.94</v>
      </c>
      <c r="J727" s="5" t="s">
        <v>20</v>
      </c>
      <c r="L727" s="7">
        <v>449918.8</v>
      </c>
      <c r="M727" s="5">
        <v>38418.83</v>
      </c>
      <c r="N727" s="5" t="s">
        <v>21</v>
      </c>
    </row>
    <row r="728" spans="1:14" x14ac:dyDescent="0.25">
      <c r="A728" s="5" t="s">
        <v>9548</v>
      </c>
      <c r="B728" s="5" t="s">
        <v>9549</v>
      </c>
      <c r="C728" s="5" t="s">
        <v>9550</v>
      </c>
      <c r="D728" s="5" t="s">
        <v>9551</v>
      </c>
      <c r="G728" s="5" t="s">
        <v>18</v>
      </c>
      <c r="H728" s="5" t="s">
        <v>19</v>
      </c>
      <c r="I728" s="6">
        <v>91228.61</v>
      </c>
      <c r="J728" s="5" t="s">
        <v>20</v>
      </c>
      <c r="L728" s="7">
        <v>1824572.2</v>
      </c>
      <c r="M728" s="5">
        <v>206883.01</v>
      </c>
      <c r="N728" s="5" t="s">
        <v>21</v>
      </c>
    </row>
    <row r="729" spans="1:14" x14ac:dyDescent="0.25">
      <c r="A729" s="5" t="s">
        <v>9353</v>
      </c>
      <c r="B729" s="5" t="s">
        <v>9354</v>
      </c>
      <c r="C729" s="5" t="s">
        <v>665</v>
      </c>
      <c r="D729" s="5" t="s">
        <v>825</v>
      </c>
      <c r="G729" s="5" t="s">
        <v>18</v>
      </c>
      <c r="H729" s="5" t="s">
        <v>19</v>
      </c>
      <c r="I729" s="6">
        <v>45316.71</v>
      </c>
      <c r="J729" s="5" t="s">
        <v>20</v>
      </c>
      <c r="L729" s="7">
        <v>906334.2</v>
      </c>
      <c r="M729" s="5">
        <v>100935.88</v>
      </c>
      <c r="N729" s="5" t="s">
        <v>21</v>
      </c>
    </row>
    <row r="730" spans="1:14" x14ac:dyDescent="0.25">
      <c r="A730" s="5" t="s">
        <v>1678</v>
      </c>
      <c r="B730" s="5" t="s">
        <v>1679</v>
      </c>
      <c r="C730" s="5" t="s">
        <v>1680</v>
      </c>
      <c r="D730" s="5" t="s">
        <v>1681</v>
      </c>
      <c r="G730" s="5" t="s">
        <v>18</v>
      </c>
      <c r="H730" s="5" t="s">
        <v>19</v>
      </c>
      <c r="I730" s="6">
        <v>30506.25</v>
      </c>
      <c r="J730" s="5" t="s">
        <v>20</v>
      </c>
      <c r="L730" s="7">
        <v>610125</v>
      </c>
      <c r="M730" s="5">
        <v>58052.83</v>
      </c>
      <c r="N730" s="5" t="s">
        <v>21</v>
      </c>
    </row>
    <row r="731" spans="1:14" x14ac:dyDescent="0.25">
      <c r="A731" s="5" t="s">
        <v>9355</v>
      </c>
      <c r="B731" s="5" t="s">
        <v>9356</v>
      </c>
      <c r="C731" s="5" t="s">
        <v>9357</v>
      </c>
      <c r="D731" s="5" t="s">
        <v>9357</v>
      </c>
      <c r="G731" s="5" t="s">
        <v>18</v>
      </c>
      <c r="H731" s="5" t="s">
        <v>19</v>
      </c>
      <c r="I731" s="6">
        <v>61475.360000000001</v>
      </c>
      <c r="J731" s="5" t="s">
        <v>20</v>
      </c>
      <c r="L731" s="7">
        <v>1229507.2</v>
      </c>
      <c r="M731" s="5">
        <v>155765.19</v>
      </c>
      <c r="N731" s="5" t="s">
        <v>21</v>
      </c>
    </row>
    <row r="732" spans="1:14" x14ac:dyDescent="0.25">
      <c r="A732" s="5" t="s">
        <v>8829</v>
      </c>
      <c r="B732" s="5" t="s">
        <v>8830</v>
      </c>
      <c r="C732" s="5" t="s">
        <v>317</v>
      </c>
      <c r="D732" s="5" t="s">
        <v>8831</v>
      </c>
      <c r="G732" s="5" t="s">
        <v>18</v>
      </c>
      <c r="H732" s="5" t="s">
        <v>19</v>
      </c>
      <c r="I732" s="6">
        <v>27621.9</v>
      </c>
      <c r="J732" s="5" t="s">
        <v>20</v>
      </c>
      <c r="L732" s="7">
        <v>552438</v>
      </c>
      <c r="M732" s="5">
        <v>59282.01</v>
      </c>
      <c r="N732" s="5" t="s">
        <v>21</v>
      </c>
    </row>
    <row r="733" spans="1:14" x14ac:dyDescent="0.25">
      <c r="A733" s="5" t="s">
        <v>8832</v>
      </c>
      <c r="B733" s="5" t="s">
        <v>8833</v>
      </c>
      <c r="C733" s="5" t="s">
        <v>569</v>
      </c>
      <c r="D733" s="5" t="s">
        <v>8834</v>
      </c>
      <c r="G733" s="5" t="s">
        <v>18</v>
      </c>
      <c r="H733" s="5" t="s">
        <v>19</v>
      </c>
      <c r="I733" s="6">
        <v>35820.31</v>
      </c>
      <c r="J733" s="5" t="s">
        <v>20</v>
      </c>
      <c r="L733" s="7">
        <v>716406.2</v>
      </c>
      <c r="M733" s="5">
        <v>74382.929999999993</v>
      </c>
      <c r="N733" s="5" t="s">
        <v>21</v>
      </c>
    </row>
    <row r="734" spans="1:14" x14ac:dyDescent="0.25">
      <c r="A734" s="5" t="s">
        <v>1682</v>
      </c>
      <c r="B734" s="5" t="s">
        <v>1683</v>
      </c>
      <c r="C734" s="5" t="s">
        <v>1684</v>
      </c>
      <c r="D734" s="5" t="s">
        <v>1685</v>
      </c>
      <c r="G734" s="5" t="s">
        <v>18</v>
      </c>
      <c r="H734" s="5" t="s">
        <v>19</v>
      </c>
      <c r="I734" s="6">
        <v>29980.04</v>
      </c>
      <c r="J734" s="5" t="s">
        <v>20</v>
      </c>
      <c r="L734" s="7">
        <v>599600.80000000005</v>
      </c>
      <c r="M734" s="5">
        <v>60722.8</v>
      </c>
      <c r="N734" s="5" t="s">
        <v>21</v>
      </c>
    </row>
    <row r="735" spans="1:14" x14ac:dyDescent="0.25">
      <c r="A735" s="5" t="s">
        <v>8835</v>
      </c>
      <c r="B735" s="5" t="s">
        <v>8836</v>
      </c>
      <c r="C735" s="5" t="s">
        <v>1554</v>
      </c>
      <c r="D735" s="5" t="s">
        <v>7136</v>
      </c>
      <c r="G735" s="5" t="s">
        <v>18</v>
      </c>
      <c r="H735" s="5" t="s">
        <v>19</v>
      </c>
      <c r="I735" s="6">
        <v>23199.27</v>
      </c>
      <c r="J735" s="5" t="s">
        <v>20</v>
      </c>
      <c r="L735" s="7">
        <v>463985.4</v>
      </c>
      <c r="M735" s="5">
        <v>42944.04</v>
      </c>
      <c r="N735" s="5" t="s">
        <v>21</v>
      </c>
    </row>
    <row r="736" spans="1:14" x14ac:dyDescent="0.25">
      <c r="A736" s="5" t="s">
        <v>9552</v>
      </c>
      <c r="B736" s="5" t="s">
        <v>9553</v>
      </c>
      <c r="C736" s="5" t="s">
        <v>799</v>
      </c>
      <c r="D736" s="5" t="s">
        <v>9554</v>
      </c>
      <c r="G736" s="5" t="s">
        <v>18</v>
      </c>
      <c r="H736" s="5" t="s">
        <v>19</v>
      </c>
      <c r="I736" s="6">
        <v>100402.73</v>
      </c>
      <c r="J736" s="5" t="s">
        <v>20</v>
      </c>
      <c r="L736" s="7">
        <v>2008054.6</v>
      </c>
      <c r="M736" s="5">
        <v>168255.28</v>
      </c>
      <c r="N736" s="5" t="s">
        <v>21</v>
      </c>
    </row>
    <row r="737" spans="1:14" x14ac:dyDescent="0.25">
      <c r="A737" s="5" t="s">
        <v>8837</v>
      </c>
      <c r="B737" s="5" t="s">
        <v>8838</v>
      </c>
      <c r="C737" s="5" t="s">
        <v>3894</v>
      </c>
      <c r="D737" s="5" t="s">
        <v>8839</v>
      </c>
      <c r="G737" s="5" t="s">
        <v>18</v>
      </c>
      <c r="H737" s="5" t="s">
        <v>19</v>
      </c>
      <c r="I737" s="6">
        <v>34576.81</v>
      </c>
      <c r="J737" s="5" t="s">
        <v>20</v>
      </c>
      <c r="L737" s="7">
        <v>691536.2</v>
      </c>
      <c r="M737" s="5">
        <v>68029.710000000006</v>
      </c>
      <c r="N737" s="5" t="s">
        <v>21</v>
      </c>
    </row>
    <row r="738" spans="1:14" x14ac:dyDescent="0.25">
      <c r="A738" s="5" t="s">
        <v>1686</v>
      </c>
      <c r="B738" s="5" t="s">
        <v>1687</v>
      </c>
      <c r="C738" s="5" t="s">
        <v>445</v>
      </c>
      <c r="D738" s="5" t="s">
        <v>1688</v>
      </c>
      <c r="G738" s="5" t="s">
        <v>18</v>
      </c>
      <c r="H738" s="5" t="s">
        <v>19</v>
      </c>
      <c r="I738" s="6">
        <v>16927.900000000001</v>
      </c>
      <c r="J738" s="5" t="s">
        <v>20</v>
      </c>
      <c r="L738" s="7">
        <v>338558</v>
      </c>
      <c r="M738" s="5">
        <v>27652.32</v>
      </c>
      <c r="N738" s="5" t="s">
        <v>21</v>
      </c>
    </row>
    <row r="739" spans="1:14" x14ac:dyDescent="0.25">
      <c r="A739" s="5" t="s">
        <v>1689</v>
      </c>
      <c r="B739" s="5" t="s">
        <v>1690</v>
      </c>
      <c r="C739" s="5" t="s">
        <v>1691</v>
      </c>
      <c r="D739" s="5" t="s">
        <v>325</v>
      </c>
      <c r="G739" s="5" t="s">
        <v>18</v>
      </c>
      <c r="H739" s="5" t="s">
        <v>19</v>
      </c>
      <c r="I739" s="6">
        <v>17088.169999999998</v>
      </c>
      <c r="J739" s="5" t="s">
        <v>20</v>
      </c>
      <c r="L739" s="7">
        <v>341763.4</v>
      </c>
      <c r="M739" s="5">
        <v>29261.27</v>
      </c>
      <c r="N739" s="5" t="s">
        <v>21</v>
      </c>
    </row>
    <row r="740" spans="1:14" x14ac:dyDescent="0.25">
      <c r="A740" s="5" t="s">
        <v>1692</v>
      </c>
      <c r="B740" s="5" t="s">
        <v>1693</v>
      </c>
      <c r="C740" s="5" t="s">
        <v>1694</v>
      </c>
      <c r="D740" s="5" t="s">
        <v>537</v>
      </c>
      <c r="G740" s="5" t="s">
        <v>18</v>
      </c>
      <c r="H740" s="5" t="s">
        <v>19</v>
      </c>
      <c r="I740" s="6">
        <v>46407</v>
      </c>
      <c r="J740" s="5" t="s">
        <v>20</v>
      </c>
      <c r="L740" s="7">
        <v>928140</v>
      </c>
      <c r="M740" s="5">
        <v>97025.15</v>
      </c>
      <c r="N740" s="5" t="s">
        <v>21</v>
      </c>
    </row>
    <row r="741" spans="1:14" x14ac:dyDescent="0.25">
      <c r="A741" s="5" t="s">
        <v>8840</v>
      </c>
      <c r="B741" s="5" t="s">
        <v>8841</v>
      </c>
      <c r="C741" s="5" t="s">
        <v>8842</v>
      </c>
      <c r="D741" s="5" t="s">
        <v>1554</v>
      </c>
      <c r="E741" s="5" t="s">
        <v>142</v>
      </c>
      <c r="G741" s="5" t="s">
        <v>18</v>
      </c>
      <c r="H741" s="5" t="s">
        <v>19</v>
      </c>
      <c r="I741" s="6">
        <v>32981.440000000002</v>
      </c>
      <c r="J741" s="5" t="s">
        <v>20</v>
      </c>
      <c r="L741" s="7">
        <v>659628.80000000005</v>
      </c>
      <c r="M741" s="5">
        <v>68592.39</v>
      </c>
      <c r="N741" s="5" t="s">
        <v>21</v>
      </c>
    </row>
    <row r="742" spans="1:14" x14ac:dyDescent="0.25">
      <c r="A742" s="5" t="s">
        <v>8843</v>
      </c>
      <c r="B742" s="5" t="s">
        <v>8844</v>
      </c>
      <c r="C742" s="5" t="s">
        <v>8845</v>
      </c>
      <c r="D742" s="5" t="s">
        <v>3821</v>
      </c>
      <c r="G742" s="5" t="s">
        <v>18</v>
      </c>
      <c r="H742" s="5" t="s">
        <v>19</v>
      </c>
      <c r="I742" s="6">
        <v>31205.18</v>
      </c>
      <c r="J742" s="5" t="s">
        <v>20</v>
      </c>
      <c r="L742" s="7">
        <v>624103.6</v>
      </c>
      <c r="M742" s="5">
        <v>63935.46</v>
      </c>
      <c r="N742" s="5" t="s">
        <v>21</v>
      </c>
    </row>
    <row r="743" spans="1:14" x14ac:dyDescent="0.25">
      <c r="A743" s="5" t="s">
        <v>8846</v>
      </c>
      <c r="B743" s="5" t="s">
        <v>8847</v>
      </c>
      <c r="C743" s="5" t="s">
        <v>1045</v>
      </c>
      <c r="D743" s="5" t="s">
        <v>2644</v>
      </c>
      <c r="G743" s="5" t="s">
        <v>18</v>
      </c>
      <c r="H743" s="5" t="s">
        <v>19</v>
      </c>
      <c r="I743" s="6">
        <v>33255.980000000003</v>
      </c>
      <c r="J743" s="5" t="s">
        <v>20</v>
      </c>
      <c r="L743" s="7">
        <v>665119.6</v>
      </c>
      <c r="M743" s="5">
        <v>67805.570000000007</v>
      </c>
      <c r="N743" s="5" t="s">
        <v>21</v>
      </c>
    </row>
    <row r="744" spans="1:14" x14ac:dyDescent="0.25">
      <c r="A744" s="5" t="s">
        <v>1695</v>
      </c>
      <c r="B744" s="5" t="s">
        <v>1696</v>
      </c>
      <c r="C744" s="5" t="s">
        <v>1697</v>
      </c>
      <c r="D744" s="5" t="s">
        <v>1398</v>
      </c>
      <c r="G744" s="5" t="s">
        <v>18</v>
      </c>
      <c r="H744" s="5" t="s">
        <v>19</v>
      </c>
      <c r="I744" s="6">
        <v>30619.14</v>
      </c>
      <c r="J744" s="5" t="s">
        <v>20</v>
      </c>
      <c r="L744" s="7">
        <v>612382.80000000005</v>
      </c>
      <c r="M744" s="5">
        <v>58328.65</v>
      </c>
      <c r="N744" s="5" t="s">
        <v>21</v>
      </c>
    </row>
    <row r="745" spans="1:14" x14ac:dyDescent="0.25">
      <c r="A745" s="5" t="s">
        <v>1698</v>
      </c>
      <c r="B745" s="5" t="s">
        <v>1699</v>
      </c>
      <c r="C745" s="5" t="s">
        <v>1700</v>
      </c>
      <c r="D745" s="5" t="s">
        <v>1701</v>
      </c>
      <c r="G745" s="5" t="s">
        <v>18</v>
      </c>
      <c r="H745" s="5" t="s">
        <v>19</v>
      </c>
      <c r="I745" s="6">
        <v>27929.8</v>
      </c>
      <c r="J745" s="5" t="s">
        <v>20</v>
      </c>
      <c r="L745" s="7">
        <v>558596</v>
      </c>
      <c r="M745" s="5">
        <v>60160.25</v>
      </c>
      <c r="N745" s="5" t="s">
        <v>21</v>
      </c>
    </row>
    <row r="746" spans="1:14" x14ac:dyDescent="0.25">
      <c r="A746" s="5" t="s">
        <v>1702</v>
      </c>
      <c r="B746" s="5" t="s">
        <v>1703</v>
      </c>
      <c r="C746" s="5" t="s">
        <v>1704</v>
      </c>
      <c r="D746" s="5" t="s">
        <v>1705</v>
      </c>
      <c r="G746" s="5" t="s">
        <v>18</v>
      </c>
      <c r="H746" s="5" t="s">
        <v>19</v>
      </c>
      <c r="I746" s="6">
        <v>28361.38</v>
      </c>
      <c r="J746" s="5" t="s">
        <v>20</v>
      </c>
      <c r="L746" s="7">
        <v>567227.6</v>
      </c>
      <c r="M746" s="5">
        <v>54023.199999999997</v>
      </c>
      <c r="N746" s="5" t="s">
        <v>21</v>
      </c>
    </row>
    <row r="747" spans="1:14" x14ac:dyDescent="0.25">
      <c r="A747" s="5" t="s">
        <v>1706</v>
      </c>
      <c r="B747" s="5" t="s">
        <v>1707</v>
      </c>
      <c r="C747" s="5" t="s">
        <v>1708</v>
      </c>
      <c r="D747" s="5" t="s">
        <v>317</v>
      </c>
      <c r="G747" s="5" t="s">
        <v>18</v>
      </c>
      <c r="H747" s="5" t="s">
        <v>19</v>
      </c>
      <c r="I747" s="6">
        <v>26409.279999999999</v>
      </c>
      <c r="J747" s="5" t="s">
        <v>20</v>
      </c>
      <c r="L747" s="7">
        <v>528185.59999999998</v>
      </c>
      <c r="M747" s="5">
        <v>52477.29</v>
      </c>
      <c r="N747" s="5" t="s">
        <v>21</v>
      </c>
    </row>
    <row r="748" spans="1:14" x14ac:dyDescent="0.25">
      <c r="A748" s="5" t="s">
        <v>1709</v>
      </c>
      <c r="B748" s="5" t="s">
        <v>1710</v>
      </c>
      <c r="C748" s="5" t="s">
        <v>1711</v>
      </c>
      <c r="D748" s="5" t="s">
        <v>1118</v>
      </c>
      <c r="G748" s="5" t="s">
        <v>18</v>
      </c>
      <c r="H748" s="5" t="s">
        <v>19</v>
      </c>
      <c r="I748" s="6">
        <v>26558.78</v>
      </c>
      <c r="J748" s="5" t="s">
        <v>20</v>
      </c>
      <c r="L748" s="7">
        <v>531175.6</v>
      </c>
      <c r="M748" s="5">
        <v>49501.85</v>
      </c>
      <c r="N748" s="5" t="s">
        <v>21</v>
      </c>
    </row>
    <row r="749" spans="1:14" x14ac:dyDescent="0.25">
      <c r="A749" s="5" t="s">
        <v>1712</v>
      </c>
      <c r="B749" s="5" t="s">
        <v>1713</v>
      </c>
      <c r="C749" s="5" t="s">
        <v>1714</v>
      </c>
      <c r="D749" s="5" t="s">
        <v>1715</v>
      </c>
      <c r="G749" s="5" t="s">
        <v>18</v>
      </c>
      <c r="H749" s="5" t="s">
        <v>19</v>
      </c>
      <c r="I749" s="6">
        <v>26122.53</v>
      </c>
      <c r="J749" s="5" t="s">
        <v>20</v>
      </c>
      <c r="L749" s="7">
        <v>522450.6</v>
      </c>
      <c r="M749" s="5">
        <v>47307.79</v>
      </c>
      <c r="N749" s="5" t="s">
        <v>21</v>
      </c>
    </row>
    <row r="750" spans="1:14" x14ac:dyDescent="0.25">
      <c r="A750" s="5" t="s">
        <v>1716</v>
      </c>
      <c r="B750" s="5" t="s">
        <v>1717</v>
      </c>
      <c r="C750" s="5" t="s">
        <v>1074</v>
      </c>
      <c r="D750" s="5" t="s">
        <v>1718</v>
      </c>
      <c r="G750" s="5" t="s">
        <v>18</v>
      </c>
      <c r="H750" s="5" t="s">
        <v>19</v>
      </c>
      <c r="I750" s="6">
        <v>26352.9</v>
      </c>
      <c r="J750" s="5" t="s">
        <v>20</v>
      </c>
      <c r="L750" s="7">
        <v>527058</v>
      </c>
      <c r="M750" s="5">
        <v>50099.18</v>
      </c>
      <c r="N750" s="5" t="s">
        <v>21</v>
      </c>
    </row>
    <row r="751" spans="1:14" x14ac:dyDescent="0.25">
      <c r="A751" s="5" t="s">
        <v>1719</v>
      </c>
      <c r="B751" s="5" t="s">
        <v>1720</v>
      </c>
      <c r="C751" s="5" t="s">
        <v>1721</v>
      </c>
      <c r="D751" s="5" t="s">
        <v>1722</v>
      </c>
      <c r="G751" s="5" t="s">
        <v>18</v>
      </c>
      <c r="H751" s="5" t="s">
        <v>19</v>
      </c>
      <c r="I751" s="6">
        <v>26472.080000000002</v>
      </c>
      <c r="J751" s="5" t="s">
        <v>20</v>
      </c>
      <c r="L751" s="7">
        <v>529441.6</v>
      </c>
      <c r="M751" s="5">
        <v>47044.55</v>
      </c>
      <c r="N751" s="5" t="s">
        <v>21</v>
      </c>
    </row>
    <row r="752" spans="1:14" x14ac:dyDescent="0.25">
      <c r="A752" s="5" t="s">
        <v>1723</v>
      </c>
      <c r="B752" s="5" t="s">
        <v>1724</v>
      </c>
      <c r="C752" s="5" t="s">
        <v>1725</v>
      </c>
      <c r="D752" s="5" t="s">
        <v>1726</v>
      </c>
      <c r="G752" s="5" t="s">
        <v>18</v>
      </c>
      <c r="H752" s="5" t="s">
        <v>19</v>
      </c>
      <c r="I752" s="6">
        <v>25539.85</v>
      </c>
      <c r="J752" s="5" t="s">
        <v>331</v>
      </c>
      <c r="L752" s="7">
        <v>510797</v>
      </c>
      <c r="M752" s="5">
        <v>49080.28</v>
      </c>
      <c r="N752" s="5" t="s">
        <v>21</v>
      </c>
    </row>
    <row r="753" spans="1:14" x14ac:dyDescent="0.25">
      <c r="A753" s="5" t="s">
        <v>1727</v>
      </c>
      <c r="B753" s="5" t="s">
        <v>1728</v>
      </c>
      <c r="C753" s="5" t="s">
        <v>1013</v>
      </c>
      <c r="D753" s="5" t="s">
        <v>1729</v>
      </c>
      <c r="G753" s="5" t="s">
        <v>18</v>
      </c>
      <c r="H753" s="5" t="s">
        <v>19</v>
      </c>
      <c r="I753" s="6">
        <v>30275.49</v>
      </c>
      <c r="J753" s="5" t="s">
        <v>20</v>
      </c>
      <c r="L753" s="7">
        <v>605509.80000000005</v>
      </c>
      <c r="M753" s="5">
        <v>66845.320000000007</v>
      </c>
      <c r="N753" s="5" t="s">
        <v>21</v>
      </c>
    </row>
    <row r="754" spans="1:14" x14ac:dyDescent="0.25">
      <c r="A754" s="5" t="s">
        <v>1730</v>
      </c>
      <c r="B754" s="5" t="s">
        <v>1731</v>
      </c>
      <c r="C754" s="5" t="s">
        <v>1732</v>
      </c>
      <c r="D754" s="5" t="s">
        <v>1733</v>
      </c>
      <c r="G754" s="5" t="s">
        <v>18</v>
      </c>
      <c r="H754" s="5" t="s">
        <v>19</v>
      </c>
      <c r="I754" s="6">
        <v>30348.6</v>
      </c>
      <c r="J754" s="5" t="s">
        <v>20</v>
      </c>
      <c r="L754" s="7">
        <v>606972</v>
      </c>
      <c r="M754" s="5">
        <v>60348.41</v>
      </c>
      <c r="N754" s="5" t="s">
        <v>21</v>
      </c>
    </row>
    <row r="755" spans="1:14" x14ac:dyDescent="0.25">
      <c r="A755" s="5" t="s">
        <v>1734</v>
      </c>
      <c r="B755" s="5" t="s">
        <v>1735</v>
      </c>
      <c r="C755" s="5" t="s">
        <v>1736</v>
      </c>
      <c r="D755" s="5" t="s">
        <v>1737</v>
      </c>
      <c r="G755" s="5" t="s">
        <v>18</v>
      </c>
      <c r="H755" s="5" t="s">
        <v>19</v>
      </c>
      <c r="I755" s="6">
        <v>29367.07</v>
      </c>
      <c r="J755" s="5" t="s">
        <v>20</v>
      </c>
      <c r="L755" s="7">
        <v>587341.4</v>
      </c>
      <c r="M755" s="5">
        <v>64256.25</v>
      </c>
      <c r="N755" s="5" t="s">
        <v>21</v>
      </c>
    </row>
    <row r="756" spans="1:14" x14ac:dyDescent="0.25">
      <c r="A756" s="5" t="s">
        <v>8848</v>
      </c>
      <c r="B756" s="5" t="s">
        <v>8849</v>
      </c>
      <c r="C756" s="5" t="s">
        <v>8850</v>
      </c>
      <c r="D756" s="5" t="s">
        <v>8851</v>
      </c>
      <c r="G756" s="5" t="s">
        <v>18</v>
      </c>
      <c r="H756" s="5" t="s">
        <v>19</v>
      </c>
      <c r="I756" s="6">
        <v>36649.040000000001</v>
      </c>
      <c r="J756" s="5" t="s">
        <v>20</v>
      </c>
      <c r="L756" s="7">
        <v>732980.8</v>
      </c>
      <c r="M756" s="5">
        <v>83309.78</v>
      </c>
      <c r="N756" s="5" t="s">
        <v>21</v>
      </c>
    </row>
    <row r="757" spans="1:14" x14ac:dyDescent="0.25">
      <c r="A757" s="5" t="s">
        <v>1738</v>
      </c>
      <c r="B757" s="5" t="s">
        <v>1739</v>
      </c>
      <c r="C757" s="5" t="s">
        <v>1740</v>
      </c>
      <c r="D757" s="5" t="s">
        <v>151</v>
      </c>
      <c r="G757" s="5" t="s">
        <v>18</v>
      </c>
      <c r="H757" s="5" t="s">
        <v>19</v>
      </c>
      <c r="I757" s="6">
        <v>32165.45</v>
      </c>
      <c r="J757" s="5" t="s">
        <v>20</v>
      </c>
      <c r="L757" s="7">
        <v>643309</v>
      </c>
      <c r="M757" s="5">
        <v>65008.54</v>
      </c>
      <c r="N757" s="5" t="s">
        <v>21</v>
      </c>
    </row>
    <row r="758" spans="1:14" x14ac:dyDescent="0.25">
      <c r="A758" s="5" t="s">
        <v>8852</v>
      </c>
      <c r="B758" s="5" t="s">
        <v>8853</v>
      </c>
      <c r="C758" s="5" t="s">
        <v>1499</v>
      </c>
      <c r="D758" s="5" t="s">
        <v>8854</v>
      </c>
      <c r="G758" s="5" t="s">
        <v>18</v>
      </c>
      <c r="H758" s="5" t="s">
        <v>19</v>
      </c>
      <c r="I758" s="6">
        <v>15798.64</v>
      </c>
      <c r="J758" s="5" t="s">
        <v>295</v>
      </c>
      <c r="L758" s="7">
        <v>315972.8</v>
      </c>
      <c r="M758" s="5">
        <v>24562.2</v>
      </c>
      <c r="N758" s="5" t="s">
        <v>278</v>
      </c>
    </row>
    <row r="759" spans="1:14" x14ac:dyDescent="0.25">
      <c r="A759" s="5" t="s">
        <v>1741</v>
      </c>
      <c r="B759" s="5" t="s">
        <v>1742</v>
      </c>
      <c r="C759" s="5" t="s">
        <v>1743</v>
      </c>
      <c r="D759" s="5" t="s">
        <v>248</v>
      </c>
      <c r="G759" s="5" t="s">
        <v>18</v>
      </c>
      <c r="H759" s="5" t="s">
        <v>19</v>
      </c>
      <c r="I759" s="6">
        <v>27783.73</v>
      </c>
      <c r="J759" s="5" t="s">
        <v>20</v>
      </c>
      <c r="L759" s="7">
        <v>555674.6</v>
      </c>
      <c r="M759" s="5">
        <v>48989.919999999998</v>
      </c>
      <c r="N759" s="5" t="s">
        <v>21</v>
      </c>
    </row>
    <row r="760" spans="1:14" x14ac:dyDescent="0.25">
      <c r="A760" s="5" t="s">
        <v>1744</v>
      </c>
      <c r="B760" s="5" t="s">
        <v>1745</v>
      </c>
      <c r="C760" s="5" t="s">
        <v>1746</v>
      </c>
      <c r="D760" s="5" t="s">
        <v>88</v>
      </c>
      <c r="G760" s="5" t="s">
        <v>18</v>
      </c>
      <c r="H760" s="5" t="s">
        <v>19</v>
      </c>
      <c r="I760" s="6">
        <v>27079.33</v>
      </c>
      <c r="J760" s="5" t="s">
        <v>20</v>
      </c>
      <c r="L760" s="7">
        <v>541586.6</v>
      </c>
      <c r="M760" s="5">
        <v>53117.24</v>
      </c>
      <c r="N760" s="5" t="s">
        <v>21</v>
      </c>
    </row>
    <row r="761" spans="1:14" x14ac:dyDescent="0.25">
      <c r="A761" s="5" t="s">
        <v>8858</v>
      </c>
      <c r="B761" s="5" t="s">
        <v>8859</v>
      </c>
      <c r="C761" s="5" t="s">
        <v>8860</v>
      </c>
      <c r="D761" s="5" t="s">
        <v>8861</v>
      </c>
      <c r="G761" s="5" t="s">
        <v>18</v>
      </c>
      <c r="H761" s="5" t="s">
        <v>19</v>
      </c>
      <c r="I761" s="6">
        <v>9139.69</v>
      </c>
      <c r="J761" s="5" t="s">
        <v>20</v>
      </c>
      <c r="L761" s="7">
        <v>182793.8</v>
      </c>
      <c r="M761" s="5">
        <v>6608.11</v>
      </c>
      <c r="N761" s="5" t="s">
        <v>21</v>
      </c>
    </row>
    <row r="762" spans="1:14" x14ac:dyDescent="0.25">
      <c r="A762" s="5" t="s">
        <v>8862</v>
      </c>
      <c r="B762" s="5" t="s">
        <v>8863</v>
      </c>
      <c r="C762" s="5" t="s">
        <v>4780</v>
      </c>
      <c r="D762" s="5" t="s">
        <v>1504</v>
      </c>
      <c r="G762" s="5" t="s">
        <v>18</v>
      </c>
      <c r="H762" s="5" t="s">
        <v>19</v>
      </c>
      <c r="I762" s="6">
        <v>34600.92</v>
      </c>
      <c r="J762" s="5" t="s">
        <v>20</v>
      </c>
      <c r="L762" s="7">
        <v>692018.4</v>
      </c>
      <c r="M762" s="5">
        <v>74422.559999999998</v>
      </c>
      <c r="N762" s="5" t="s">
        <v>21</v>
      </c>
    </row>
    <row r="763" spans="1:14" x14ac:dyDescent="0.25">
      <c r="A763" s="5" t="s">
        <v>9633</v>
      </c>
      <c r="B763" s="5" t="s">
        <v>9634</v>
      </c>
      <c r="C763" s="5" t="s">
        <v>9635</v>
      </c>
      <c r="D763" s="5" t="s">
        <v>9636</v>
      </c>
      <c r="G763" s="5" t="s">
        <v>9581</v>
      </c>
      <c r="H763" s="5" t="s">
        <v>19</v>
      </c>
      <c r="I763" s="6">
        <v>53320.93</v>
      </c>
      <c r="J763" s="5" t="s">
        <v>20</v>
      </c>
      <c r="L763" s="7">
        <v>1066418.6000000001</v>
      </c>
      <c r="M763" s="5">
        <v>124573.66</v>
      </c>
      <c r="N763" s="5" t="s">
        <v>21</v>
      </c>
    </row>
    <row r="764" spans="1:14" x14ac:dyDescent="0.25">
      <c r="A764" s="5" t="s">
        <v>9557</v>
      </c>
      <c r="B764" s="5" t="s">
        <v>9558</v>
      </c>
      <c r="C764" s="5" t="s">
        <v>115</v>
      </c>
      <c r="D764" s="5" t="s">
        <v>5512</v>
      </c>
      <c r="G764" s="5" t="s">
        <v>18</v>
      </c>
      <c r="H764" s="5" t="s">
        <v>19</v>
      </c>
      <c r="I764" s="6">
        <v>60950.55</v>
      </c>
      <c r="J764" s="5" t="s">
        <v>20</v>
      </c>
      <c r="L764" s="7">
        <v>1219011</v>
      </c>
      <c r="M764" s="5">
        <v>151183.78</v>
      </c>
      <c r="N764" s="5" t="s">
        <v>21</v>
      </c>
    </row>
    <row r="765" spans="1:14" x14ac:dyDescent="0.25">
      <c r="A765" s="5" t="s">
        <v>1751</v>
      </c>
      <c r="B765" s="5" t="s">
        <v>1752</v>
      </c>
      <c r="C765" s="5" t="s">
        <v>1753</v>
      </c>
      <c r="D765" s="5" t="s">
        <v>1754</v>
      </c>
      <c r="G765" s="5" t="s">
        <v>18</v>
      </c>
      <c r="H765" s="5" t="s">
        <v>19</v>
      </c>
      <c r="I765" s="6">
        <v>37214.85</v>
      </c>
      <c r="J765" s="5" t="s">
        <v>20</v>
      </c>
      <c r="L765" s="7">
        <v>744297</v>
      </c>
      <c r="M765" s="5">
        <v>74495.14</v>
      </c>
      <c r="N765" s="5" t="s">
        <v>21</v>
      </c>
    </row>
    <row r="766" spans="1:14" x14ac:dyDescent="0.25">
      <c r="A766" s="5" t="s">
        <v>9362</v>
      </c>
      <c r="B766" s="5" t="s">
        <v>9363</v>
      </c>
      <c r="C766" s="5" t="s">
        <v>8128</v>
      </c>
      <c r="D766" s="5" t="s">
        <v>9364</v>
      </c>
      <c r="G766" s="5" t="s">
        <v>18</v>
      </c>
      <c r="H766" s="5" t="s">
        <v>19</v>
      </c>
      <c r="I766" s="6">
        <v>37433.53</v>
      </c>
      <c r="J766" s="5" t="s">
        <v>20</v>
      </c>
      <c r="L766" s="7">
        <v>748670.6</v>
      </c>
      <c r="M766" s="5">
        <v>78521.440000000002</v>
      </c>
      <c r="N766" s="5" t="s">
        <v>21</v>
      </c>
    </row>
    <row r="767" spans="1:14" x14ac:dyDescent="0.25">
      <c r="A767" s="5" t="s">
        <v>9365</v>
      </c>
      <c r="B767" s="5" t="s">
        <v>9366</v>
      </c>
      <c r="C767" s="5" t="s">
        <v>9367</v>
      </c>
      <c r="D767" s="5" t="s">
        <v>9368</v>
      </c>
      <c r="G767" s="5" t="s">
        <v>18</v>
      </c>
      <c r="H767" s="5" t="s">
        <v>19</v>
      </c>
      <c r="I767" s="6">
        <v>53854.38</v>
      </c>
      <c r="J767" s="5" t="s">
        <v>20</v>
      </c>
      <c r="L767" s="7">
        <v>1077087.6000000001</v>
      </c>
      <c r="M767" s="5">
        <v>126002.27</v>
      </c>
      <c r="N767" s="5" t="s">
        <v>21</v>
      </c>
    </row>
    <row r="768" spans="1:14" x14ac:dyDescent="0.25">
      <c r="A768" s="5" t="s">
        <v>8864</v>
      </c>
      <c r="B768" s="5" t="s">
        <v>8865</v>
      </c>
      <c r="C768" s="5" t="s">
        <v>697</v>
      </c>
      <c r="D768" s="5" t="s">
        <v>887</v>
      </c>
      <c r="G768" s="5" t="s">
        <v>18</v>
      </c>
      <c r="H768" s="5" t="s">
        <v>19</v>
      </c>
      <c r="I768" s="6">
        <v>32373.08</v>
      </c>
      <c r="J768" s="5" t="s">
        <v>20</v>
      </c>
      <c r="L768" s="7">
        <v>647461.6</v>
      </c>
      <c r="M768" s="5">
        <v>65541.429999999993</v>
      </c>
      <c r="N768" s="5" t="s">
        <v>21</v>
      </c>
    </row>
    <row r="769" spans="1:14" x14ac:dyDescent="0.25">
      <c r="A769" s="5" t="s">
        <v>1755</v>
      </c>
      <c r="B769" s="5" t="s">
        <v>1756</v>
      </c>
      <c r="C769" s="5" t="s">
        <v>1757</v>
      </c>
      <c r="D769" s="5" t="s">
        <v>1360</v>
      </c>
      <c r="G769" s="5" t="s">
        <v>18</v>
      </c>
      <c r="H769" s="5" t="s">
        <v>19</v>
      </c>
      <c r="I769" s="6">
        <v>20132.88</v>
      </c>
      <c r="J769" s="5" t="s">
        <v>20</v>
      </c>
      <c r="L769" s="7">
        <v>402657.6</v>
      </c>
      <c r="M769" s="5">
        <v>35662.730000000003</v>
      </c>
      <c r="N769" s="5" t="s">
        <v>21</v>
      </c>
    </row>
    <row r="770" spans="1:14" x14ac:dyDescent="0.25">
      <c r="A770" s="5" t="s">
        <v>8866</v>
      </c>
      <c r="B770" s="5" t="s">
        <v>8867</v>
      </c>
      <c r="C770" s="5" t="s">
        <v>8868</v>
      </c>
      <c r="D770" s="5" t="s">
        <v>8869</v>
      </c>
      <c r="G770" s="5" t="s">
        <v>18</v>
      </c>
      <c r="H770" s="5" t="s">
        <v>19</v>
      </c>
      <c r="I770" s="6">
        <v>22818.9</v>
      </c>
      <c r="J770" s="5" t="s">
        <v>20</v>
      </c>
      <c r="L770" s="7">
        <v>456378</v>
      </c>
      <c r="M770" s="5">
        <v>39211.129999999997</v>
      </c>
      <c r="N770" s="5" t="s">
        <v>21</v>
      </c>
    </row>
    <row r="771" spans="1:14" x14ac:dyDescent="0.25">
      <c r="A771" s="5" t="s">
        <v>1761</v>
      </c>
      <c r="B771" s="5" t="s">
        <v>1762</v>
      </c>
      <c r="C771" s="5" t="s">
        <v>527</v>
      </c>
      <c r="D771" s="5" t="s">
        <v>1320</v>
      </c>
      <c r="G771" s="5" t="s">
        <v>18</v>
      </c>
      <c r="H771" s="5" t="s">
        <v>19</v>
      </c>
      <c r="I771" s="6">
        <v>23582.39</v>
      </c>
      <c r="J771" s="5" t="s">
        <v>20</v>
      </c>
      <c r="L771" s="7">
        <v>471647.8</v>
      </c>
      <c r="M771" s="5">
        <v>42037.32</v>
      </c>
      <c r="N771" s="5" t="s">
        <v>21</v>
      </c>
    </row>
    <row r="772" spans="1:14" x14ac:dyDescent="0.25">
      <c r="A772" s="5" t="s">
        <v>1763</v>
      </c>
      <c r="B772" s="5" t="s">
        <v>1764</v>
      </c>
      <c r="C772" s="5" t="s">
        <v>1765</v>
      </c>
      <c r="D772" s="5" t="s">
        <v>1766</v>
      </c>
      <c r="G772" s="5" t="s">
        <v>18</v>
      </c>
      <c r="H772" s="5" t="s">
        <v>19</v>
      </c>
      <c r="I772" s="6">
        <v>37213.9</v>
      </c>
      <c r="J772" s="5" t="s">
        <v>20</v>
      </c>
      <c r="L772" s="7">
        <v>744278</v>
      </c>
      <c r="M772" s="5">
        <v>76225.740000000005</v>
      </c>
      <c r="N772" s="5" t="s">
        <v>21</v>
      </c>
    </row>
    <row r="773" spans="1:14" x14ac:dyDescent="0.25">
      <c r="A773" s="5" t="s">
        <v>1767</v>
      </c>
      <c r="B773" s="5" t="s">
        <v>1768</v>
      </c>
      <c r="C773" s="5" t="s">
        <v>1769</v>
      </c>
      <c r="D773" s="5" t="s">
        <v>1770</v>
      </c>
      <c r="G773" s="5" t="s">
        <v>18</v>
      </c>
      <c r="H773" s="5" t="s">
        <v>19</v>
      </c>
      <c r="I773" s="6">
        <v>25185.08</v>
      </c>
      <c r="J773" s="5" t="s">
        <v>20</v>
      </c>
      <c r="L773" s="7">
        <v>503701.6</v>
      </c>
      <c r="M773" s="5">
        <v>46056.61</v>
      </c>
      <c r="N773" s="5" t="s">
        <v>21</v>
      </c>
    </row>
    <row r="774" spans="1:14" x14ac:dyDescent="0.25">
      <c r="A774" s="5" t="s">
        <v>8879</v>
      </c>
      <c r="B774" s="5" t="s">
        <v>8880</v>
      </c>
      <c r="C774" s="5" t="s">
        <v>8881</v>
      </c>
      <c r="D774" s="5" t="s">
        <v>282</v>
      </c>
      <c r="G774" s="5" t="s">
        <v>18</v>
      </c>
      <c r="H774" s="5" t="s">
        <v>19</v>
      </c>
      <c r="I774" s="6">
        <v>38801.64</v>
      </c>
      <c r="J774" s="5" t="s">
        <v>20</v>
      </c>
      <c r="L774" s="7">
        <v>776032.8</v>
      </c>
      <c r="M774" s="5">
        <v>85676.15</v>
      </c>
      <c r="N774" s="5" t="s">
        <v>21</v>
      </c>
    </row>
    <row r="775" spans="1:14" x14ac:dyDescent="0.25">
      <c r="A775" s="5" t="s">
        <v>9369</v>
      </c>
      <c r="B775" s="5" t="s">
        <v>9370</v>
      </c>
      <c r="C775" s="5" t="s">
        <v>1317</v>
      </c>
      <c r="D775" s="5" t="s">
        <v>9371</v>
      </c>
      <c r="G775" s="5" t="s">
        <v>18</v>
      </c>
      <c r="H775" s="5" t="s">
        <v>19</v>
      </c>
      <c r="I775" s="6">
        <v>78337.210000000006</v>
      </c>
      <c r="J775" s="5" t="s">
        <v>20</v>
      </c>
      <c r="L775" s="7">
        <v>1566744.2</v>
      </c>
      <c r="M775" s="5">
        <v>191591.92</v>
      </c>
      <c r="N775" s="5" t="s">
        <v>21</v>
      </c>
    </row>
    <row r="776" spans="1:14" x14ac:dyDescent="0.25">
      <c r="A776" s="5" t="s">
        <v>9372</v>
      </c>
      <c r="B776" s="5" t="s">
        <v>9373</v>
      </c>
      <c r="C776" s="5" t="s">
        <v>9374</v>
      </c>
      <c r="D776" s="5" t="s">
        <v>9375</v>
      </c>
      <c r="G776" s="5" t="s">
        <v>18</v>
      </c>
      <c r="H776" s="5" t="s">
        <v>19</v>
      </c>
      <c r="I776" s="6">
        <v>83703.649999999994</v>
      </c>
      <c r="J776" s="5" t="s">
        <v>20</v>
      </c>
      <c r="L776" s="7">
        <v>1674073</v>
      </c>
      <c r="M776" s="5">
        <v>219115.28</v>
      </c>
      <c r="N776" s="5" t="s">
        <v>21</v>
      </c>
    </row>
    <row r="777" spans="1:14" x14ac:dyDescent="0.25">
      <c r="A777" s="5" t="s">
        <v>9617</v>
      </c>
      <c r="B777" s="5" t="s">
        <v>9618</v>
      </c>
      <c r="C777" s="5" t="s">
        <v>9619</v>
      </c>
      <c r="D777" s="5" t="s">
        <v>9620</v>
      </c>
      <c r="E777" s="5" t="s">
        <v>9621</v>
      </c>
      <c r="G777" s="5" t="s">
        <v>9581</v>
      </c>
      <c r="H777" s="5" t="s">
        <v>19</v>
      </c>
      <c r="I777" s="6">
        <v>28752.02</v>
      </c>
      <c r="J777" s="5" t="s">
        <v>20</v>
      </c>
      <c r="L777" s="7">
        <v>575040.4</v>
      </c>
      <c r="M777" s="5">
        <v>61253.37</v>
      </c>
      <c r="N777" s="5" t="s">
        <v>21</v>
      </c>
    </row>
    <row r="778" spans="1:14" x14ac:dyDescent="0.25">
      <c r="A778" s="5" t="s">
        <v>9565</v>
      </c>
      <c r="B778" s="5" t="s">
        <v>9566</v>
      </c>
      <c r="C778" s="5" t="s">
        <v>9567</v>
      </c>
      <c r="D778" s="5" t="s">
        <v>9568</v>
      </c>
      <c r="G778" s="5" t="s">
        <v>18</v>
      </c>
      <c r="H778" s="5" t="s">
        <v>19</v>
      </c>
      <c r="I778" s="6">
        <v>69304.69</v>
      </c>
      <c r="J778" s="5" t="s">
        <v>20</v>
      </c>
      <c r="L778" s="7">
        <v>1386093.8</v>
      </c>
      <c r="M778" s="5">
        <v>178078.42</v>
      </c>
      <c r="N778" s="5" t="s">
        <v>21</v>
      </c>
    </row>
    <row r="779" spans="1:14" x14ac:dyDescent="0.25">
      <c r="A779" s="5" t="s">
        <v>8882</v>
      </c>
      <c r="B779" s="5" t="s">
        <v>8883</v>
      </c>
      <c r="C779" s="5" t="s">
        <v>2770</v>
      </c>
      <c r="D779" s="5" t="s">
        <v>8884</v>
      </c>
      <c r="G779" s="5" t="s">
        <v>18</v>
      </c>
      <c r="H779" s="5" t="s">
        <v>19</v>
      </c>
      <c r="I779" s="6">
        <v>48706.09</v>
      </c>
      <c r="J779" s="5" t="s">
        <v>20</v>
      </c>
      <c r="L779" s="7">
        <v>974121.8</v>
      </c>
      <c r="M779" s="5">
        <v>112209.69</v>
      </c>
      <c r="N779" s="5" t="s">
        <v>21</v>
      </c>
    </row>
    <row r="780" spans="1:14" x14ac:dyDescent="0.25">
      <c r="A780" s="5" t="s">
        <v>8885</v>
      </c>
      <c r="B780" s="5" t="s">
        <v>8886</v>
      </c>
      <c r="C780" s="5" t="s">
        <v>105</v>
      </c>
      <c r="D780" s="5" t="s">
        <v>8887</v>
      </c>
      <c r="G780" s="5" t="s">
        <v>18</v>
      </c>
      <c r="H780" s="5" t="s">
        <v>19</v>
      </c>
      <c r="I780" s="6">
        <v>40295.699999999997</v>
      </c>
      <c r="J780" s="5" t="s">
        <v>20</v>
      </c>
      <c r="L780" s="7">
        <v>805914</v>
      </c>
      <c r="M780" s="5">
        <v>87770.36</v>
      </c>
      <c r="N780" s="5" t="s">
        <v>21</v>
      </c>
    </row>
    <row r="781" spans="1:14" x14ac:dyDescent="0.25">
      <c r="A781" s="5" t="s">
        <v>8888</v>
      </c>
      <c r="B781" s="5" t="s">
        <v>8889</v>
      </c>
      <c r="C781" s="5" t="s">
        <v>5923</v>
      </c>
      <c r="D781" s="5" t="s">
        <v>2576</v>
      </c>
      <c r="G781" s="5" t="s">
        <v>18</v>
      </c>
      <c r="H781" s="5" t="s">
        <v>19</v>
      </c>
      <c r="I781" s="6">
        <v>32864.839999999997</v>
      </c>
      <c r="J781" s="5" t="s">
        <v>20</v>
      </c>
      <c r="L781" s="7">
        <v>657296.80000000005</v>
      </c>
      <c r="M781" s="5">
        <v>74224.91</v>
      </c>
      <c r="N781" s="5" t="s">
        <v>21</v>
      </c>
    </row>
    <row r="782" spans="1:14" x14ac:dyDescent="0.25">
      <c r="A782" s="5" t="s">
        <v>8890</v>
      </c>
      <c r="B782" s="5" t="s">
        <v>8891</v>
      </c>
      <c r="C782" s="5" t="s">
        <v>37</v>
      </c>
      <c r="D782" s="5" t="s">
        <v>8892</v>
      </c>
      <c r="G782" s="5" t="s">
        <v>18</v>
      </c>
      <c r="H782" s="5" t="s">
        <v>19</v>
      </c>
      <c r="I782" s="6">
        <v>31576.74</v>
      </c>
      <c r="J782" s="5" t="s">
        <v>20</v>
      </c>
      <c r="L782" s="7">
        <v>631534.80000000005</v>
      </c>
      <c r="M782" s="5">
        <v>63497.98</v>
      </c>
      <c r="N782" s="5" t="s">
        <v>21</v>
      </c>
    </row>
    <row r="783" spans="1:14" x14ac:dyDescent="0.25">
      <c r="A783" s="5" t="s">
        <v>1779</v>
      </c>
      <c r="B783" s="5" t="s">
        <v>1780</v>
      </c>
      <c r="C783" s="5" t="s">
        <v>1781</v>
      </c>
      <c r="D783" s="5" t="s">
        <v>1782</v>
      </c>
      <c r="G783" s="5" t="s">
        <v>18</v>
      </c>
      <c r="H783" s="5" t="s">
        <v>19</v>
      </c>
      <c r="I783" s="6">
        <v>27525.759999999998</v>
      </c>
      <c r="J783" s="5" t="s">
        <v>20</v>
      </c>
      <c r="L783" s="7">
        <v>550515.19999999995</v>
      </c>
      <c r="M783" s="5">
        <v>50747.51</v>
      </c>
      <c r="N783" s="5" t="s">
        <v>21</v>
      </c>
    </row>
    <row r="784" spans="1:14" x14ac:dyDescent="0.25">
      <c r="A784" s="5" t="s">
        <v>9378</v>
      </c>
      <c r="B784" s="5" t="s">
        <v>9379</v>
      </c>
      <c r="C784" s="5" t="s">
        <v>1428</v>
      </c>
      <c r="D784" s="5" t="s">
        <v>9380</v>
      </c>
      <c r="G784" s="5" t="s">
        <v>18</v>
      </c>
      <c r="H784" s="5" t="s">
        <v>19</v>
      </c>
      <c r="I784" s="6">
        <v>51026.69</v>
      </c>
      <c r="J784" s="5" t="s">
        <v>20</v>
      </c>
      <c r="L784" s="7">
        <v>1020533.8</v>
      </c>
      <c r="M784" s="5">
        <v>125986.19</v>
      </c>
      <c r="N784" s="5" t="s">
        <v>21</v>
      </c>
    </row>
    <row r="785" spans="1:14" x14ac:dyDescent="0.25">
      <c r="A785" s="5" t="s">
        <v>1783</v>
      </c>
      <c r="B785" s="5" t="s">
        <v>1784</v>
      </c>
      <c r="C785" s="5" t="s">
        <v>1785</v>
      </c>
      <c r="D785" s="5" t="s">
        <v>142</v>
      </c>
      <c r="G785" s="5" t="s">
        <v>18</v>
      </c>
      <c r="H785" s="5" t="s">
        <v>19</v>
      </c>
      <c r="I785" s="6">
        <v>33217.699999999997</v>
      </c>
      <c r="J785" s="5" t="s">
        <v>20</v>
      </c>
      <c r="L785" s="7">
        <v>664354</v>
      </c>
      <c r="M785" s="5">
        <v>75230.39</v>
      </c>
      <c r="N785" s="5" t="s">
        <v>21</v>
      </c>
    </row>
    <row r="786" spans="1:14" x14ac:dyDescent="0.25">
      <c r="A786" s="5" t="s">
        <v>8893</v>
      </c>
      <c r="B786" s="5" t="s">
        <v>8894</v>
      </c>
      <c r="C786" s="5" t="s">
        <v>3613</v>
      </c>
      <c r="D786" s="5" t="s">
        <v>6964</v>
      </c>
      <c r="G786" s="5" t="s">
        <v>18</v>
      </c>
      <c r="H786" s="5" t="s">
        <v>19</v>
      </c>
      <c r="I786" s="6">
        <v>17904.310000000001</v>
      </c>
      <c r="J786" s="5" t="s">
        <v>20</v>
      </c>
      <c r="L786" s="7">
        <v>358086.2</v>
      </c>
      <c r="M786" s="5">
        <v>31586.98</v>
      </c>
      <c r="N786" s="5" t="s">
        <v>21</v>
      </c>
    </row>
    <row r="787" spans="1:14" x14ac:dyDescent="0.25">
      <c r="A787" s="5" t="s">
        <v>9569</v>
      </c>
      <c r="B787" s="5" t="s">
        <v>9570</v>
      </c>
      <c r="C787" s="5" t="s">
        <v>9571</v>
      </c>
      <c r="D787" s="5" t="s">
        <v>9572</v>
      </c>
      <c r="E787" s="5" t="s">
        <v>9573</v>
      </c>
      <c r="G787" s="5" t="s">
        <v>18</v>
      </c>
      <c r="H787" s="5" t="s">
        <v>19</v>
      </c>
      <c r="I787" s="6">
        <v>59509.88</v>
      </c>
      <c r="J787" s="5" t="s">
        <v>20</v>
      </c>
      <c r="L787" s="7">
        <v>1190197.6000000001</v>
      </c>
      <c r="M787" s="5">
        <v>138149.67000000001</v>
      </c>
      <c r="N787" s="5" t="s">
        <v>21</v>
      </c>
    </row>
    <row r="788" spans="1:14" x14ac:dyDescent="0.25">
      <c r="A788" s="5" t="s">
        <v>9384</v>
      </c>
      <c r="B788" s="5" t="s">
        <v>9385</v>
      </c>
      <c r="C788" s="5" t="s">
        <v>1177</v>
      </c>
      <c r="D788" s="5" t="s">
        <v>8811</v>
      </c>
      <c r="G788" s="5" t="s">
        <v>18</v>
      </c>
      <c r="H788" s="5" t="s">
        <v>19</v>
      </c>
      <c r="I788" s="6">
        <v>36516.870000000003</v>
      </c>
      <c r="J788" s="5" t="s">
        <v>20</v>
      </c>
      <c r="L788" s="7">
        <v>730337.4</v>
      </c>
      <c r="M788" s="5">
        <v>84633.44</v>
      </c>
      <c r="N788" s="5" t="s">
        <v>21</v>
      </c>
    </row>
    <row r="789" spans="1:14" x14ac:dyDescent="0.25">
      <c r="A789" s="5" t="s">
        <v>9386</v>
      </c>
      <c r="B789" s="5" t="s">
        <v>9387</v>
      </c>
      <c r="C789" s="5" t="s">
        <v>4337</v>
      </c>
      <c r="D789" s="5" t="s">
        <v>9388</v>
      </c>
      <c r="G789" s="5" t="s">
        <v>18</v>
      </c>
      <c r="H789" s="5" t="s">
        <v>19</v>
      </c>
      <c r="I789" s="6">
        <v>36666.870000000003</v>
      </c>
      <c r="J789" s="5" t="s">
        <v>20</v>
      </c>
      <c r="L789" s="7">
        <v>733337.4</v>
      </c>
      <c r="M789" s="5">
        <v>85060.44</v>
      </c>
      <c r="N789" s="5" t="s">
        <v>21</v>
      </c>
    </row>
    <row r="790" spans="1:14" x14ac:dyDescent="0.25">
      <c r="A790" s="5" t="s">
        <v>8895</v>
      </c>
      <c r="B790" s="5" t="s">
        <v>8896</v>
      </c>
      <c r="C790" s="5" t="s">
        <v>955</v>
      </c>
      <c r="D790" s="5" t="s">
        <v>652</v>
      </c>
      <c r="G790" s="5" t="s">
        <v>18</v>
      </c>
      <c r="H790" s="5" t="s">
        <v>19</v>
      </c>
      <c r="I790" s="6">
        <v>32660.75</v>
      </c>
      <c r="J790" s="5" t="s">
        <v>20</v>
      </c>
      <c r="L790" s="7">
        <v>653215</v>
      </c>
      <c r="M790" s="5">
        <v>73643.179999999993</v>
      </c>
      <c r="N790" s="5" t="s">
        <v>21</v>
      </c>
    </row>
    <row r="791" spans="1:14" x14ac:dyDescent="0.25">
      <c r="A791" s="5" t="s">
        <v>8897</v>
      </c>
      <c r="B791" s="5" t="s">
        <v>8898</v>
      </c>
      <c r="C791" s="5" t="s">
        <v>2662</v>
      </c>
      <c r="D791" s="5" t="s">
        <v>8899</v>
      </c>
      <c r="G791" s="5" t="s">
        <v>18</v>
      </c>
      <c r="H791" s="5" t="s">
        <v>19</v>
      </c>
      <c r="I791" s="6">
        <v>48428.51</v>
      </c>
      <c r="J791" s="5" t="s">
        <v>20</v>
      </c>
      <c r="L791" s="7">
        <v>968570.2</v>
      </c>
      <c r="M791" s="5">
        <v>116209.7</v>
      </c>
      <c r="N791" s="5" t="s">
        <v>21</v>
      </c>
    </row>
    <row r="792" spans="1:14" x14ac:dyDescent="0.25">
      <c r="A792" s="5" t="s">
        <v>1786</v>
      </c>
      <c r="B792" s="5" t="s">
        <v>1787</v>
      </c>
      <c r="C792" s="5" t="s">
        <v>1788</v>
      </c>
      <c r="D792" s="5" t="s">
        <v>673</v>
      </c>
      <c r="E792" s="5" t="s">
        <v>1789</v>
      </c>
      <c r="G792" s="5" t="s">
        <v>18</v>
      </c>
      <c r="H792" s="5" t="s">
        <v>19</v>
      </c>
      <c r="I792" s="6">
        <v>24965.7</v>
      </c>
      <c r="J792" s="5" t="s">
        <v>20</v>
      </c>
      <c r="L792" s="7">
        <v>499314</v>
      </c>
      <c r="M792" s="5">
        <v>48609.279999999999</v>
      </c>
      <c r="N792" s="5" t="s">
        <v>21</v>
      </c>
    </row>
    <row r="793" spans="1:14" x14ac:dyDescent="0.25">
      <c r="A793" s="5" t="s">
        <v>1790</v>
      </c>
      <c r="B793" s="5" t="s">
        <v>1791</v>
      </c>
      <c r="C793" s="5" t="s">
        <v>1792</v>
      </c>
      <c r="D793" s="5" t="s">
        <v>1793</v>
      </c>
      <c r="G793" s="5" t="s">
        <v>18</v>
      </c>
      <c r="H793" s="5" t="s">
        <v>19</v>
      </c>
      <c r="I793" s="6">
        <v>25551.77</v>
      </c>
      <c r="J793" s="5" t="s">
        <v>20</v>
      </c>
      <c r="L793" s="7">
        <v>511035.4</v>
      </c>
      <c r="M793" s="5">
        <v>44841.72</v>
      </c>
      <c r="N793" s="5" t="s">
        <v>21</v>
      </c>
    </row>
    <row r="794" spans="1:14" x14ac:dyDescent="0.25">
      <c r="A794" s="5" t="s">
        <v>1794</v>
      </c>
      <c r="B794" s="5" t="s">
        <v>1795</v>
      </c>
      <c r="C794" s="5" t="s">
        <v>1796</v>
      </c>
      <c r="D794" s="5" t="s">
        <v>1797</v>
      </c>
      <c r="G794" s="5" t="s">
        <v>18</v>
      </c>
      <c r="H794" s="5" t="s">
        <v>19</v>
      </c>
      <c r="I794" s="6">
        <v>25547.97</v>
      </c>
      <c r="J794" s="5" t="s">
        <v>20</v>
      </c>
      <c r="L794" s="7">
        <v>510959.4</v>
      </c>
      <c r="M794" s="5">
        <v>49101.52</v>
      </c>
      <c r="N794" s="5" t="s">
        <v>21</v>
      </c>
    </row>
    <row r="795" spans="1:14" x14ac:dyDescent="0.25">
      <c r="A795" s="5" t="s">
        <v>1798</v>
      </c>
      <c r="B795" s="5" t="s">
        <v>1799</v>
      </c>
      <c r="C795" s="5" t="s">
        <v>1800</v>
      </c>
      <c r="D795" s="5" t="s">
        <v>1042</v>
      </c>
      <c r="G795" s="5" t="s">
        <v>18</v>
      </c>
      <c r="H795" s="5" t="s">
        <v>19</v>
      </c>
      <c r="I795" s="6">
        <v>22481.09</v>
      </c>
      <c r="J795" s="5" t="s">
        <v>20</v>
      </c>
      <c r="L795" s="7">
        <v>449621.8</v>
      </c>
      <c r="M795" s="5">
        <v>40167.68</v>
      </c>
      <c r="N795" s="5" t="s">
        <v>21</v>
      </c>
    </row>
    <row r="796" spans="1:14" x14ac:dyDescent="0.25">
      <c r="A796" s="5" t="s">
        <v>1801</v>
      </c>
      <c r="B796" s="5" t="s">
        <v>1802</v>
      </c>
      <c r="C796" s="5" t="s">
        <v>1803</v>
      </c>
      <c r="D796" s="5" t="s">
        <v>1804</v>
      </c>
      <c r="G796" s="5" t="s">
        <v>18</v>
      </c>
      <c r="H796" s="5" t="s">
        <v>19</v>
      </c>
      <c r="I796" s="6">
        <v>29842.21</v>
      </c>
      <c r="J796" s="5" t="s">
        <v>20</v>
      </c>
      <c r="L796" s="7">
        <v>596844.19999999995</v>
      </c>
      <c r="M796" s="5">
        <v>61674.07</v>
      </c>
      <c r="N796" s="5" t="s">
        <v>21</v>
      </c>
    </row>
    <row r="797" spans="1:14" x14ac:dyDescent="0.25">
      <c r="A797" s="5" t="s">
        <v>1805</v>
      </c>
      <c r="B797" s="5" t="s">
        <v>1806</v>
      </c>
      <c r="C797" s="5" t="s">
        <v>1807</v>
      </c>
      <c r="D797" s="5" t="s">
        <v>1808</v>
      </c>
      <c r="G797" s="5" t="s">
        <v>18</v>
      </c>
      <c r="H797" s="5" t="s">
        <v>19</v>
      </c>
      <c r="I797" s="6">
        <v>29362.29</v>
      </c>
      <c r="J797" s="5" t="s">
        <v>20</v>
      </c>
      <c r="L797" s="7">
        <v>587245.80000000005</v>
      </c>
      <c r="M797" s="5">
        <v>59103.44</v>
      </c>
      <c r="N797" s="5" t="s">
        <v>21</v>
      </c>
    </row>
    <row r="798" spans="1:14" x14ac:dyDescent="0.25">
      <c r="A798" s="5" t="s">
        <v>8900</v>
      </c>
      <c r="B798" s="5" t="s">
        <v>8901</v>
      </c>
      <c r="C798" s="5" t="s">
        <v>572</v>
      </c>
      <c r="D798" s="5" t="s">
        <v>8902</v>
      </c>
      <c r="G798" s="5" t="s">
        <v>18</v>
      </c>
      <c r="H798" s="5" t="s">
        <v>19</v>
      </c>
      <c r="I798" s="6">
        <v>32184.97</v>
      </c>
      <c r="J798" s="5" t="s">
        <v>20</v>
      </c>
      <c r="L798" s="7">
        <v>643699.4</v>
      </c>
      <c r="M798" s="5">
        <v>65058.42</v>
      </c>
      <c r="N798" s="5" t="s">
        <v>21</v>
      </c>
    </row>
    <row r="799" spans="1:14" x14ac:dyDescent="0.25">
      <c r="A799" s="5" t="s">
        <v>8903</v>
      </c>
      <c r="B799" s="5" t="s">
        <v>8904</v>
      </c>
      <c r="C799" s="5" t="s">
        <v>537</v>
      </c>
      <c r="D799" s="5" t="s">
        <v>581</v>
      </c>
      <c r="G799" s="5" t="s">
        <v>18</v>
      </c>
      <c r="H799" s="5" t="s">
        <v>19</v>
      </c>
      <c r="I799" s="6">
        <v>29927.86</v>
      </c>
      <c r="J799" s="5" t="s">
        <v>20</v>
      </c>
      <c r="L799" s="7">
        <v>598557.19999999995</v>
      </c>
      <c r="M799" s="5">
        <v>59268.76</v>
      </c>
      <c r="N799" s="5" t="s">
        <v>21</v>
      </c>
    </row>
    <row r="800" spans="1:14" x14ac:dyDescent="0.25">
      <c r="A800" s="5" t="s">
        <v>1809</v>
      </c>
      <c r="B800" s="5" t="s">
        <v>1810</v>
      </c>
      <c r="C800" s="5" t="s">
        <v>60</v>
      </c>
      <c r="D800" s="5" t="s">
        <v>266</v>
      </c>
      <c r="G800" s="5" t="s">
        <v>18</v>
      </c>
      <c r="H800" s="5" t="s">
        <v>19</v>
      </c>
      <c r="I800" s="6">
        <v>25746.62</v>
      </c>
      <c r="J800" s="5" t="s">
        <v>20</v>
      </c>
      <c r="L800" s="7">
        <v>514932.4</v>
      </c>
      <c r="M800" s="5">
        <v>52858.720000000001</v>
      </c>
      <c r="N800" s="5" t="s">
        <v>21</v>
      </c>
    </row>
    <row r="801" spans="1:14" x14ac:dyDescent="0.25">
      <c r="A801" s="5" t="s">
        <v>1811</v>
      </c>
      <c r="B801" s="5" t="s">
        <v>1812</v>
      </c>
      <c r="C801" s="5" t="s">
        <v>1813</v>
      </c>
      <c r="D801" s="5" t="s">
        <v>1814</v>
      </c>
      <c r="G801" s="5" t="s">
        <v>18</v>
      </c>
      <c r="H801" s="5" t="s">
        <v>19</v>
      </c>
      <c r="I801" s="6">
        <v>29330.12</v>
      </c>
      <c r="J801" s="5" t="s">
        <v>20</v>
      </c>
      <c r="L801" s="7">
        <v>586602.4</v>
      </c>
      <c r="M801" s="5">
        <v>61584.33</v>
      </c>
      <c r="N801" s="5" t="s">
        <v>21</v>
      </c>
    </row>
    <row r="802" spans="1:14" x14ac:dyDescent="0.25">
      <c r="A802" s="5" t="s">
        <v>1815</v>
      </c>
      <c r="B802" s="5" t="s">
        <v>1816</v>
      </c>
      <c r="C802" s="5" t="s">
        <v>1817</v>
      </c>
      <c r="D802" s="5" t="s">
        <v>829</v>
      </c>
      <c r="G802" s="5" t="s">
        <v>18</v>
      </c>
      <c r="H802" s="5" t="s">
        <v>19</v>
      </c>
      <c r="I802" s="6">
        <v>27096.73</v>
      </c>
      <c r="J802" s="5" t="s">
        <v>20</v>
      </c>
      <c r="L802" s="7">
        <v>541934.6</v>
      </c>
      <c r="M802" s="5">
        <v>52006.83</v>
      </c>
      <c r="N802" s="5" t="s">
        <v>21</v>
      </c>
    </row>
    <row r="803" spans="1:14" x14ac:dyDescent="0.25">
      <c r="A803" s="5" t="s">
        <v>1821</v>
      </c>
      <c r="B803" s="5" t="s">
        <v>1822</v>
      </c>
      <c r="C803" s="5" t="s">
        <v>1788</v>
      </c>
      <c r="D803" s="5" t="s">
        <v>1823</v>
      </c>
      <c r="G803" s="5" t="s">
        <v>18</v>
      </c>
      <c r="H803" s="5" t="s">
        <v>19</v>
      </c>
      <c r="I803" s="6">
        <v>25330.75</v>
      </c>
      <c r="J803" s="5" t="s">
        <v>20</v>
      </c>
      <c r="L803" s="7">
        <v>506615</v>
      </c>
      <c r="M803" s="5">
        <v>44312.31</v>
      </c>
      <c r="N803" s="5" t="s">
        <v>21</v>
      </c>
    </row>
    <row r="804" spans="1:14" x14ac:dyDescent="0.25">
      <c r="A804" s="5" t="s">
        <v>1824</v>
      </c>
      <c r="B804" s="5" t="s">
        <v>1825</v>
      </c>
      <c r="C804" s="5" t="s">
        <v>1826</v>
      </c>
      <c r="D804" s="5" t="s">
        <v>1827</v>
      </c>
      <c r="G804" s="5" t="s">
        <v>18</v>
      </c>
      <c r="H804" s="5" t="s">
        <v>19</v>
      </c>
      <c r="I804" s="6">
        <v>21232.04</v>
      </c>
      <c r="J804" s="5" t="s">
        <v>20</v>
      </c>
      <c r="L804" s="7">
        <v>424640.8</v>
      </c>
      <c r="M804" s="5">
        <v>36963.83</v>
      </c>
      <c r="N804" s="5" t="s">
        <v>21</v>
      </c>
    </row>
    <row r="805" spans="1:14" x14ac:dyDescent="0.25">
      <c r="A805" s="5" t="s">
        <v>1828</v>
      </c>
      <c r="B805" s="5" t="s">
        <v>1829</v>
      </c>
      <c r="C805" s="5" t="s">
        <v>1830</v>
      </c>
      <c r="D805" s="5" t="s">
        <v>225</v>
      </c>
      <c r="G805" s="5" t="s">
        <v>18</v>
      </c>
      <c r="H805" s="5" t="s">
        <v>19</v>
      </c>
      <c r="I805" s="6">
        <v>21104.26</v>
      </c>
      <c r="J805" s="5" t="s">
        <v>20</v>
      </c>
      <c r="L805" s="7">
        <v>422085.2</v>
      </c>
      <c r="M805" s="5">
        <v>36636.9</v>
      </c>
      <c r="N805" s="5" t="s">
        <v>21</v>
      </c>
    </row>
    <row r="806" spans="1:14" x14ac:dyDescent="0.25">
      <c r="A806" s="5" t="s">
        <v>1831</v>
      </c>
      <c r="B806" s="5" t="s">
        <v>1832</v>
      </c>
      <c r="C806" s="5" t="s">
        <v>412</v>
      </c>
      <c r="D806" s="5" t="s">
        <v>317</v>
      </c>
      <c r="G806" s="5" t="s">
        <v>18</v>
      </c>
      <c r="H806" s="5" t="s">
        <v>19</v>
      </c>
      <c r="I806" s="6">
        <v>36361.18</v>
      </c>
      <c r="J806" s="5" t="s">
        <v>20</v>
      </c>
      <c r="L806" s="7">
        <v>727223.6</v>
      </c>
      <c r="M806" s="5">
        <v>75770.399999999994</v>
      </c>
      <c r="N806" s="5" t="s">
        <v>21</v>
      </c>
    </row>
    <row r="807" spans="1:14" x14ac:dyDescent="0.25">
      <c r="A807" s="5" t="s">
        <v>1833</v>
      </c>
      <c r="B807" s="5" t="s">
        <v>1834</v>
      </c>
      <c r="C807" s="5" t="s">
        <v>1835</v>
      </c>
      <c r="D807" s="5" t="s">
        <v>1836</v>
      </c>
      <c r="G807" s="5" t="s">
        <v>18</v>
      </c>
      <c r="H807" s="5" t="s">
        <v>19</v>
      </c>
      <c r="I807" s="6">
        <v>36361.18</v>
      </c>
      <c r="J807" s="5" t="s">
        <v>20</v>
      </c>
      <c r="L807" s="7">
        <v>727223.6</v>
      </c>
      <c r="M807" s="5">
        <v>75770.399999999994</v>
      </c>
      <c r="N807" s="5" t="s">
        <v>21</v>
      </c>
    </row>
    <row r="808" spans="1:14" x14ac:dyDescent="0.25">
      <c r="A808" s="5" t="s">
        <v>8909</v>
      </c>
      <c r="B808" s="5" t="s">
        <v>8910</v>
      </c>
      <c r="C808" s="5" t="s">
        <v>2874</v>
      </c>
      <c r="D808" s="5" t="s">
        <v>423</v>
      </c>
      <c r="G808" s="5" t="s">
        <v>18</v>
      </c>
      <c r="H808" s="5" t="s">
        <v>19</v>
      </c>
      <c r="I808" s="6">
        <v>14612.24</v>
      </c>
      <c r="J808" s="5" t="s">
        <v>20</v>
      </c>
      <c r="L808" s="7">
        <v>292244.8</v>
      </c>
      <c r="M808" s="5">
        <v>20428.48</v>
      </c>
      <c r="N808" s="5" t="s">
        <v>21</v>
      </c>
    </row>
    <row r="809" spans="1:14" x14ac:dyDescent="0.25">
      <c r="A809" s="5" t="s">
        <v>8911</v>
      </c>
      <c r="B809" s="5" t="s">
        <v>8912</v>
      </c>
      <c r="C809" s="5" t="s">
        <v>8913</v>
      </c>
      <c r="D809" s="5" t="s">
        <v>329</v>
      </c>
      <c r="G809" s="5" t="s">
        <v>18</v>
      </c>
      <c r="H809" s="5" t="s">
        <v>19</v>
      </c>
      <c r="I809" s="6">
        <v>38583.35</v>
      </c>
      <c r="J809" s="5" t="s">
        <v>20</v>
      </c>
      <c r="L809" s="7">
        <v>771667</v>
      </c>
      <c r="M809" s="5">
        <v>81470.720000000001</v>
      </c>
      <c r="N809" s="5" t="s">
        <v>21</v>
      </c>
    </row>
    <row r="810" spans="1:14" x14ac:dyDescent="0.25">
      <c r="A810" s="5" t="s">
        <v>1837</v>
      </c>
      <c r="B810" s="5" t="s">
        <v>1838</v>
      </c>
      <c r="C810" s="5" t="s">
        <v>1839</v>
      </c>
      <c r="D810" s="5" t="s">
        <v>1840</v>
      </c>
      <c r="G810" s="5" t="s">
        <v>18</v>
      </c>
      <c r="H810" s="5" t="s">
        <v>19</v>
      </c>
      <c r="I810" s="6">
        <v>24185.34</v>
      </c>
      <c r="J810" s="5" t="s">
        <v>608</v>
      </c>
      <c r="L810" s="7">
        <v>483706.8</v>
      </c>
      <c r="M810" s="5">
        <v>45529.120000000003</v>
      </c>
      <c r="N810" s="5" t="s">
        <v>278</v>
      </c>
    </row>
    <row r="811" spans="1:14" x14ac:dyDescent="0.25">
      <c r="A811" s="5" t="s">
        <v>1841</v>
      </c>
      <c r="B811" s="5" t="s">
        <v>1842</v>
      </c>
      <c r="C811" s="5" t="s">
        <v>1843</v>
      </c>
      <c r="D811" s="5" t="s">
        <v>1844</v>
      </c>
      <c r="G811" s="5" t="s">
        <v>18</v>
      </c>
      <c r="H811" s="5" t="s">
        <v>19</v>
      </c>
      <c r="I811" s="6">
        <v>41490.68</v>
      </c>
      <c r="J811" s="5" t="s">
        <v>608</v>
      </c>
      <c r="L811" s="7">
        <v>829813.6</v>
      </c>
      <c r="M811" s="5">
        <v>98808.79</v>
      </c>
      <c r="N811" s="5" t="s">
        <v>278</v>
      </c>
    </row>
    <row r="812" spans="1:14" x14ac:dyDescent="0.25">
      <c r="A812" s="5" t="s">
        <v>1845</v>
      </c>
      <c r="B812" s="5" t="s">
        <v>1846</v>
      </c>
      <c r="C812" s="5" t="s">
        <v>1847</v>
      </c>
      <c r="D812" s="5" t="s">
        <v>1848</v>
      </c>
      <c r="G812" s="5" t="s">
        <v>18</v>
      </c>
      <c r="H812" s="5" t="s">
        <v>19</v>
      </c>
      <c r="I812" s="6">
        <v>38643.15</v>
      </c>
      <c r="J812" s="5" t="s">
        <v>608</v>
      </c>
      <c r="L812" s="7">
        <v>772863</v>
      </c>
      <c r="M812" s="5">
        <v>90692.83</v>
      </c>
      <c r="N812" s="5" t="s">
        <v>278</v>
      </c>
    </row>
    <row r="813" spans="1:14" x14ac:dyDescent="0.25">
      <c r="A813" s="5" t="s">
        <v>1849</v>
      </c>
      <c r="B813" s="5" t="s">
        <v>1850</v>
      </c>
      <c r="C813" s="5" t="s">
        <v>1154</v>
      </c>
      <c r="D813" s="5" t="s">
        <v>408</v>
      </c>
      <c r="G813" s="5" t="s">
        <v>18</v>
      </c>
      <c r="H813" s="5" t="s">
        <v>19</v>
      </c>
      <c r="I813" s="6">
        <v>41008.58</v>
      </c>
      <c r="J813" s="5" t="s">
        <v>608</v>
      </c>
      <c r="L813" s="7">
        <v>820171.6</v>
      </c>
      <c r="M813" s="5">
        <v>97434.880000000005</v>
      </c>
      <c r="N813" s="5" t="s">
        <v>278</v>
      </c>
    </row>
    <row r="814" spans="1:14" x14ac:dyDescent="0.25">
      <c r="A814" s="5" t="s">
        <v>8914</v>
      </c>
      <c r="B814" s="5" t="s">
        <v>8915</v>
      </c>
      <c r="C814" s="5" t="s">
        <v>8916</v>
      </c>
      <c r="D814" s="5" t="s">
        <v>8917</v>
      </c>
      <c r="E814" s="5" t="s">
        <v>8918</v>
      </c>
      <c r="G814" s="5" t="s">
        <v>18</v>
      </c>
      <c r="H814" s="5" t="s">
        <v>19</v>
      </c>
      <c r="I814" s="6">
        <v>66704.61</v>
      </c>
      <c r="J814" s="5" t="s">
        <v>8280</v>
      </c>
      <c r="L814" s="7">
        <v>1334092.2</v>
      </c>
      <c r="M814" s="5">
        <v>170668.23</v>
      </c>
      <c r="N814" s="5" t="s">
        <v>278</v>
      </c>
    </row>
    <row r="815" spans="1:14" x14ac:dyDescent="0.25">
      <c r="B815" s="5" t="s">
        <v>8919</v>
      </c>
      <c r="C815" s="5" t="s">
        <v>191</v>
      </c>
      <c r="D815" s="5" t="s">
        <v>799</v>
      </c>
      <c r="G815" s="5" t="s">
        <v>18</v>
      </c>
      <c r="H815" s="5" t="s">
        <v>19</v>
      </c>
      <c r="I815" s="6">
        <v>78319.5</v>
      </c>
      <c r="J815" s="5" t="s">
        <v>20</v>
      </c>
      <c r="L815" s="7">
        <v>1566390</v>
      </c>
      <c r="M815" s="5">
        <v>203770.86</v>
      </c>
      <c r="N815" s="5" t="s">
        <v>278</v>
      </c>
    </row>
    <row r="816" spans="1:14" x14ac:dyDescent="0.25">
      <c r="A816" s="5" t="s">
        <v>9389</v>
      </c>
      <c r="B816" s="5" t="s">
        <v>9390</v>
      </c>
      <c r="C816" s="5" t="s">
        <v>9391</v>
      </c>
      <c r="D816" s="5" t="s">
        <v>9392</v>
      </c>
      <c r="G816" s="5" t="s">
        <v>18</v>
      </c>
      <c r="H816" s="5" t="s">
        <v>19</v>
      </c>
      <c r="I816" s="6">
        <v>52157.5</v>
      </c>
      <c r="J816" s="5" t="s">
        <v>20</v>
      </c>
      <c r="L816" s="7">
        <v>1043150</v>
      </c>
      <c r="M816" s="5">
        <v>79727.5</v>
      </c>
      <c r="N816" s="5" t="s">
        <v>21</v>
      </c>
    </row>
    <row r="817" spans="1:14" x14ac:dyDescent="0.25">
      <c r="A817" s="5" t="s">
        <v>8920</v>
      </c>
      <c r="B817" s="5" t="s">
        <v>8921</v>
      </c>
      <c r="C817" s="5" t="s">
        <v>2081</v>
      </c>
      <c r="D817" s="5" t="s">
        <v>1442</v>
      </c>
      <c r="G817" s="5" t="s">
        <v>18</v>
      </c>
      <c r="H817" s="5" t="s">
        <v>19</v>
      </c>
      <c r="I817" s="6">
        <v>34696.94</v>
      </c>
      <c r="J817" s="5" t="s">
        <v>20</v>
      </c>
      <c r="L817" s="7">
        <v>693938.8</v>
      </c>
      <c r="M817" s="5">
        <v>79446.759999999995</v>
      </c>
      <c r="N817" s="5" t="s">
        <v>21</v>
      </c>
    </row>
    <row r="818" spans="1:14" x14ac:dyDescent="0.25">
      <c r="A818" s="5" t="s">
        <v>8922</v>
      </c>
      <c r="B818" s="5" t="s">
        <v>8923</v>
      </c>
      <c r="C818" s="5" t="s">
        <v>8924</v>
      </c>
      <c r="D818" s="5" t="s">
        <v>8925</v>
      </c>
      <c r="G818" s="5" t="s">
        <v>18</v>
      </c>
      <c r="H818" s="5" t="s">
        <v>19</v>
      </c>
      <c r="I818" s="6">
        <v>31451.14</v>
      </c>
      <c r="J818" s="5" t="s">
        <v>20</v>
      </c>
      <c r="L818" s="7">
        <v>629022.80000000005</v>
      </c>
      <c r="M818" s="5">
        <v>61772.68</v>
      </c>
      <c r="N818" s="5" t="s">
        <v>21</v>
      </c>
    </row>
    <row r="819" spans="1:14" x14ac:dyDescent="0.25">
      <c r="A819" s="5" t="s">
        <v>8926</v>
      </c>
      <c r="B819" s="5" t="s">
        <v>8927</v>
      </c>
      <c r="C819" s="5" t="s">
        <v>151</v>
      </c>
      <c r="D819" s="5" t="s">
        <v>984</v>
      </c>
      <c r="G819" s="5" t="s">
        <v>18</v>
      </c>
      <c r="H819" s="5" t="s">
        <v>19</v>
      </c>
      <c r="I819" s="6">
        <v>28634.82</v>
      </c>
      <c r="J819" s="5" t="s">
        <v>20</v>
      </c>
      <c r="L819" s="7">
        <v>572696.4</v>
      </c>
      <c r="M819" s="5">
        <v>57195.519999999997</v>
      </c>
      <c r="N819" s="5" t="s">
        <v>21</v>
      </c>
    </row>
    <row r="820" spans="1:14" x14ac:dyDescent="0.25">
      <c r="A820" s="5" t="s">
        <v>8928</v>
      </c>
      <c r="B820" s="5" t="s">
        <v>8929</v>
      </c>
      <c r="C820" s="5" t="s">
        <v>8724</v>
      </c>
      <c r="D820" s="5" t="s">
        <v>8930</v>
      </c>
      <c r="G820" s="5" t="s">
        <v>18</v>
      </c>
      <c r="H820" s="5" t="s">
        <v>19</v>
      </c>
      <c r="I820" s="6">
        <v>40098.080000000002</v>
      </c>
      <c r="J820" s="5" t="s">
        <v>20</v>
      </c>
      <c r="L820" s="7">
        <v>801961.6</v>
      </c>
      <c r="M820" s="5">
        <v>92942.52</v>
      </c>
      <c r="N820" s="5" t="s">
        <v>21</v>
      </c>
    </row>
    <row r="821" spans="1:14" x14ac:dyDescent="0.25">
      <c r="A821" s="5" t="s">
        <v>8931</v>
      </c>
      <c r="B821" s="5" t="s">
        <v>8932</v>
      </c>
      <c r="C821" s="5" t="s">
        <v>8933</v>
      </c>
      <c r="D821" s="5" t="s">
        <v>8934</v>
      </c>
      <c r="G821" s="5" t="s">
        <v>18</v>
      </c>
      <c r="H821" s="5" t="s">
        <v>19</v>
      </c>
      <c r="I821" s="6">
        <v>30150.34</v>
      </c>
      <c r="J821" s="5" t="s">
        <v>20</v>
      </c>
      <c r="L821" s="7">
        <v>603006.80000000005</v>
      </c>
      <c r="M821" s="5">
        <v>65158.94</v>
      </c>
      <c r="N821" s="5" t="s">
        <v>21</v>
      </c>
    </row>
    <row r="822" spans="1:14" x14ac:dyDescent="0.25">
      <c r="A822" s="5" t="s">
        <v>8935</v>
      </c>
      <c r="B822" s="5" t="s">
        <v>8936</v>
      </c>
      <c r="C822" s="5" t="s">
        <v>68</v>
      </c>
      <c r="D822" s="5" t="s">
        <v>8937</v>
      </c>
      <c r="G822" s="5" t="s">
        <v>18</v>
      </c>
      <c r="H822" s="5" t="s">
        <v>19</v>
      </c>
      <c r="I822" s="6">
        <v>24086.01</v>
      </c>
      <c r="J822" s="5" t="s">
        <v>20</v>
      </c>
      <c r="L822" s="7">
        <v>481720.2</v>
      </c>
      <c r="M822" s="5">
        <v>49205.11</v>
      </c>
      <c r="N822" s="5" t="s">
        <v>21</v>
      </c>
    </row>
    <row r="823" spans="1:14" x14ac:dyDescent="0.25">
      <c r="A823" s="5" t="s">
        <v>1851</v>
      </c>
      <c r="B823" s="5" t="s">
        <v>1852</v>
      </c>
      <c r="C823" s="5" t="s">
        <v>1033</v>
      </c>
      <c r="D823" s="5" t="s">
        <v>1853</v>
      </c>
      <c r="G823" s="5" t="s">
        <v>18</v>
      </c>
      <c r="H823" s="5" t="s">
        <v>19</v>
      </c>
      <c r="I823" s="6">
        <v>15319.12</v>
      </c>
      <c r="J823" s="5" t="s">
        <v>20</v>
      </c>
      <c r="L823" s="7">
        <v>306382.40000000002</v>
      </c>
      <c r="M823" s="5">
        <v>24219.23</v>
      </c>
      <c r="N823" s="5" t="s">
        <v>21</v>
      </c>
    </row>
    <row r="824" spans="1:14" x14ac:dyDescent="0.25">
      <c r="A824" s="5" t="s">
        <v>1854</v>
      </c>
      <c r="B824" s="5" t="s">
        <v>1855</v>
      </c>
      <c r="C824" s="5" t="s">
        <v>1117</v>
      </c>
      <c r="D824" s="5" t="s">
        <v>1856</v>
      </c>
      <c r="G824" s="5" t="s">
        <v>18</v>
      </c>
      <c r="H824" s="5" t="s">
        <v>19</v>
      </c>
      <c r="I824" s="6">
        <v>15319.12</v>
      </c>
      <c r="J824" s="5" t="s">
        <v>20</v>
      </c>
      <c r="L824" s="7">
        <v>306382.40000000002</v>
      </c>
      <c r="M824" s="5">
        <v>24219.63</v>
      </c>
      <c r="N824" s="5" t="s">
        <v>21</v>
      </c>
    </row>
    <row r="825" spans="1:14" x14ac:dyDescent="0.25">
      <c r="A825" s="5" t="s">
        <v>1857</v>
      </c>
      <c r="B825" s="5" t="s">
        <v>1858</v>
      </c>
      <c r="C825" s="5" t="s">
        <v>1859</v>
      </c>
      <c r="D825" s="5" t="s">
        <v>1265</v>
      </c>
      <c r="G825" s="5" t="s">
        <v>18</v>
      </c>
      <c r="H825" s="5" t="s">
        <v>19</v>
      </c>
      <c r="I825" s="6">
        <v>17283.59</v>
      </c>
      <c r="J825" s="5" t="s">
        <v>20</v>
      </c>
      <c r="L825" s="7">
        <v>345671.8</v>
      </c>
      <c r="M825" s="5">
        <v>29222.2</v>
      </c>
      <c r="N825" s="5" t="s">
        <v>21</v>
      </c>
    </row>
    <row r="826" spans="1:14" x14ac:dyDescent="0.25">
      <c r="A826" s="5" t="s">
        <v>1860</v>
      </c>
      <c r="B826" s="5" t="s">
        <v>1861</v>
      </c>
      <c r="C826" s="5" t="s">
        <v>1733</v>
      </c>
      <c r="D826" s="5" t="s">
        <v>1862</v>
      </c>
      <c r="G826" s="5" t="s">
        <v>18</v>
      </c>
      <c r="H826" s="5" t="s">
        <v>19</v>
      </c>
      <c r="I826" s="6">
        <v>18864.189999999999</v>
      </c>
      <c r="J826" s="5" t="s">
        <v>20</v>
      </c>
      <c r="L826" s="7">
        <v>377283.8</v>
      </c>
      <c r="M826" s="5">
        <v>34322.58</v>
      </c>
      <c r="N826" s="5" t="s">
        <v>21</v>
      </c>
    </row>
    <row r="827" spans="1:14" x14ac:dyDescent="0.25">
      <c r="A827" s="5" t="s">
        <v>8938</v>
      </c>
      <c r="B827" s="5" t="s">
        <v>8939</v>
      </c>
      <c r="C827" s="5" t="s">
        <v>8940</v>
      </c>
      <c r="D827" s="5" t="s">
        <v>329</v>
      </c>
      <c r="G827" s="5" t="s">
        <v>18</v>
      </c>
      <c r="H827" s="5" t="s">
        <v>19</v>
      </c>
      <c r="I827" s="6">
        <v>31515.040000000001</v>
      </c>
      <c r="J827" s="5" t="s">
        <v>20</v>
      </c>
      <c r="L827" s="7">
        <v>630300.80000000005</v>
      </c>
      <c r="M827" s="5">
        <v>70377.759999999995</v>
      </c>
      <c r="N827" s="5" t="s">
        <v>21</v>
      </c>
    </row>
    <row r="828" spans="1:14" x14ac:dyDescent="0.25">
      <c r="A828" s="5" t="s">
        <v>8941</v>
      </c>
      <c r="B828" s="5" t="s">
        <v>8942</v>
      </c>
      <c r="C828" s="5" t="s">
        <v>8943</v>
      </c>
      <c r="D828" s="5" t="s">
        <v>8236</v>
      </c>
      <c r="G828" s="5" t="s">
        <v>18</v>
      </c>
      <c r="H828" s="5" t="s">
        <v>19</v>
      </c>
      <c r="I828" s="6">
        <v>41797.339999999997</v>
      </c>
      <c r="J828" s="5" t="s">
        <v>295</v>
      </c>
      <c r="L828" s="7">
        <v>835946.8</v>
      </c>
      <c r="M828" s="5">
        <v>99682.37</v>
      </c>
      <c r="N828" s="5" t="s">
        <v>278</v>
      </c>
    </row>
    <row r="829" spans="1:14" x14ac:dyDescent="0.25">
      <c r="A829" s="5" t="s">
        <v>8944</v>
      </c>
      <c r="B829" s="5" t="s">
        <v>8945</v>
      </c>
      <c r="C829" s="5" t="s">
        <v>8946</v>
      </c>
      <c r="D829" s="5" t="s">
        <v>1139</v>
      </c>
      <c r="G829" s="5" t="s">
        <v>18</v>
      </c>
      <c r="H829" s="5" t="s">
        <v>19</v>
      </c>
      <c r="I829" s="6">
        <v>53861.120000000003</v>
      </c>
      <c r="J829" s="5" t="s">
        <v>1163</v>
      </c>
      <c r="L829" s="7">
        <v>1077222.3999999999</v>
      </c>
      <c r="M829" s="5">
        <v>123339.31</v>
      </c>
      <c r="N829" s="5" t="s">
        <v>278</v>
      </c>
    </row>
    <row r="830" spans="1:14" x14ac:dyDescent="0.25">
      <c r="A830" s="5" t="s">
        <v>8947</v>
      </c>
      <c r="B830" s="5" t="s">
        <v>8948</v>
      </c>
      <c r="C830" s="5" t="s">
        <v>329</v>
      </c>
      <c r="D830" s="5" t="s">
        <v>8949</v>
      </c>
      <c r="G830" s="5" t="s">
        <v>18</v>
      </c>
      <c r="H830" s="5" t="s">
        <v>19</v>
      </c>
      <c r="I830" s="6">
        <v>39384.589999999997</v>
      </c>
      <c r="J830" s="5" t="s">
        <v>295</v>
      </c>
      <c r="L830" s="7">
        <v>787691.8</v>
      </c>
      <c r="M830" s="5">
        <v>81668.98</v>
      </c>
      <c r="N830" s="5" t="s">
        <v>278</v>
      </c>
    </row>
    <row r="831" spans="1:14" x14ac:dyDescent="0.25">
      <c r="A831" s="5" t="s">
        <v>8950</v>
      </c>
      <c r="B831" s="5" t="s">
        <v>8951</v>
      </c>
      <c r="C831" s="5" t="s">
        <v>8952</v>
      </c>
      <c r="D831" s="5" t="s">
        <v>8953</v>
      </c>
      <c r="G831" s="5" t="s">
        <v>18</v>
      </c>
      <c r="H831" s="5" t="s">
        <v>19</v>
      </c>
      <c r="I831" s="6">
        <v>39396.79</v>
      </c>
      <c r="J831" s="5" t="s">
        <v>295</v>
      </c>
      <c r="L831" s="7">
        <v>787935.8</v>
      </c>
      <c r="M831" s="5">
        <v>92841.35</v>
      </c>
      <c r="N831" s="5" t="s">
        <v>278</v>
      </c>
    </row>
    <row r="832" spans="1:14" x14ac:dyDescent="0.25">
      <c r="A832" s="5" t="s">
        <v>1863</v>
      </c>
      <c r="B832" s="5" t="s">
        <v>1864</v>
      </c>
      <c r="C832" s="5" t="s">
        <v>1865</v>
      </c>
      <c r="D832" s="5" t="s">
        <v>160</v>
      </c>
      <c r="G832" s="5" t="s">
        <v>18</v>
      </c>
      <c r="H832" s="5" t="s">
        <v>19</v>
      </c>
      <c r="I832" s="6">
        <v>10919.6</v>
      </c>
      <c r="J832" s="5" t="s">
        <v>331</v>
      </c>
      <c r="L832" s="7">
        <v>218392</v>
      </c>
      <c r="M832" s="5">
        <v>9812.33</v>
      </c>
      <c r="N832" s="5" t="s">
        <v>21</v>
      </c>
    </row>
    <row r="833" spans="1:14" x14ac:dyDescent="0.25">
      <c r="A833" s="5" t="s">
        <v>1866</v>
      </c>
      <c r="B833" s="5" t="s">
        <v>1867</v>
      </c>
      <c r="C833" s="5" t="s">
        <v>1868</v>
      </c>
      <c r="D833" s="5" t="s">
        <v>1869</v>
      </c>
      <c r="G833" s="5" t="s">
        <v>18</v>
      </c>
      <c r="H833" s="5" t="s">
        <v>19</v>
      </c>
      <c r="I833" s="6">
        <v>10917.85</v>
      </c>
      <c r="J833" s="5" t="s">
        <v>331</v>
      </c>
      <c r="L833" s="7">
        <v>218357</v>
      </c>
      <c r="M833" s="5">
        <v>10274.75</v>
      </c>
      <c r="N833" s="5" t="s">
        <v>21</v>
      </c>
    </row>
    <row r="834" spans="1:14" x14ac:dyDescent="0.25">
      <c r="A834" s="5" t="s">
        <v>9393</v>
      </c>
      <c r="B834" s="5" t="s">
        <v>9394</v>
      </c>
      <c r="C834" s="5" t="s">
        <v>6964</v>
      </c>
      <c r="D834" s="5" t="s">
        <v>9395</v>
      </c>
      <c r="G834" s="5" t="s">
        <v>18</v>
      </c>
      <c r="H834" s="5" t="s">
        <v>19</v>
      </c>
      <c r="I834" s="6">
        <v>35663.79</v>
      </c>
      <c r="J834" s="5" t="s">
        <v>20</v>
      </c>
      <c r="L834" s="7">
        <v>713275.8</v>
      </c>
      <c r="M834" s="5">
        <v>82202.06</v>
      </c>
      <c r="N834" s="5" t="s">
        <v>21</v>
      </c>
    </row>
    <row r="835" spans="1:14" x14ac:dyDescent="0.25">
      <c r="A835" s="5" t="s">
        <v>9396</v>
      </c>
      <c r="B835" s="5" t="s">
        <v>9397</v>
      </c>
      <c r="C835" s="5" t="s">
        <v>762</v>
      </c>
      <c r="D835" s="5" t="s">
        <v>172</v>
      </c>
      <c r="G835" s="5" t="s">
        <v>18</v>
      </c>
      <c r="H835" s="5" t="s">
        <v>19</v>
      </c>
      <c r="I835" s="6">
        <v>35676.74</v>
      </c>
      <c r="J835" s="5" t="s">
        <v>20</v>
      </c>
      <c r="L835" s="7">
        <v>713534.8</v>
      </c>
      <c r="M835" s="5">
        <v>77304.11</v>
      </c>
      <c r="N835" s="5" t="s">
        <v>21</v>
      </c>
    </row>
    <row r="836" spans="1:14" x14ac:dyDescent="0.25">
      <c r="A836" s="5" t="s">
        <v>9398</v>
      </c>
      <c r="B836" s="5" t="s">
        <v>9399</v>
      </c>
      <c r="C836" s="5" t="s">
        <v>9400</v>
      </c>
      <c r="D836" s="5" t="s">
        <v>9401</v>
      </c>
      <c r="G836" s="5" t="s">
        <v>18</v>
      </c>
      <c r="H836" s="5" t="s">
        <v>19</v>
      </c>
      <c r="I836" s="6">
        <v>57237.68</v>
      </c>
      <c r="J836" s="5" t="s">
        <v>20</v>
      </c>
      <c r="L836" s="7">
        <v>1144753.6000000001</v>
      </c>
      <c r="M836" s="5">
        <v>143686.93</v>
      </c>
      <c r="N836" s="5" t="s">
        <v>21</v>
      </c>
    </row>
    <row r="837" spans="1:14" x14ac:dyDescent="0.25">
      <c r="A837" s="5" t="s">
        <v>1870</v>
      </c>
      <c r="B837" s="5" t="s">
        <v>1871</v>
      </c>
      <c r="C837" s="5" t="s">
        <v>1872</v>
      </c>
      <c r="D837" s="5" t="s">
        <v>1873</v>
      </c>
      <c r="G837" s="5" t="s">
        <v>18</v>
      </c>
      <c r="H837" s="5" t="s">
        <v>19</v>
      </c>
      <c r="I837" s="6">
        <v>13906.61</v>
      </c>
      <c r="J837" s="5" t="s">
        <v>20</v>
      </c>
      <c r="L837" s="7">
        <v>278132.2</v>
      </c>
      <c r="M837" s="5">
        <v>17770.580000000002</v>
      </c>
      <c r="N837" s="5" t="s">
        <v>21</v>
      </c>
    </row>
    <row r="838" spans="1:14" x14ac:dyDescent="0.25">
      <c r="A838" s="5" t="s">
        <v>9402</v>
      </c>
      <c r="B838" s="5" t="s">
        <v>9403</v>
      </c>
      <c r="C838" s="5" t="s">
        <v>9404</v>
      </c>
      <c r="D838" s="5" t="s">
        <v>9405</v>
      </c>
      <c r="G838" s="5" t="s">
        <v>18</v>
      </c>
      <c r="H838" s="5" t="s">
        <v>19</v>
      </c>
      <c r="I838" s="6">
        <v>31618.69</v>
      </c>
      <c r="J838" s="5" t="s">
        <v>916</v>
      </c>
      <c r="L838" s="7">
        <v>632373.80000000005</v>
      </c>
      <c r="M838" s="5">
        <v>70673.08</v>
      </c>
      <c r="N838" s="5" t="s">
        <v>21</v>
      </c>
    </row>
    <row r="839" spans="1:14" x14ac:dyDescent="0.25">
      <c r="A839" s="5" t="s">
        <v>9406</v>
      </c>
      <c r="B839" s="5" t="s">
        <v>9407</v>
      </c>
      <c r="C839" s="5" t="s">
        <v>9408</v>
      </c>
      <c r="D839" s="5" t="s">
        <v>9409</v>
      </c>
      <c r="G839" s="5" t="s">
        <v>18</v>
      </c>
      <c r="H839" s="5" t="s">
        <v>19</v>
      </c>
      <c r="I839" s="6">
        <v>84762.02</v>
      </c>
      <c r="J839" s="5" t="s">
        <v>20</v>
      </c>
      <c r="L839" s="7">
        <v>1695240.4</v>
      </c>
      <c r="M839" s="5">
        <v>185725.84</v>
      </c>
      <c r="N839" s="5" t="s">
        <v>21</v>
      </c>
    </row>
    <row r="840" spans="1:14" x14ac:dyDescent="0.25">
      <c r="A840" s="5" t="s">
        <v>9410</v>
      </c>
      <c r="B840" s="5" t="s">
        <v>9411</v>
      </c>
      <c r="C840" s="5" t="s">
        <v>9412</v>
      </c>
      <c r="D840" s="5" t="s">
        <v>9413</v>
      </c>
      <c r="G840" s="5" t="s">
        <v>18</v>
      </c>
      <c r="H840" s="5" t="s">
        <v>19</v>
      </c>
      <c r="I840" s="6">
        <v>73525.64</v>
      </c>
      <c r="J840" s="5" t="s">
        <v>20</v>
      </c>
      <c r="L840" s="7">
        <v>1470512.8</v>
      </c>
      <c r="M840" s="5">
        <v>190108.46</v>
      </c>
      <c r="N840" s="5" t="s">
        <v>21</v>
      </c>
    </row>
    <row r="841" spans="1:14" x14ac:dyDescent="0.25">
      <c r="A841" s="5" t="s">
        <v>1874</v>
      </c>
      <c r="B841" s="5" t="s">
        <v>1875</v>
      </c>
      <c r="C841" s="5" t="s">
        <v>499</v>
      </c>
      <c r="D841" s="5" t="s">
        <v>1876</v>
      </c>
      <c r="G841" s="5" t="s">
        <v>18</v>
      </c>
      <c r="H841" s="5" t="s">
        <v>19</v>
      </c>
      <c r="I841" s="6">
        <v>31219.8</v>
      </c>
      <c r="J841" s="5" t="s">
        <v>20</v>
      </c>
      <c r="L841" s="7">
        <v>624396</v>
      </c>
      <c r="M841" s="5">
        <v>62583.27</v>
      </c>
      <c r="N841" s="5" t="s">
        <v>21</v>
      </c>
    </row>
    <row r="842" spans="1:14" x14ac:dyDescent="0.25">
      <c r="A842" s="5" t="s">
        <v>1877</v>
      </c>
      <c r="B842" s="5" t="s">
        <v>1878</v>
      </c>
      <c r="C842" s="5" t="s">
        <v>1577</v>
      </c>
      <c r="D842" s="5" t="s">
        <v>1879</v>
      </c>
      <c r="G842" s="5" t="s">
        <v>18</v>
      </c>
      <c r="H842" s="5" t="s">
        <v>19</v>
      </c>
      <c r="I842" s="6">
        <v>30474.16</v>
      </c>
      <c r="J842" s="5" t="s">
        <v>20</v>
      </c>
      <c r="L842" s="7">
        <v>609483.19999999995</v>
      </c>
      <c r="M842" s="5">
        <v>56625.97</v>
      </c>
      <c r="N842" s="5" t="s">
        <v>21</v>
      </c>
    </row>
    <row r="843" spans="1:14" x14ac:dyDescent="0.25">
      <c r="A843" s="5" t="s">
        <v>1880</v>
      </c>
      <c r="B843" s="5" t="s">
        <v>1881</v>
      </c>
      <c r="C843" s="5" t="s">
        <v>1882</v>
      </c>
      <c r="D843" s="5" t="s">
        <v>1883</v>
      </c>
      <c r="E843" s="5" t="s">
        <v>1884</v>
      </c>
      <c r="G843" s="5" t="s">
        <v>18</v>
      </c>
      <c r="H843" s="5" t="s">
        <v>19</v>
      </c>
      <c r="I843" s="6">
        <v>24543.4</v>
      </c>
      <c r="J843" s="5" t="s">
        <v>20</v>
      </c>
      <c r="L843" s="7">
        <v>490868</v>
      </c>
      <c r="M843" s="5">
        <v>47478.57</v>
      </c>
      <c r="N843" s="5" t="s">
        <v>21</v>
      </c>
    </row>
    <row r="844" spans="1:14" x14ac:dyDescent="0.25">
      <c r="A844" s="5" t="s">
        <v>1885</v>
      </c>
      <c r="B844" s="5" t="s">
        <v>1886</v>
      </c>
      <c r="C844" s="5" t="s">
        <v>1070</v>
      </c>
      <c r="D844" s="5" t="s">
        <v>1887</v>
      </c>
      <c r="G844" s="5" t="s">
        <v>18</v>
      </c>
      <c r="H844" s="5" t="s">
        <v>19</v>
      </c>
      <c r="I844" s="6">
        <v>29347.42</v>
      </c>
      <c r="J844" s="5" t="s">
        <v>20</v>
      </c>
      <c r="L844" s="7">
        <v>586948.4</v>
      </c>
      <c r="M844" s="5">
        <v>60347.99</v>
      </c>
      <c r="N844" s="5" t="s">
        <v>21</v>
      </c>
    </row>
    <row r="845" spans="1:14" x14ac:dyDescent="0.25">
      <c r="A845" s="5" t="s">
        <v>1888</v>
      </c>
      <c r="B845" s="5" t="s">
        <v>1889</v>
      </c>
      <c r="C845" s="5" t="s">
        <v>68</v>
      </c>
      <c r="D845" s="5" t="s">
        <v>1067</v>
      </c>
      <c r="G845" s="5" t="s">
        <v>18</v>
      </c>
      <c r="H845" s="5" t="s">
        <v>19</v>
      </c>
      <c r="I845" s="6">
        <v>25848.05</v>
      </c>
      <c r="J845" s="5" t="s">
        <v>20</v>
      </c>
      <c r="L845" s="7">
        <v>516961</v>
      </c>
      <c r="M845" s="5">
        <v>49888.959999999999</v>
      </c>
      <c r="N845" s="5" t="s">
        <v>21</v>
      </c>
    </row>
    <row r="846" spans="1:14" x14ac:dyDescent="0.25">
      <c r="A846" s="5" t="s">
        <v>1890</v>
      </c>
      <c r="B846" s="5" t="s">
        <v>1891</v>
      </c>
      <c r="C846" s="5" t="s">
        <v>1892</v>
      </c>
      <c r="D846" s="5" t="s">
        <v>665</v>
      </c>
      <c r="G846" s="5" t="s">
        <v>18</v>
      </c>
      <c r="H846" s="5" t="s">
        <v>19</v>
      </c>
      <c r="I846" s="6">
        <v>28151.87</v>
      </c>
      <c r="J846" s="5" t="s">
        <v>20</v>
      </c>
      <c r="L846" s="7">
        <v>563037.4</v>
      </c>
      <c r="M846" s="5">
        <v>59576.49</v>
      </c>
      <c r="N846" s="5" t="s">
        <v>21</v>
      </c>
    </row>
    <row r="847" spans="1:14" x14ac:dyDescent="0.25">
      <c r="A847" s="5" t="s">
        <v>1893</v>
      </c>
      <c r="B847" s="5" t="s">
        <v>1894</v>
      </c>
      <c r="C847" s="5" t="s">
        <v>1895</v>
      </c>
      <c r="D847" s="5" t="s">
        <v>776</v>
      </c>
      <c r="G847" s="5" t="s">
        <v>18</v>
      </c>
      <c r="H847" s="5" t="s">
        <v>19</v>
      </c>
      <c r="I847" s="6">
        <v>28778.720000000001</v>
      </c>
      <c r="J847" s="5" t="s">
        <v>20</v>
      </c>
      <c r="L847" s="7">
        <v>575574.4</v>
      </c>
      <c r="M847" s="5">
        <v>58824.61</v>
      </c>
      <c r="N847" s="5" t="s">
        <v>21</v>
      </c>
    </row>
    <row r="848" spans="1:14" x14ac:dyDescent="0.25">
      <c r="A848" s="5" t="s">
        <v>1896</v>
      </c>
      <c r="B848" s="5" t="s">
        <v>1897</v>
      </c>
      <c r="C848" s="5" t="s">
        <v>1898</v>
      </c>
      <c r="D848" s="5" t="s">
        <v>1899</v>
      </c>
      <c r="G848" s="5" t="s">
        <v>18</v>
      </c>
      <c r="H848" s="5" t="s">
        <v>19</v>
      </c>
      <c r="I848" s="6">
        <v>27842.84</v>
      </c>
      <c r="J848" s="5" t="s">
        <v>20</v>
      </c>
      <c r="L848" s="7">
        <v>556856.80000000005</v>
      </c>
      <c r="M848" s="5">
        <v>55119.01</v>
      </c>
      <c r="N848" s="5" t="s">
        <v>21</v>
      </c>
    </row>
    <row r="849" spans="1:14" x14ac:dyDescent="0.25">
      <c r="A849" s="5" t="s">
        <v>1900</v>
      </c>
      <c r="B849" s="5" t="s">
        <v>1901</v>
      </c>
      <c r="C849" s="5" t="s">
        <v>243</v>
      </c>
      <c r="D849" s="5" t="s">
        <v>1902</v>
      </c>
      <c r="G849" s="5" t="s">
        <v>18</v>
      </c>
      <c r="H849" s="5" t="s">
        <v>19</v>
      </c>
      <c r="I849" s="6">
        <v>25216.87</v>
      </c>
      <c r="J849" s="5" t="s">
        <v>20</v>
      </c>
      <c r="L849" s="7">
        <v>504337.4</v>
      </c>
      <c r="M849" s="5">
        <v>45088.46</v>
      </c>
      <c r="N849" s="5" t="s">
        <v>21</v>
      </c>
    </row>
    <row r="850" spans="1:14" x14ac:dyDescent="0.25">
      <c r="A850" s="5" t="s">
        <v>1903</v>
      </c>
      <c r="B850" s="5" t="s">
        <v>1904</v>
      </c>
      <c r="C850" s="5" t="s">
        <v>390</v>
      </c>
      <c r="D850" s="5" t="s">
        <v>665</v>
      </c>
      <c r="G850" s="5" t="s">
        <v>18</v>
      </c>
      <c r="H850" s="5" t="s">
        <v>19</v>
      </c>
      <c r="I850" s="6">
        <v>20662.060000000001</v>
      </c>
      <c r="J850" s="5" t="s">
        <v>20</v>
      </c>
      <c r="L850" s="7">
        <v>413241.2</v>
      </c>
      <c r="M850" s="5">
        <v>37869.089999999997</v>
      </c>
      <c r="N850" s="5" t="s">
        <v>21</v>
      </c>
    </row>
    <row r="851" spans="1:14" x14ac:dyDescent="0.25">
      <c r="A851" s="5" t="s">
        <v>1905</v>
      </c>
      <c r="B851" s="5" t="s">
        <v>1906</v>
      </c>
      <c r="C851" s="5" t="s">
        <v>1907</v>
      </c>
      <c r="D851" s="5" t="s">
        <v>1907</v>
      </c>
      <c r="G851" s="5" t="s">
        <v>18</v>
      </c>
      <c r="H851" s="5" t="s">
        <v>19</v>
      </c>
      <c r="I851" s="6">
        <v>24996.46</v>
      </c>
      <c r="J851" s="5" t="s">
        <v>20</v>
      </c>
      <c r="L851" s="7">
        <v>499929.2</v>
      </c>
      <c r="M851" s="5">
        <v>49727.75</v>
      </c>
      <c r="N851" s="5" t="s">
        <v>21</v>
      </c>
    </row>
    <row r="852" spans="1:14" x14ac:dyDescent="0.25">
      <c r="A852" s="5" t="s">
        <v>1908</v>
      </c>
      <c r="B852" s="5" t="s">
        <v>1909</v>
      </c>
      <c r="C852" s="5" t="s">
        <v>1910</v>
      </c>
      <c r="D852" s="5" t="s">
        <v>1911</v>
      </c>
      <c r="G852" s="5" t="s">
        <v>18</v>
      </c>
      <c r="H852" s="5" t="s">
        <v>19</v>
      </c>
      <c r="I852" s="6">
        <v>25105.24</v>
      </c>
      <c r="J852" s="5" t="s">
        <v>20</v>
      </c>
      <c r="L852" s="7">
        <v>502104.8</v>
      </c>
      <c r="M852" s="5">
        <v>48983.53</v>
      </c>
      <c r="N852" s="5" t="s">
        <v>21</v>
      </c>
    </row>
    <row r="853" spans="1:14" x14ac:dyDescent="0.25">
      <c r="A853" s="5" t="s">
        <v>1912</v>
      </c>
      <c r="B853" s="5" t="s">
        <v>1913</v>
      </c>
      <c r="C853" s="5" t="s">
        <v>1333</v>
      </c>
      <c r="D853" s="5" t="s">
        <v>1066</v>
      </c>
      <c r="G853" s="5" t="s">
        <v>18</v>
      </c>
      <c r="H853" s="5" t="s">
        <v>19</v>
      </c>
      <c r="I853" s="6">
        <v>22836.799999999999</v>
      </c>
      <c r="J853" s="5" t="s">
        <v>20</v>
      </c>
      <c r="L853" s="7">
        <v>456736</v>
      </c>
      <c r="M853" s="5">
        <v>45645.21</v>
      </c>
      <c r="N853" s="5" t="s">
        <v>21</v>
      </c>
    </row>
    <row r="854" spans="1:14" x14ac:dyDescent="0.25">
      <c r="A854" s="5" t="s">
        <v>1914</v>
      </c>
      <c r="B854" s="5" t="s">
        <v>1915</v>
      </c>
      <c r="C854" s="5" t="s">
        <v>1817</v>
      </c>
      <c r="D854" s="5" t="s">
        <v>1916</v>
      </c>
      <c r="G854" s="5" t="s">
        <v>18</v>
      </c>
      <c r="H854" s="5" t="s">
        <v>19</v>
      </c>
      <c r="I854" s="6">
        <v>25000.26</v>
      </c>
      <c r="J854" s="5" t="s">
        <v>20</v>
      </c>
      <c r="L854" s="7">
        <v>500005.2</v>
      </c>
      <c r="M854" s="5">
        <v>45593.95</v>
      </c>
      <c r="N854" s="5" t="s">
        <v>21</v>
      </c>
    </row>
    <row r="855" spans="1:14" x14ac:dyDescent="0.25">
      <c r="A855" s="5" t="s">
        <v>1917</v>
      </c>
      <c r="B855" s="5" t="s">
        <v>1918</v>
      </c>
      <c r="C855" s="5" t="s">
        <v>1919</v>
      </c>
      <c r="D855" s="5" t="s">
        <v>1920</v>
      </c>
      <c r="G855" s="5" t="s">
        <v>18</v>
      </c>
      <c r="H855" s="5" t="s">
        <v>19</v>
      </c>
      <c r="I855" s="6">
        <v>22761.64</v>
      </c>
      <c r="J855" s="5" t="s">
        <v>20</v>
      </c>
      <c r="L855" s="7">
        <v>455232.8</v>
      </c>
      <c r="M855" s="5">
        <v>41796.129999999997</v>
      </c>
      <c r="N855" s="5" t="s">
        <v>21</v>
      </c>
    </row>
    <row r="856" spans="1:14" x14ac:dyDescent="0.25">
      <c r="A856" s="5" t="s">
        <v>1921</v>
      </c>
      <c r="B856" s="5" t="s">
        <v>1922</v>
      </c>
      <c r="C856" s="5" t="s">
        <v>1923</v>
      </c>
      <c r="D856" s="5" t="s">
        <v>1924</v>
      </c>
      <c r="G856" s="5" t="s">
        <v>18</v>
      </c>
      <c r="H856" s="5" t="s">
        <v>19</v>
      </c>
      <c r="I856" s="6">
        <v>25052.27</v>
      </c>
      <c r="J856" s="5" t="s">
        <v>20</v>
      </c>
      <c r="L856" s="7">
        <v>501045.4</v>
      </c>
      <c r="M856" s="5">
        <v>47802.22</v>
      </c>
      <c r="N856" s="5" t="s">
        <v>21</v>
      </c>
    </row>
    <row r="857" spans="1:14" x14ac:dyDescent="0.25">
      <c r="A857" s="5" t="s">
        <v>1925</v>
      </c>
      <c r="B857" s="5" t="s">
        <v>1926</v>
      </c>
      <c r="C857" s="5" t="s">
        <v>208</v>
      </c>
      <c r="D857" s="5" t="s">
        <v>187</v>
      </c>
      <c r="G857" s="5" t="s">
        <v>18</v>
      </c>
      <c r="H857" s="5" t="s">
        <v>19</v>
      </c>
      <c r="I857" s="6">
        <v>27027.23</v>
      </c>
      <c r="J857" s="5" t="s">
        <v>20</v>
      </c>
      <c r="L857" s="7">
        <v>540544.6</v>
      </c>
      <c r="M857" s="5">
        <v>52980.37</v>
      </c>
      <c r="N857" s="5" t="s">
        <v>21</v>
      </c>
    </row>
    <row r="858" spans="1:14" x14ac:dyDescent="0.25">
      <c r="A858" s="5" t="s">
        <v>1927</v>
      </c>
      <c r="B858" s="5" t="s">
        <v>1928</v>
      </c>
      <c r="C858" s="5" t="s">
        <v>1929</v>
      </c>
      <c r="D858" s="5" t="s">
        <v>168</v>
      </c>
      <c r="G858" s="5" t="s">
        <v>18</v>
      </c>
      <c r="H858" s="5" t="s">
        <v>19</v>
      </c>
      <c r="I858" s="6">
        <v>24429.89</v>
      </c>
      <c r="J858" s="5" t="s">
        <v>20</v>
      </c>
      <c r="L858" s="7">
        <v>488597.8</v>
      </c>
      <c r="M858" s="5" t="s">
        <v>1930</v>
      </c>
      <c r="N858" s="5" t="s">
        <v>21</v>
      </c>
    </row>
    <row r="859" spans="1:14" x14ac:dyDescent="0.25">
      <c r="A859" s="5" t="s">
        <v>1931</v>
      </c>
      <c r="B859" s="5" t="s">
        <v>1932</v>
      </c>
      <c r="C859" s="5" t="s">
        <v>1933</v>
      </c>
      <c r="D859" s="5" t="s">
        <v>1934</v>
      </c>
      <c r="G859" s="5" t="s">
        <v>18</v>
      </c>
      <c r="H859" s="5" t="s">
        <v>19</v>
      </c>
      <c r="I859" s="6">
        <v>24999.31</v>
      </c>
      <c r="J859" s="5" t="s">
        <v>20</v>
      </c>
      <c r="L859" s="7">
        <v>499986.2</v>
      </c>
      <c r="M859" s="5">
        <v>46626.9</v>
      </c>
      <c r="N859" s="5" t="s">
        <v>21</v>
      </c>
    </row>
    <row r="860" spans="1:14" x14ac:dyDescent="0.25">
      <c r="A860" s="5" t="s">
        <v>8954</v>
      </c>
      <c r="B860" s="5" t="s">
        <v>8955</v>
      </c>
      <c r="C860" s="5" t="s">
        <v>8956</v>
      </c>
      <c r="D860" s="5" t="s">
        <v>243</v>
      </c>
      <c r="G860" s="5" t="s">
        <v>18</v>
      </c>
      <c r="H860" s="5" t="s">
        <v>19</v>
      </c>
      <c r="I860" s="6">
        <v>27875.62</v>
      </c>
      <c r="J860" s="5" t="s">
        <v>20</v>
      </c>
      <c r="L860" s="7">
        <v>557512.4</v>
      </c>
      <c r="M860" s="5">
        <v>60005.85</v>
      </c>
      <c r="N860" s="5" t="s">
        <v>21</v>
      </c>
    </row>
    <row r="861" spans="1:14" x14ac:dyDescent="0.25">
      <c r="A861" s="5" t="s">
        <v>1935</v>
      </c>
      <c r="B861" s="5" t="s">
        <v>1936</v>
      </c>
      <c r="C861" s="5" t="s">
        <v>1937</v>
      </c>
      <c r="D861" s="5" t="s">
        <v>1938</v>
      </c>
      <c r="G861" s="5" t="s">
        <v>18</v>
      </c>
      <c r="H861" s="5" t="s">
        <v>19</v>
      </c>
      <c r="I861" s="6">
        <v>25158.2</v>
      </c>
      <c r="J861" s="5" t="s">
        <v>20</v>
      </c>
      <c r="L861" s="7">
        <v>503164</v>
      </c>
      <c r="M861" s="5">
        <v>50170.85</v>
      </c>
      <c r="N861" s="5" t="s">
        <v>21</v>
      </c>
    </row>
    <row r="862" spans="1:14" x14ac:dyDescent="0.25">
      <c r="A862" s="5" t="s">
        <v>1939</v>
      </c>
      <c r="B862" s="5" t="s">
        <v>1940</v>
      </c>
      <c r="C862" s="5" t="s">
        <v>151</v>
      </c>
      <c r="D862" s="5" t="s">
        <v>338</v>
      </c>
      <c r="G862" s="5" t="s">
        <v>18</v>
      </c>
      <c r="H862" s="5" t="s">
        <v>19</v>
      </c>
      <c r="I862" s="6">
        <v>25101.19</v>
      </c>
      <c r="J862" s="5" t="s">
        <v>20</v>
      </c>
      <c r="L862" s="7">
        <v>502023.8</v>
      </c>
      <c r="M862" s="5">
        <v>52098.58</v>
      </c>
      <c r="N862" s="5" t="s">
        <v>21</v>
      </c>
    </row>
    <row r="863" spans="1:14" x14ac:dyDescent="0.25">
      <c r="A863" s="5" t="s">
        <v>1941</v>
      </c>
      <c r="B863" s="5" t="s">
        <v>1942</v>
      </c>
      <c r="C863" s="5" t="s">
        <v>697</v>
      </c>
      <c r="D863" s="5" t="s">
        <v>966</v>
      </c>
      <c r="G863" s="5" t="s">
        <v>18</v>
      </c>
      <c r="H863" s="5" t="s">
        <v>19</v>
      </c>
      <c r="I863" s="6">
        <v>28058.81</v>
      </c>
      <c r="J863" s="5" t="s">
        <v>20</v>
      </c>
      <c r="L863" s="7">
        <v>561176.19999999995</v>
      </c>
      <c r="M863" s="5">
        <v>58106.45</v>
      </c>
      <c r="N863" s="5" t="s">
        <v>21</v>
      </c>
    </row>
    <row r="864" spans="1:14" x14ac:dyDescent="0.25">
      <c r="A864" s="5" t="s">
        <v>1943</v>
      </c>
      <c r="B864" s="5" t="s">
        <v>1944</v>
      </c>
      <c r="C864" s="5" t="s">
        <v>1945</v>
      </c>
      <c r="D864" s="5" t="s">
        <v>1946</v>
      </c>
      <c r="G864" s="5" t="s">
        <v>18</v>
      </c>
      <c r="H864" s="5" t="s">
        <v>19</v>
      </c>
      <c r="I864" s="6">
        <v>24998.36</v>
      </c>
      <c r="J864" s="5" t="s">
        <v>20</v>
      </c>
      <c r="L864" s="7">
        <v>499967.2</v>
      </c>
      <c r="M864" s="5">
        <v>47660.85</v>
      </c>
      <c r="N864" s="5" t="s">
        <v>21</v>
      </c>
    </row>
    <row r="865" spans="1:14" x14ac:dyDescent="0.25">
      <c r="A865" s="5" t="s">
        <v>1947</v>
      </c>
      <c r="B865" s="5" t="s">
        <v>1948</v>
      </c>
      <c r="C865" s="5" t="s">
        <v>1949</v>
      </c>
      <c r="D865" s="5" t="s">
        <v>1950</v>
      </c>
      <c r="G865" s="5" t="s">
        <v>18</v>
      </c>
      <c r="H865" s="5" t="s">
        <v>19</v>
      </c>
      <c r="I865" s="6">
        <v>24996.46</v>
      </c>
      <c r="J865" s="5" t="s">
        <v>20</v>
      </c>
      <c r="L865" s="7">
        <v>499929.2</v>
      </c>
      <c r="M865" s="5">
        <v>49727.75</v>
      </c>
      <c r="N865" s="5" t="s">
        <v>21</v>
      </c>
    </row>
    <row r="866" spans="1:14" x14ac:dyDescent="0.25">
      <c r="A866" s="5" t="s">
        <v>1951</v>
      </c>
      <c r="B866" s="5" t="s">
        <v>1952</v>
      </c>
      <c r="C866" s="5" t="s">
        <v>68</v>
      </c>
      <c r="D866" s="5" t="s">
        <v>1953</v>
      </c>
      <c r="G866" s="5" t="s">
        <v>18</v>
      </c>
      <c r="H866" s="5" t="s">
        <v>19</v>
      </c>
      <c r="I866" s="6">
        <v>25971.65</v>
      </c>
      <c r="J866" s="5" t="s">
        <v>20</v>
      </c>
      <c r="L866" s="7">
        <v>519433</v>
      </c>
      <c r="M866" s="5">
        <v>50213.36</v>
      </c>
      <c r="N866" s="5" t="s">
        <v>21</v>
      </c>
    </row>
    <row r="867" spans="1:14" x14ac:dyDescent="0.25">
      <c r="A867" s="5" t="s">
        <v>1954</v>
      </c>
      <c r="B867" s="5" t="s">
        <v>1955</v>
      </c>
      <c r="C867" s="5" t="s">
        <v>1956</v>
      </c>
      <c r="D867" s="5" t="s">
        <v>151</v>
      </c>
      <c r="G867" s="5" t="s">
        <v>18</v>
      </c>
      <c r="H867" s="5" t="s">
        <v>19</v>
      </c>
      <c r="I867" s="6">
        <v>25053.22</v>
      </c>
      <c r="J867" s="5" t="s">
        <v>20</v>
      </c>
      <c r="L867" s="7">
        <v>501064.4</v>
      </c>
      <c r="M867" s="5">
        <v>46765.27</v>
      </c>
      <c r="N867" s="5" t="s">
        <v>21</v>
      </c>
    </row>
    <row r="868" spans="1:14" x14ac:dyDescent="0.25">
      <c r="A868" s="5" t="s">
        <v>1957</v>
      </c>
      <c r="B868" s="5" t="s">
        <v>1958</v>
      </c>
      <c r="C868" s="5" t="s">
        <v>1959</v>
      </c>
      <c r="D868" s="5" t="s">
        <v>1960</v>
      </c>
      <c r="G868" s="5" t="s">
        <v>18</v>
      </c>
      <c r="H868" s="5" t="s">
        <v>19</v>
      </c>
      <c r="I868" s="6">
        <v>24891.48</v>
      </c>
      <c r="J868" s="5" t="s">
        <v>20</v>
      </c>
      <c r="L868" s="7">
        <v>497829.6</v>
      </c>
      <c r="M868" s="5">
        <v>46350.17</v>
      </c>
      <c r="N868" s="5" t="s">
        <v>21</v>
      </c>
    </row>
    <row r="869" spans="1:14" x14ac:dyDescent="0.25">
      <c r="A869" s="5" t="s">
        <v>1961</v>
      </c>
      <c r="B869" s="5" t="s">
        <v>1962</v>
      </c>
      <c r="C869" s="5" t="s">
        <v>1963</v>
      </c>
      <c r="D869" s="5" t="s">
        <v>1964</v>
      </c>
      <c r="G869" s="5" t="s">
        <v>18</v>
      </c>
      <c r="H869" s="5" t="s">
        <v>19</v>
      </c>
      <c r="I869" s="6">
        <v>29187.47</v>
      </c>
      <c r="J869" s="5" t="s">
        <v>20</v>
      </c>
      <c r="L869" s="7">
        <v>583749.4</v>
      </c>
      <c r="M869" s="5">
        <v>57369.69</v>
      </c>
      <c r="N869" s="5" t="s">
        <v>21</v>
      </c>
    </row>
    <row r="870" spans="1:14" x14ac:dyDescent="0.25">
      <c r="A870" s="5" t="s">
        <v>9414</v>
      </c>
      <c r="B870" s="5" t="s">
        <v>9415</v>
      </c>
      <c r="C870" s="5" t="s">
        <v>820</v>
      </c>
      <c r="D870" s="5" t="s">
        <v>9416</v>
      </c>
      <c r="G870" s="5" t="s">
        <v>18</v>
      </c>
      <c r="H870" s="5" t="s">
        <v>19</v>
      </c>
      <c r="I870" s="6">
        <v>35663.79</v>
      </c>
      <c r="J870" s="5" t="s">
        <v>20</v>
      </c>
      <c r="L870" s="7">
        <v>713275.8</v>
      </c>
      <c r="M870" s="5">
        <v>82202.06</v>
      </c>
      <c r="N870" s="5" t="s">
        <v>21</v>
      </c>
    </row>
    <row r="871" spans="1:14" x14ac:dyDescent="0.25">
      <c r="A871" s="5" t="s">
        <v>1965</v>
      </c>
      <c r="B871" s="5" t="s">
        <v>1966</v>
      </c>
      <c r="C871" s="5" t="s">
        <v>1504</v>
      </c>
      <c r="D871" s="5" t="s">
        <v>287</v>
      </c>
      <c r="G871" s="5" t="s">
        <v>18</v>
      </c>
      <c r="H871" s="5" t="s">
        <v>19</v>
      </c>
      <c r="I871" s="6">
        <v>31695.93</v>
      </c>
      <c r="J871" s="5" t="s">
        <v>20</v>
      </c>
      <c r="L871" s="7">
        <v>633918.6</v>
      </c>
      <c r="M871" s="5">
        <v>63803.7</v>
      </c>
      <c r="N871" s="5" t="s">
        <v>21</v>
      </c>
    </row>
    <row r="872" spans="1:14" x14ac:dyDescent="0.25">
      <c r="A872" s="5" t="s">
        <v>1967</v>
      </c>
      <c r="B872" s="5" t="s">
        <v>1968</v>
      </c>
      <c r="C872" s="5" t="s">
        <v>1969</v>
      </c>
      <c r="D872" s="5" t="s">
        <v>1813</v>
      </c>
      <c r="G872" s="5" t="s">
        <v>18</v>
      </c>
      <c r="H872" s="5" t="s">
        <v>19</v>
      </c>
      <c r="I872" s="6">
        <v>11872.44</v>
      </c>
      <c r="J872" s="5" t="s">
        <v>20</v>
      </c>
      <c r="L872" s="7">
        <v>237448.8</v>
      </c>
      <c r="M872" s="5">
        <v>13532.31</v>
      </c>
      <c r="N872" s="5" t="s">
        <v>21</v>
      </c>
    </row>
    <row r="873" spans="1:14" x14ac:dyDescent="0.25">
      <c r="A873" s="5" t="s">
        <v>1970</v>
      </c>
      <c r="B873" s="5" t="s">
        <v>1971</v>
      </c>
      <c r="C873" s="5" t="s">
        <v>1569</v>
      </c>
      <c r="D873" s="5" t="s">
        <v>1972</v>
      </c>
      <c r="G873" s="5" t="s">
        <v>18</v>
      </c>
      <c r="H873" s="5" t="s">
        <v>19</v>
      </c>
      <c r="I873" s="6">
        <v>26911.27</v>
      </c>
      <c r="J873" s="5" t="s">
        <v>20</v>
      </c>
      <c r="L873" s="7">
        <v>538225.4</v>
      </c>
      <c r="M873" s="5">
        <v>49241.17</v>
      </c>
      <c r="N873" s="5" t="s">
        <v>21</v>
      </c>
    </row>
    <row r="874" spans="1:14" x14ac:dyDescent="0.25">
      <c r="A874" s="5" t="s">
        <v>1973</v>
      </c>
      <c r="B874" s="5" t="s">
        <v>1974</v>
      </c>
      <c r="C874" s="5" t="s">
        <v>115</v>
      </c>
      <c r="D874" s="5" t="s">
        <v>1975</v>
      </c>
      <c r="G874" s="5" t="s">
        <v>18</v>
      </c>
      <c r="H874" s="5" t="s">
        <v>19</v>
      </c>
      <c r="I874" s="6">
        <v>25000.26</v>
      </c>
      <c r="J874" s="5" t="s">
        <v>20</v>
      </c>
      <c r="L874" s="7">
        <v>500005.2</v>
      </c>
      <c r="M874" s="5">
        <v>45593.95</v>
      </c>
      <c r="N874" s="5" t="s">
        <v>21</v>
      </c>
    </row>
    <row r="875" spans="1:14" x14ac:dyDescent="0.25">
      <c r="A875" s="5" t="s">
        <v>1976</v>
      </c>
      <c r="B875" s="5" t="s">
        <v>1977</v>
      </c>
      <c r="C875" s="5" t="s">
        <v>1978</v>
      </c>
      <c r="D875" s="5" t="s">
        <v>28</v>
      </c>
      <c r="G875" s="5" t="s">
        <v>18</v>
      </c>
      <c r="H875" s="5" t="s">
        <v>19</v>
      </c>
      <c r="I875" s="6">
        <v>25159.15</v>
      </c>
      <c r="J875" s="5" t="s">
        <v>20</v>
      </c>
      <c r="L875" s="7">
        <v>503183</v>
      </c>
      <c r="M875" s="5">
        <v>49127.9</v>
      </c>
      <c r="N875" s="5" t="s">
        <v>21</v>
      </c>
    </row>
    <row r="876" spans="1:14" x14ac:dyDescent="0.25">
      <c r="A876" s="5" t="s">
        <v>1979</v>
      </c>
      <c r="B876" s="5" t="s">
        <v>1980</v>
      </c>
      <c r="C876" s="5" t="s">
        <v>506</v>
      </c>
      <c r="D876" s="5" t="s">
        <v>1981</v>
      </c>
      <c r="G876" s="5" t="s">
        <v>18</v>
      </c>
      <c r="H876" s="5" t="s">
        <v>19</v>
      </c>
      <c r="I876" s="6">
        <v>25214.97</v>
      </c>
      <c r="J876" s="5" t="s">
        <v>20</v>
      </c>
      <c r="L876" s="7">
        <v>504299.4</v>
      </c>
      <c r="M876" s="5">
        <v>47180.36</v>
      </c>
      <c r="N876" s="5" t="s">
        <v>21</v>
      </c>
    </row>
    <row r="877" spans="1:14" x14ac:dyDescent="0.25">
      <c r="A877" s="5" t="s">
        <v>1982</v>
      </c>
      <c r="B877" s="5" t="s">
        <v>1983</v>
      </c>
      <c r="C877" s="5" t="s">
        <v>1984</v>
      </c>
      <c r="D877" s="5" t="s">
        <v>168</v>
      </c>
      <c r="G877" s="5" t="s">
        <v>18</v>
      </c>
      <c r="H877" s="5" t="s">
        <v>19</v>
      </c>
      <c r="I877" s="6">
        <v>24878.94</v>
      </c>
      <c r="J877" s="5" t="s">
        <v>20</v>
      </c>
      <c r="L877" s="7">
        <v>497578.8</v>
      </c>
      <c r="M877" s="5">
        <v>48376.9</v>
      </c>
      <c r="N877" s="5" t="s">
        <v>21</v>
      </c>
    </row>
    <row r="878" spans="1:14" x14ac:dyDescent="0.25">
      <c r="A878" s="5" t="s">
        <v>1985</v>
      </c>
      <c r="B878" s="5" t="s">
        <v>1986</v>
      </c>
      <c r="C878" s="5" t="s">
        <v>1530</v>
      </c>
      <c r="D878" s="5" t="s">
        <v>1987</v>
      </c>
      <c r="G878" s="5" t="s">
        <v>18</v>
      </c>
      <c r="H878" s="5" t="s">
        <v>19</v>
      </c>
      <c r="I878" s="6">
        <v>27843.09</v>
      </c>
      <c r="J878" s="5" t="s">
        <v>20</v>
      </c>
      <c r="L878" s="7">
        <v>556861.80000000005</v>
      </c>
      <c r="M878" s="5">
        <v>56317.79</v>
      </c>
      <c r="N878" s="5" t="s">
        <v>21</v>
      </c>
    </row>
    <row r="879" spans="1:14" x14ac:dyDescent="0.25">
      <c r="A879" s="5" t="s">
        <v>1988</v>
      </c>
      <c r="B879" s="5" t="s">
        <v>1989</v>
      </c>
      <c r="C879" s="5" t="s">
        <v>68</v>
      </c>
      <c r="D879" s="5" t="s">
        <v>1990</v>
      </c>
      <c r="G879" s="5" t="s">
        <v>18</v>
      </c>
      <c r="H879" s="5" t="s">
        <v>19</v>
      </c>
      <c r="I879" s="6">
        <v>28101.279999999999</v>
      </c>
      <c r="J879" s="5" t="s">
        <v>20</v>
      </c>
      <c r="L879" s="7">
        <v>562025.6</v>
      </c>
      <c r="M879" s="5">
        <v>49732.29</v>
      </c>
      <c r="N879" s="5" t="s">
        <v>21</v>
      </c>
    </row>
    <row r="880" spans="1:14" x14ac:dyDescent="0.25">
      <c r="A880" s="5" t="s">
        <v>1991</v>
      </c>
      <c r="B880" s="5" t="s">
        <v>1992</v>
      </c>
      <c r="C880" s="5" t="s">
        <v>1993</v>
      </c>
      <c r="D880" s="5" t="s">
        <v>1994</v>
      </c>
      <c r="G880" s="5" t="s">
        <v>18</v>
      </c>
      <c r="H880" s="5" t="s">
        <v>19</v>
      </c>
      <c r="I880" s="6">
        <v>25817.95</v>
      </c>
      <c r="J880" s="5" t="s">
        <v>20</v>
      </c>
      <c r="L880" s="7">
        <v>516359</v>
      </c>
      <c r="M880" s="5">
        <v>48727.1</v>
      </c>
      <c r="N880" s="5" t="s">
        <v>21</v>
      </c>
    </row>
    <row r="881" spans="1:14" x14ac:dyDescent="0.25">
      <c r="A881" s="5" t="s">
        <v>1995</v>
      </c>
      <c r="B881" s="5" t="s">
        <v>1996</v>
      </c>
      <c r="C881" s="5" t="s">
        <v>243</v>
      </c>
      <c r="D881" s="5" t="s">
        <v>1997</v>
      </c>
      <c r="G881" s="5" t="s">
        <v>18</v>
      </c>
      <c r="H881" s="5" t="s">
        <v>19</v>
      </c>
      <c r="I881" s="6">
        <v>19281.32</v>
      </c>
      <c r="J881" s="5" t="s">
        <v>20</v>
      </c>
      <c r="L881" s="7">
        <v>385626.4</v>
      </c>
      <c r="M881" s="5">
        <v>33380.99</v>
      </c>
      <c r="N881" s="5" t="s">
        <v>21</v>
      </c>
    </row>
    <row r="882" spans="1:14" x14ac:dyDescent="0.25">
      <c r="A882" s="5" t="s">
        <v>1998</v>
      </c>
      <c r="B882" s="5" t="s">
        <v>1999</v>
      </c>
      <c r="C882" s="5" t="s">
        <v>2000</v>
      </c>
      <c r="D882" s="5" t="s">
        <v>1079</v>
      </c>
      <c r="G882" s="5" t="s">
        <v>18</v>
      </c>
      <c r="H882" s="5" t="s">
        <v>19</v>
      </c>
      <c r="I882" s="6">
        <v>17170.439999999999</v>
      </c>
      <c r="J882" s="5" t="s">
        <v>20</v>
      </c>
      <c r="L882" s="7">
        <v>343408.8</v>
      </c>
      <c r="M882" s="5">
        <v>24776.37</v>
      </c>
      <c r="N882" s="5" t="s">
        <v>21</v>
      </c>
    </row>
    <row r="883" spans="1:14" x14ac:dyDescent="0.25">
      <c r="A883" s="5" t="s">
        <v>2001</v>
      </c>
      <c r="B883" s="5" t="s">
        <v>2002</v>
      </c>
      <c r="C883" s="5" t="s">
        <v>2003</v>
      </c>
      <c r="D883" s="5" t="s">
        <v>2004</v>
      </c>
      <c r="G883" s="5" t="s">
        <v>18</v>
      </c>
      <c r="H883" s="5" t="s">
        <v>19</v>
      </c>
      <c r="I883" s="6">
        <v>17167.59</v>
      </c>
      <c r="J883" s="5" t="s">
        <v>20</v>
      </c>
      <c r="L883" s="7">
        <v>343351.8</v>
      </c>
      <c r="M883" s="5">
        <v>26539.22</v>
      </c>
      <c r="N883" s="5" t="s">
        <v>21</v>
      </c>
    </row>
    <row r="884" spans="1:14" x14ac:dyDescent="0.25">
      <c r="A884" s="5" t="s">
        <v>2005</v>
      </c>
      <c r="B884" s="5" t="s">
        <v>2006</v>
      </c>
      <c r="C884" s="5" t="s">
        <v>2007</v>
      </c>
      <c r="D884" s="5" t="s">
        <v>2008</v>
      </c>
      <c r="G884" s="5" t="s">
        <v>18</v>
      </c>
      <c r="H884" s="5" t="s">
        <v>19</v>
      </c>
      <c r="I884" s="6">
        <v>17167.59</v>
      </c>
      <c r="J884" s="5" t="s">
        <v>20</v>
      </c>
      <c r="L884" s="7">
        <v>343351.8</v>
      </c>
      <c r="M884" s="5">
        <v>26539.22</v>
      </c>
      <c r="N884" s="5" t="s">
        <v>21</v>
      </c>
    </row>
    <row r="885" spans="1:14" x14ac:dyDescent="0.25">
      <c r="A885" s="5" t="s">
        <v>2009</v>
      </c>
      <c r="B885" s="5" t="s">
        <v>2010</v>
      </c>
      <c r="C885" s="5" t="s">
        <v>1101</v>
      </c>
      <c r="D885" s="5" t="s">
        <v>2011</v>
      </c>
      <c r="G885" s="5" t="s">
        <v>18</v>
      </c>
      <c r="H885" s="5" t="s">
        <v>19</v>
      </c>
      <c r="I885" s="6">
        <v>17169.490000000002</v>
      </c>
      <c r="J885" s="5" t="s">
        <v>20</v>
      </c>
      <c r="L885" s="7">
        <v>343389.8</v>
      </c>
      <c r="M885" s="5">
        <v>25364.32</v>
      </c>
      <c r="N885" s="5" t="s">
        <v>21</v>
      </c>
    </row>
    <row r="886" spans="1:14" x14ac:dyDescent="0.25">
      <c r="A886" s="5" t="s">
        <v>2012</v>
      </c>
      <c r="B886" s="5" t="s">
        <v>2013</v>
      </c>
      <c r="C886" s="5" t="s">
        <v>2014</v>
      </c>
      <c r="D886" s="5" t="s">
        <v>1033</v>
      </c>
      <c r="G886" s="5" t="s">
        <v>18</v>
      </c>
      <c r="H886" s="5" t="s">
        <v>19</v>
      </c>
      <c r="I886" s="6">
        <v>17168.54</v>
      </c>
      <c r="J886" s="5" t="s">
        <v>20</v>
      </c>
      <c r="L886" s="7">
        <v>343370.8</v>
      </c>
      <c r="M886" s="5">
        <v>25951.27</v>
      </c>
      <c r="N886" s="5" t="s">
        <v>21</v>
      </c>
    </row>
    <row r="887" spans="1:14" x14ac:dyDescent="0.25">
      <c r="A887" s="5" t="s">
        <v>2015</v>
      </c>
      <c r="B887" s="5" t="s">
        <v>2016</v>
      </c>
      <c r="C887" s="5" t="s">
        <v>150</v>
      </c>
      <c r="D887" s="5" t="s">
        <v>2017</v>
      </c>
      <c r="G887" s="5" t="s">
        <v>18</v>
      </c>
      <c r="H887" s="5" t="s">
        <v>19</v>
      </c>
      <c r="I887" s="6">
        <v>17169.490000000002</v>
      </c>
      <c r="J887" s="5" t="s">
        <v>20</v>
      </c>
      <c r="L887" s="7">
        <v>343389.8</v>
      </c>
      <c r="M887" s="5">
        <v>25364.32</v>
      </c>
      <c r="N887" s="5" t="s">
        <v>21</v>
      </c>
    </row>
    <row r="888" spans="1:14" x14ac:dyDescent="0.25">
      <c r="A888" s="5" t="s">
        <v>2018</v>
      </c>
      <c r="B888" s="5" t="s">
        <v>2019</v>
      </c>
      <c r="C888" s="5" t="s">
        <v>2020</v>
      </c>
      <c r="D888" s="5" t="s">
        <v>2021</v>
      </c>
      <c r="G888" s="5" t="s">
        <v>18</v>
      </c>
      <c r="H888" s="5" t="s">
        <v>19</v>
      </c>
      <c r="I888" s="6">
        <v>17167.59</v>
      </c>
      <c r="J888" s="5" t="s">
        <v>20</v>
      </c>
      <c r="L888" s="7">
        <v>343351.8</v>
      </c>
      <c r="M888" s="5">
        <v>26539.22</v>
      </c>
      <c r="N888" s="5" t="s">
        <v>21</v>
      </c>
    </row>
    <row r="889" spans="1:14" x14ac:dyDescent="0.25">
      <c r="A889" s="5" t="s">
        <v>2022</v>
      </c>
      <c r="B889" s="5" t="s">
        <v>2023</v>
      </c>
      <c r="C889" s="5" t="s">
        <v>2024</v>
      </c>
      <c r="D889" s="5" t="s">
        <v>1990</v>
      </c>
      <c r="G889" s="5" t="s">
        <v>18</v>
      </c>
      <c r="H889" s="5" t="s">
        <v>19</v>
      </c>
      <c r="I889" s="6">
        <v>17168.54</v>
      </c>
      <c r="J889" s="5" t="s">
        <v>20</v>
      </c>
      <c r="L889" s="7">
        <v>343370.8</v>
      </c>
      <c r="M889" s="5">
        <v>25951.27</v>
      </c>
      <c r="N889" s="5" t="s">
        <v>21</v>
      </c>
    </row>
    <row r="890" spans="1:14" x14ac:dyDescent="0.25">
      <c r="A890" s="5" t="s">
        <v>2025</v>
      </c>
      <c r="B890" s="5" t="s">
        <v>2026</v>
      </c>
      <c r="C890" s="5" t="s">
        <v>2027</v>
      </c>
      <c r="D890" s="5" t="s">
        <v>2028</v>
      </c>
      <c r="G890" s="5" t="s">
        <v>18</v>
      </c>
      <c r="H890" s="5" t="s">
        <v>19</v>
      </c>
      <c r="I890" s="6">
        <v>17167.59</v>
      </c>
      <c r="J890" s="5" t="s">
        <v>20</v>
      </c>
      <c r="L890" s="7">
        <v>343351.8</v>
      </c>
      <c r="M890" s="5">
        <v>26539.22</v>
      </c>
      <c r="N890" s="5" t="s">
        <v>21</v>
      </c>
    </row>
    <row r="891" spans="1:14" x14ac:dyDescent="0.25">
      <c r="A891" s="5" t="s">
        <v>2029</v>
      </c>
      <c r="B891" s="5" t="s">
        <v>2030</v>
      </c>
      <c r="C891" s="5" t="s">
        <v>329</v>
      </c>
      <c r="D891" s="5" t="s">
        <v>2031</v>
      </c>
      <c r="G891" s="5" t="s">
        <v>18</v>
      </c>
      <c r="H891" s="5" t="s">
        <v>19</v>
      </c>
      <c r="I891" s="6">
        <v>17169.490000000002</v>
      </c>
      <c r="J891" s="5" t="s">
        <v>20</v>
      </c>
      <c r="L891" s="7">
        <v>343389.8</v>
      </c>
      <c r="M891" s="5">
        <v>25364.32</v>
      </c>
      <c r="N891" s="5" t="s">
        <v>21</v>
      </c>
    </row>
    <row r="892" spans="1:14" x14ac:dyDescent="0.25">
      <c r="A892" s="5" t="s">
        <v>2032</v>
      </c>
      <c r="B892" s="5" t="s">
        <v>2033</v>
      </c>
      <c r="C892" s="5" t="s">
        <v>665</v>
      </c>
      <c r="D892" s="5" t="s">
        <v>408</v>
      </c>
      <c r="G892" s="5" t="s">
        <v>18</v>
      </c>
      <c r="H892" s="5" t="s">
        <v>19</v>
      </c>
      <c r="I892" s="6">
        <v>17167.59</v>
      </c>
      <c r="J892" s="5" t="s">
        <v>20</v>
      </c>
      <c r="L892" s="7">
        <v>343351.8</v>
      </c>
      <c r="M892" s="5">
        <v>26539.22</v>
      </c>
      <c r="N892" s="5" t="s">
        <v>21</v>
      </c>
    </row>
    <row r="893" spans="1:14" x14ac:dyDescent="0.25">
      <c r="A893" s="5" t="s">
        <v>2034</v>
      </c>
      <c r="B893" s="5" t="s">
        <v>2035</v>
      </c>
      <c r="C893" s="5" t="s">
        <v>2036</v>
      </c>
      <c r="D893" s="5" t="s">
        <v>2037</v>
      </c>
      <c r="G893" s="5" t="s">
        <v>18</v>
      </c>
      <c r="H893" s="5" t="s">
        <v>19</v>
      </c>
      <c r="I893" s="6">
        <v>17166.64</v>
      </c>
      <c r="J893" s="5" t="s">
        <v>20</v>
      </c>
      <c r="L893" s="7">
        <v>343332.8</v>
      </c>
      <c r="M893" s="5">
        <v>27126.17</v>
      </c>
      <c r="N893" s="5" t="s">
        <v>21</v>
      </c>
    </row>
    <row r="894" spans="1:14" x14ac:dyDescent="0.25">
      <c r="A894" s="5" t="s">
        <v>2038</v>
      </c>
      <c r="B894" s="5" t="s">
        <v>2039</v>
      </c>
      <c r="C894" s="5" t="s">
        <v>2040</v>
      </c>
      <c r="D894" s="5" t="s">
        <v>2041</v>
      </c>
      <c r="G894" s="5" t="s">
        <v>18</v>
      </c>
      <c r="H894" s="5" t="s">
        <v>19</v>
      </c>
      <c r="I894" s="6">
        <v>17167.59</v>
      </c>
      <c r="J894" s="5" t="s">
        <v>20</v>
      </c>
      <c r="L894" s="7">
        <v>343351.8</v>
      </c>
      <c r="M894" s="5">
        <v>26539.22</v>
      </c>
      <c r="N894" s="5" t="s">
        <v>21</v>
      </c>
    </row>
    <row r="895" spans="1:14" x14ac:dyDescent="0.25">
      <c r="A895" s="5" t="s">
        <v>2042</v>
      </c>
      <c r="B895" s="5" t="s">
        <v>2043</v>
      </c>
      <c r="C895" s="5" t="s">
        <v>2044</v>
      </c>
      <c r="D895" s="5" t="s">
        <v>2045</v>
      </c>
      <c r="G895" s="5" t="s">
        <v>18</v>
      </c>
      <c r="H895" s="5" t="s">
        <v>19</v>
      </c>
      <c r="I895" s="6">
        <v>17169.490000000002</v>
      </c>
      <c r="J895" s="5" t="s">
        <v>20</v>
      </c>
      <c r="L895" s="7">
        <v>343389.8</v>
      </c>
      <c r="M895" s="5">
        <v>25364.32</v>
      </c>
      <c r="N895" s="5" t="s">
        <v>21</v>
      </c>
    </row>
    <row r="896" spans="1:14" x14ac:dyDescent="0.25">
      <c r="A896" s="5" t="s">
        <v>2046</v>
      </c>
      <c r="B896" s="5" t="s">
        <v>2047</v>
      </c>
      <c r="C896" s="5" t="s">
        <v>1336</v>
      </c>
      <c r="D896" s="5" t="s">
        <v>282</v>
      </c>
      <c r="G896" s="5" t="s">
        <v>18</v>
      </c>
      <c r="H896" s="5" t="s">
        <v>19</v>
      </c>
      <c r="I896" s="6">
        <v>17165.689999999999</v>
      </c>
      <c r="J896" s="5" t="s">
        <v>20</v>
      </c>
      <c r="L896" s="7">
        <v>343313.8</v>
      </c>
      <c r="M896" s="5">
        <v>27713.119999999999</v>
      </c>
      <c r="N896" s="5" t="s">
        <v>21</v>
      </c>
    </row>
    <row r="897" spans="1:14" x14ac:dyDescent="0.25">
      <c r="A897" s="5" t="s">
        <v>2048</v>
      </c>
      <c r="B897" s="5" t="s">
        <v>2049</v>
      </c>
      <c r="C897" s="5" t="s">
        <v>68</v>
      </c>
      <c r="D897" s="5" t="s">
        <v>2050</v>
      </c>
      <c r="G897" s="5" t="s">
        <v>18</v>
      </c>
      <c r="H897" s="5" t="s">
        <v>19</v>
      </c>
      <c r="I897" s="6">
        <v>17167.59</v>
      </c>
      <c r="J897" s="5" t="s">
        <v>20</v>
      </c>
      <c r="L897" s="7">
        <v>343351.8</v>
      </c>
      <c r="M897" s="5">
        <v>26539.22</v>
      </c>
      <c r="N897" s="5" t="s">
        <v>21</v>
      </c>
    </row>
    <row r="898" spans="1:14" x14ac:dyDescent="0.25">
      <c r="A898" s="5" t="s">
        <v>2051</v>
      </c>
      <c r="B898" s="5" t="s">
        <v>2052</v>
      </c>
      <c r="C898" s="5" t="s">
        <v>2053</v>
      </c>
      <c r="D898" s="5" t="s">
        <v>2054</v>
      </c>
      <c r="G898" s="5" t="s">
        <v>18</v>
      </c>
      <c r="H898" s="5" t="s">
        <v>19</v>
      </c>
      <c r="I898" s="6">
        <v>17169.490000000002</v>
      </c>
      <c r="J898" s="5" t="s">
        <v>20</v>
      </c>
      <c r="L898" s="7">
        <v>343389.8</v>
      </c>
      <c r="M898" s="5">
        <v>25364.32</v>
      </c>
      <c r="N898" s="5" t="s">
        <v>21</v>
      </c>
    </row>
    <row r="899" spans="1:14" x14ac:dyDescent="0.25">
      <c r="A899" s="5" t="s">
        <v>2055</v>
      </c>
      <c r="B899" s="5" t="s">
        <v>2056</v>
      </c>
      <c r="C899" s="5" t="s">
        <v>183</v>
      </c>
      <c r="D899" s="5" t="s">
        <v>1459</v>
      </c>
      <c r="G899" s="5" t="s">
        <v>18</v>
      </c>
      <c r="H899" s="5" t="s">
        <v>19</v>
      </c>
      <c r="I899" s="6">
        <v>15319.12</v>
      </c>
      <c r="J899" s="5" t="s">
        <v>20</v>
      </c>
      <c r="L899" s="7">
        <v>306382.40000000002</v>
      </c>
      <c r="M899" s="5">
        <v>24219.23</v>
      </c>
      <c r="N899" s="5" t="s">
        <v>21</v>
      </c>
    </row>
    <row r="900" spans="1:14" x14ac:dyDescent="0.25">
      <c r="A900" s="5" t="s">
        <v>2057</v>
      </c>
      <c r="B900" s="5" t="s">
        <v>2058</v>
      </c>
      <c r="C900" s="5" t="s">
        <v>2059</v>
      </c>
      <c r="D900" s="5" t="s">
        <v>584</v>
      </c>
      <c r="G900" s="5" t="s">
        <v>18</v>
      </c>
      <c r="H900" s="5" t="s">
        <v>19</v>
      </c>
      <c r="I900" s="6">
        <v>15325.07</v>
      </c>
      <c r="J900" s="5" t="s">
        <v>20</v>
      </c>
      <c r="L900" s="7">
        <v>306501.40000000002</v>
      </c>
      <c r="M900" s="5">
        <v>21813.279999999999</v>
      </c>
      <c r="N900" s="5" t="s">
        <v>21</v>
      </c>
    </row>
    <row r="901" spans="1:14" x14ac:dyDescent="0.25">
      <c r="A901" s="5" t="s">
        <v>8957</v>
      </c>
      <c r="B901" s="5" t="s">
        <v>8958</v>
      </c>
      <c r="C901" s="5" t="s">
        <v>8133</v>
      </c>
      <c r="D901" s="5" t="s">
        <v>8959</v>
      </c>
      <c r="G901" s="5" t="s">
        <v>18</v>
      </c>
      <c r="H901" s="5" t="s">
        <v>19</v>
      </c>
      <c r="I901" s="6">
        <v>21816.29</v>
      </c>
      <c r="J901" s="5" t="s">
        <v>20</v>
      </c>
      <c r="L901" s="7">
        <v>436325.8</v>
      </c>
      <c r="M901" s="5">
        <v>40172.42</v>
      </c>
      <c r="N901" s="5" t="s">
        <v>21</v>
      </c>
    </row>
    <row r="902" spans="1:14" x14ac:dyDescent="0.25">
      <c r="A902" s="5" t="s">
        <v>2060</v>
      </c>
      <c r="B902" s="5" t="s">
        <v>2061</v>
      </c>
      <c r="C902" s="5" t="s">
        <v>2062</v>
      </c>
      <c r="D902" s="5" t="s">
        <v>2063</v>
      </c>
      <c r="G902" s="5" t="s">
        <v>18</v>
      </c>
      <c r="H902" s="5" t="s">
        <v>19</v>
      </c>
      <c r="I902" s="6">
        <v>20473.37</v>
      </c>
      <c r="J902" s="5" t="s">
        <v>20</v>
      </c>
      <c r="L902" s="7">
        <v>409467.4</v>
      </c>
      <c r="M902" s="5">
        <v>35018.050000000003</v>
      </c>
      <c r="N902" s="5" t="s">
        <v>21</v>
      </c>
    </row>
    <row r="903" spans="1:14" x14ac:dyDescent="0.25">
      <c r="A903" s="5" t="s">
        <v>2064</v>
      </c>
      <c r="B903" s="5" t="s">
        <v>2065</v>
      </c>
      <c r="C903" s="5" t="s">
        <v>775</v>
      </c>
      <c r="D903" s="5" t="s">
        <v>1117</v>
      </c>
      <c r="G903" s="5" t="s">
        <v>18</v>
      </c>
      <c r="H903" s="5" t="s">
        <v>19</v>
      </c>
      <c r="I903" s="6">
        <v>31227.8</v>
      </c>
      <c r="J903" s="5" t="s">
        <v>20</v>
      </c>
      <c r="L903" s="7">
        <v>624556</v>
      </c>
      <c r="M903" s="5">
        <v>62603.17</v>
      </c>
      <c r="N903" s="5" t="s">
        <v>21</v>
      </c>
    </row>
    <row r="904" spans="1:14" x14ac:dyDescent="0.25">
      <c r="A904" s="5" t="s">
        <v>2066</v>
      </c>
      <c r="B904" s="5" t="s">
        <v>2067</v>
      </c>
      <c r="C904" s="5" t="s">
        <v>2068</v>
      </c>
      <c r="D904" s="5" t="s">
        <v>2068</v>
      </c>
      <c r="G904" s="5" t="s">
        <v>18</v>
      </c>
      <c r="H904" s="5" t="s">
        <v>19</v>
      </c>
      <c r="I904" s="6">
        <v>32352.43</v>
      </c>
      <c r="J904" s="5" t="s">
        <v>20</v>
      </c>
      <c r="L904" s="7">
        <v>647048.6</v>
      </c>
      <c r="M904" s="5">
        <v>64033.17</v>
      </c>
      <c r="N904" s="5" t="s">
        <v>21</v>
      </c>
    </row>
    <row r="905" spans="1:14" x14ac:dyDescent="0.25">
      <c r="A905" s="5" t="s">
        <v>2069</v>
      </c>
      <c r="B905" s="5" t="s">
        <v>2070</v>
      </c>
      <c r="C905" s="5" t="s">
        <v>44</v>
      </c>
      <c r="D905" s="5" t="s">
        <v>2071</v>
      </c>
      <c r="G905" s="5" t="s">
        <v>18</v>
      </c>
      <c r="H905" s="5" t="s">
        <v>19</v>
      </c>
      <c r="I905" s="6">
        <v>31851.79</v>
      </c>
      <c r="J905" s="5" t="s">
        <v>20</v>
      </c>
      <c r="L905" s="7">
        <v>637035.80000000005</v>
      </c>
      <c r="M905" s="5">
        <v>71338.03</v>
      </c>
      <c r="N905" s="5" t="s">
        <v>21</v>
      </c>
    </row>
    <row r="906" spans="1:14" x14ac:dyDescent="0.25">
      <c r="A906" s="5" t="s">
        <v>2072</v>
      </c>
      <c r="B906" s="5" t="s">
        <v>2073</v>
      </c>
      <c r="C906" s="5" t="s">
        <v>2074</v>
      </c>
      <c r="D906" s="5" t="s">
        <v>2075</v>
      </c>
      <c r="G906" s="5" t="s">
        <v>18</v>
      </c>
      <c r="H906" s="5" t="s">
        <v>19</v>
      </c>
      <c r="I906" s="6">
        <v>19282.27</v>
      </c>
      <c r="J906" s="5" t="s">
        <v>20</v>
      </c>
      <c r="L906" s="7">
        <v>385645.4</v>
      </c>
      <c r="M906" s="5">
        <v>32673.040000000001</v>
      </c>
      <c r="N906" s="5" t="s">
        <v>21</v>
      </c>
    </row>
    <row r="907" spans="1:14" x14ac:dyDescent="0.25">
      <c r="A907" s="5" t="s">
        <v>2076</v>
      </c>
      <c r="B907" s="5" t="s">
        <v>2077</v>
      </c>
      <c r="C907" s="5" t="s">
        <v>2078</v>
      </c>
      <c r="D907" s="5" t="s">
        <v>1398</v>
      </c>
      <c r="G907" s="5" t="s">
        <v>18</v>
      </c>
      <c r="H907" s="5" t="s">
        <v>19</v>
      </c>
      <c r="I907" s="6">
        <v>28975.72</v>
      </c>
      <c r="J907" s="5" t="s">
        <v>20</v>
      </c>
      <c r="L907" s="7">
        <v>579514.4</v>
      </c>
      <c r="M907" s="5">
        <v>51775.73</v>
      </c>
      <c r="N907" s="5" t="s">
        <v>21</v>
      </c>
    </row>
    <row r="908" spans="1:14" x14ac:dyDescent="0.25">
      <c r="A908" s="5" t="s">
        <v>2079</v>
      </c>
      <c r="B908" s="5" t="s">
        <v>2080</v>
      </c>
      <c r="C908" s="5" t="s">
        <v>2081</v>
      </c>
      <c r="D908" s="5" t="s">
        <v>651</v>
      </c>
      <c r="G908" s="5" t="s">
        <v>18</v>
      </c>
      <c r="H908" s="5" t="s">
        <v>19</v>
      </c>
      <c r="I908" s="6">
        <v>29197.98</v>
      </c>
      <c r="J908" s="5" t="s">
        <v>20</v>
      </c>
      <c r="L908" s="7">
        <v>583959.6</v>
      </c>
      <c r="M908" s="5">
        <v>57396.68</v>
      </c>
      <c r="N908" s="5" t="s">
        <v>21</v>
      </c>
    </row>
    <row r="909" spans="1:14" x14ac:dyDescent="0.25">
      <c r="A909" s="5" t="s">
        <v>2082</v>
      </c>
      <c r="B909" s="5" t="s">
        <v>2083</v>
      </c>
      <c r="C909" s="5" t="s">
        <v>2084</v>
      </c>
      <c r="D909" s="5" t="s">
        <v>2085</v>
      </c>
      <c r="G909" s="5" t="s">
        <v>18</v>
      </c>
      <c r="H909" s="5" t="s">
        <v>19</v>
      </c>
      <c r="I909" s="6">
        <v>32185.59</v>
      </c>
      <c r="J909" s="5" t="s">
        <v>20</v>
      </c>
      <c r="L909" s="7">
        <v>643711.80000000005</v>
      </c>
      <c r="M909" s="5">
        <v>72289.27</v>
      </c>
      <c r="N909" s="5" t="s">
        <v>21</v>
      </c>
    </row>
    <row r="910" spans="1:14" x14ac:dyDescent="0.25">
      <c r="A910" s="5" t="s">
        <v>2086</v>
      </c>
      <c r="B910" s="5" t="s">
        <v>2087</v>
      </c>
      <c r="C910" s="5" t="s">
        <v>2088</v>
      </c>
      <c r="D910" s="5" t="s">
        <v>2089</v>
      </c>
      <c r="G910" s="5" t="s">
        <v>18</v>
      </c>
      <c r="H910" s="5" t="s">
        <v>19</v>
      </c>
      <c r="I910" s="6">
        <v>28642.49</v>
      </c>
      <c r="J910" s="5" t="s">
        <v>20</v>
      </c>
      <c r="L910" s="7">
        <v>572849.80000000005</v>
      </c>
      <c r="M910" s="5">
        <v>62191.28</v>
      </c>
      <c r="N910" s="5" t="s">
        <v>21</v>
      </c>
    </row>
    <row r="911" spans="1:14" x14ac:dyDescent="0.25">
      <c r="A911" s="5" t="s">
        <v>2090</v>
      </c>
      <c r="B911" s="5" t="s">
        <v>2091</v>
      </c>
      <c r="C911" s="5" t="s">
        <v>2092</v>
      </c>
      <c r="D911" s="5" t="s">
        <v>2093</v>
      </c>
      <c r="G911" s="5" t="s">
        <v>18</v>
      </c>
      <c r="H911" s="5" t="s">
        <v>19</v>
      </c>
      <c r="I911" s="6">
        <v>27871.94</v>
      </c>
      <c r="J911" s="5" t="s">
        <v>20</v>
      </c>
      <c r="L911" s="7">
        <v>557438.80000000005</v>
      </c>
      <c r="M911" s="5">
        <v>52796.1</v>
      </c>
      <c r="N911" s="5" t="s">
        <v>21</v>
      </c>
    </row>
    <row r="912" spans="1:14" x14ac:dyDescent="0.25">
      <c r="A912" s="5" t="s">
        <v>2094</v>
      </c>
      <c r="B912" s="5" t="s">
        <v>2095</v>
      </c>
      <c r="C912" s="5" t="s">
        <v>2096</v>
      </c>
      <c r="D912" s="5" t="s">
        <v>2097</v>
      </c>
      <c r="G912" s="5" t="s">
        <v>18</v>
      </c>
      <c r="H912" s="5" t="s">
        <v>19</v>
      </c>
      <c r="I912" s="6">
        <v>23154.69</v>
      </c>
      <c r="J912" s="5" t="s">
        <v>20</v>
      </c>
      <c r="L912" s="7">
        <v>463093.8</v>
      </c>
      <c r="M912" s="5">
        <v>40965.089999999997</v>
      </c>
      <c r="N912" s="5" t="s">
        <v>21</v>
      </c>
    </row>
    <row r="913" spans="1:14" x14ac:dyDescent="0.25">
      <c r="A913" s="5" t="s">
        <v>2098</v>
      </c>
      <c r="B913" s="5" t="s">
        <v>2099</v>
      </c>
      <c r="C913" s="5" t="s">
        <v>2100</v>
      </c>
      <c r="D913" s="5" t="s">
        <v>2101</v>
      </c>
      <c r="G913" s="5" t="s">
        <v>18</v>
      </c>
      <c r="H913" s="5" t="s">
        <v>19</v>
      </c>
      <c r="I913" s="6">
        <v>20371.990000000002</v>
      </c>
      <c r="J913" s="5" t="s">
        <v>20</v>
      </c>
      <c r="L913" s="7">
        <v>407439.8</v>
      </c>
      <c r="M913" s="5">
        <v>35530.14</v>
      </c>
      <c r="N913" s="5" t="s">
        <v>21</v>
      </c>
    </row>
    <row r="914" spans="1:14" x14ac:dyDescent="0.25">
      <c r="A914" s="5" t="s">
        <v>2102</v>
      </c>
      <c r="B914" s="5" t="s">
        <v>2103</v>
      </c>
      <c r="C914" s="5" t="s">
        <v>2104</v>
      </c>
      <c r="D914" s="5" t="s">
        <v>2105</v>
      </c>
      <c r="E914" s="5" t="s">
        <v>1562</v>
      </c>
      <c r="G914" s="5" t="s">
        <v>18</v>
      </c>
      <c r="H914" s="5" t="s">
        <v>19</v>
      </c>
      <c r="I914" s="6">
        <v>22808.81</v>
      </c>
      <c r="J914" s="5" t="s">
        <v>20</v>
      </c>
      <c r="L914" s="7">
        <v>456176.2</v>
      </c>
      <c r="M914" s="5">
        <v>41008.160000000003</v>
      </c>
      <c r="N914" s="5" t="s">
        <v>21</v>
      </c>
    </row>
    <row r="915" spans="1:14" x14ac:dyDescent="0.25">
      <c r="A915" s="5" t="s">
        <v>2106</v>
      </c>
      <c r="B915" s="5" t="s">
        <v>2107</v>
      </c>
      <c r="C915" s="5" t="s">
        <v>2108</v>
      </c>
      <c r="D915" s="5" t="s">
        <v>2109</v>
      </c>
      <c r="G915" s="5" t="s">
        <v>18</v>
      </c>
      <c r="H915" s="5" t="s">
        <v>19</v>
      </c>
      <c r="I915" s="6">
        <v>23341.81</v>
      </c>
      <c r="J915" s="5" t="s">
        <v>20</v>
      </c>
      <c r="L915" s="7">
        <v>466836.2</v>
      </c>
      <c r="M915" s="5">
        <v>41434.480000000003</v>
      </c>
      <c r="N915" s="5" t="s">
        <v>21</v>
      </c>
    </row>
    <row r="916" spans="1:14" x14ac:dyDescent="0.25">
      <c r="A916" s="5" t="s">
        <v>2110</v>
      </c>
      <c r="B916" s="5" t="s">
        <v>2111</v>
      </c>
      <c r="C916" s="5" t="s">
        <v>44</v>
      </c>
      <c r="D916" s="5" t="s">
        <v>1086</v>
      </c>
      <c r="G916" s="5" t="s">
        <v>18</v>
      </c>
      <c r="H916" s="5" t="s">
        <v>19</v>
      </c>
      <c r="I916" s="6">
        <v>19657.46</v>
      </c>
      <c r="J916" s="5" t="s">
        <v>20</v>
      </c>
      <c r="L916" s="7">
        <v>393149.2</v>
      </c>
      <c r="M916" s="5">
        <v>32925.82</v>
      </c>
      <c r="N916" s="5" t="s">
        <v>21</v>
      </c>
    </row>
    <row r="917" spans="1:14" x14ac:dyDescent="0.25">
      <c r="A917" s="5" t="s">
        <v>2112</v>
      </c>
      <c r="B917" s="5" t="s">
        <v>2113</v>
      </c>
      <c r="C917" s="5" t="s">
        <v>1086</v>
      </c>
      <c r="D917" s="5" t="s">
        <v>2114</v>
      </c>
      <c r="G917" s="5" t="s">
        <v>18</v>
      </c>
      <c r="H917" s="5" t="s">
        <v>19</v>
      </c>
      <c r="I917" s="6">
        <v>22279.11</v>
      </c>
      <c r="J917" s="5" t="s">
        <v>20</v>
      </c>
      <c r="L917" s="7">
        <v>445582.2</v>
      </c>
      <c r="M917" s="5">
        <v>37888.019999999997</v>
      </c>
      <c r="N917" s="5" t="s">
        <v>21</v>
      </c>
    </row>
    <row r="918" spans="1:14" x14ac:dyDescent="0.25">
      <c r="A918" s="5" t="s">
        <v>2115</v>
      </c>
      <c r="B918" s="5" t="s">
        <v>2116</v>
      </c>
      <c r="C918" s="5" t="s">
        <v>2117</v>
      </c>
      <c r="D918" s="5" t="s">
        <v>2118</v>
      </c>
      <c r="G918" s="5" t="s">
        <v>18</v>
      </c>
      <c r="H918" s="5" t="s">
        <v>19</v>
      </c>
      <c r="I918" s="6">
        <v>18309.95</v>
      </c>
      <c r="J918" s="5" t="s">
        <v>331</v>
      </c>
      <c r="L918" s="7">
        <v>366199</v>
      </c>
      <c r="M918" s="5">
        <v>30124.18</v>
      </c>
      <c r="N918" s="5" t="s">
        <v>21</v>
      </c>
    </row>
    <row r="919" spans="1:14" x14ac:dyDescent="0.25">
      <c r="A919" s="5" t="s">
        <v>2119</v>
      </c>
      <c r="B919" s="5" t="s">
        <v>2120</v>
      </c>
      <c r="C919" s="5" t="s">
        <v>2121</v>
      </c>
      <c r="D919" s="5" t="s">
        <v>2122</v>
      </c>
      <c r="G919" s="5" t="s">
        <v>18</v>
      </c>
      <c r="H919" s="5" t="s">
        <v>19</v>
      </c>
      <c r="I919" s="6">
        <v>20905.91</v>
      </c>
      <c r="J919" s="5" t="s">
        <v>20</v>
      </c>
      <c r="L919" s="7">
        <v>418118.2</v>
      </c>
      <c r="M919" s="5">
        <v>35325.269999999997</v>
      </c>
      <c r="N919" s="5" t="s">
        <v>21</v>
      </c>
    </row>
    <row r="920" spans="1:14" x14ac:dyDescent="0.25">
      <c r="A920" s="5" t="s">
        <v>2123</v>
      </c>
      <c r="B920" s="5" t="s">
        <v>2124</v>
      </c>
      <c r="C920" s="5" t="s">
        <v>151</v>
      </c>
      <c r="D920" s="5" t="s">
        <v>2125</v>
      </c>
      <c r="G920" s="5" t="s">
        <v>18</v>
      </c>
      <c r="H920" s="5" t="s">
        <v>19</v>
      </c>
      <c r="I920" s="6">
        <v>19283.22</v>
      </c>
      <c r="J920" s="5" t="s">
        <v>20</v>
      </c>
      <c r="L920" s="7">
        <v>385664.4</v>
      </c>
      <c r="M920" s="5">
        <v>31965.09</v>
      </c>
      <c r="N920" s="5" t="s">
        <v>21</v>
      </c>
    </row>
    <row r="921" spans="1:14" x14ac:dyDescent="0.25">
      <c r="A921" s="5" t="s">
        <v>2126</v>
      </c>
      <c r="B921" s="5" t="s">
        <v>2127</v>
      </c>
      <c r="C921" s="5" t="s">
        <v>2128</v>
      </c>
      <c r="D921" s="5" t="s">
        <v>122</v>
      </c>
      <c r="E921" s="5" t="s">
        <v>2129</v>
      </c>
      <c r="G921" s="5" t="s">
        <v>18</v>
      </c>
      <c r="H921" s="5" t="s">
        <v>19</v>
      </c>
      <c r="I921" s="6">
        <v>20774.259999999998</v>
      </c>
      <c r="J921" s="5" t="s">
        <v>20</v>
      </c>
      <c r="L921" s="7">
        <v>415485.2</v>
      </c>
      <c r="M921" s="5">
        <v>39766.93</v>
      </c>
      <c r="N921" s="5" t="s">
        <v>21</v>
      </c>
    </row>
    <row r="922" spans="1:14" x14ac:dyDescent="0.25">
      <c r="A922" s="5" t="s">
        <v>2130</v>
      </c>
      <c r="B922" s="5" t="s">
        <v>2131</v>
      </c>
      <c r="C922" s="5" t="s">
        <v>832</v>
      </c>
      <c r="D922" s="5" t="s">
        <v>2132</v>
      </c>
      <c r="G922" s="5" t="s">
        <v>18</v>
      </c>
      <c r="H922" s="5" t="s">
        <v>19</v>
      </c>
      <c r="I922" s="6">
        <v>25091.599999999999</v>
      </c>
      <c r="J922" s="5" t="s">
        <v>20</v>
      </c>
      <c r="L922" s="7">
        <v>501832</v>
      </c>
      <c r="M922" s="5">
        <v>45822.3</v>
      </c>
      <c r="N922" s="5" t="s">
        <v>21</v>
      </c>
    </row>
    <row r="923" spans="1:14" x14ac:dyDescent="0.25">
      <c r="A923" s="5" t="s">
        <v>2133</v>
      </c>
      <c r="B923" s="5" t="s">
        <v>2134</v>
      </c>
      <c r="C923" s="5" t="s">
        <v>2135</v>
      </c>
      <c r="D923" s="5" t="s">
        <v>244</v>
      </c>
      <c r="G923" s="5" t="s">
        <v>18</v>
      </c>
      <c r="H923" s="5" t="s">
        <v>19</v>
      </c>
      <c r="I923" s="6">
        <v>20530.71</v>
      </c>
      <c r="J923" s="5" t="s">
        <v>20</v>
      </c>
      <c r="L923" s="7">
        <v>410614.2</v>
      </c>
      <c r="M923" s="5">
        <v>35165.5</v>
      </c>
      <c r="N923" s="5" t="s">
        <v>21</v>
      </c>
    </row>
    <row r="924" spans="1:14" x14ac:dyDescent="0.25">
      <c r="A924" s="5" t="s">
        <v>2136</v>
      </c>
      <c r="B924" s="5" t="s">
        <v>2137</v>
      </c>
      <c r="C924" s="5" t="s">
        <v>57</v>
      </c>
      <c r="D924" s="5" t="s">
        <v>1911</v>
      </c>
      <c r="G924" s="5" t="s">
        <v>18</v>
      </c>
      <c r="H924" s="5" t="s">
        <v>19</v>
      </c>
      <c r="I924" s="6">
        <v>22276.26</v>
      </c>
      <c r="J924" s="5" t="s">
        <v>20</v>
      </c>
      <c r="L924" s="7">
        <v>445525.2</v>
      </c>
      <c r="M924" s="5">
        <v>40523.870000000003</v>
      </c>
      <c r="N924" s="5" t="s">
        <v>21</v>
      </c>
    </row>
    <row r="925" spans="1:14" x14ac:dyDescent="0.25">
      <c r="A925" s="5" t="s">
        <v>2138</v>
      </c>
      <c r="B925" s="5" t="s">
        <v>2139</v>
      </c>
      <c r="C925" s="5" t="s">
        <v>2140</v>
      </c>
      <c r="D925" s="5" t="s">
        <v>69</v>
      </c>
      <c r="G925" s="5" t="s">
        <v>18</v>
      </c>
      <c r="H925" s="5" t="s">
        <v>19</v>
      </c>
      <c r="I925" s="6">
        <v>22342.87</v>
      </c>
      <c r="J925" s="5" t="s">
        <v>20</v>
      </c>
      <c r="L925" s="7">
        <v>446857.4</v>
      </c>
      <c r="M925" s="5">
        <v>39813.440000000002</v>
      </c>
      <c r="N925" s="5" t="s">
        <v>21</v>
      </c>
    </row>
    <row r="926" spans="1:14" x14ac:dyDescent="0.25">
      <c r="A926" s="5" t="s">
        <v>2141</v>
      </c>
      <c r="B926" s="5" t="s">
        <v>2142</v>
      </c>
      <c r="C926" s="5" t="s">
        <v>2143</v>
      </c>
      <c r="D926" s="5" t="s">
        <v>2144</v>
      </c>
      <c r="G926" s="5" t="s">
        <v>18</v>
      </c>
      <c r="H926" s="5" t="s">
        <v>19</v>
      </c>
      <c r="I926" s="6">
        <v>25531.5</v>
      </c>
      <c r="J926" s="5" t="s">
        <v>20</v>
      </c>
      <c r="L926" s="7">
        <v>510630</v>
      </c>
      <c r="M926" s="5">
        <v>46925.58</v>
      </c>
      <c r="N926" s="5" t="s">
        <v>21</v>
      </c>
    </row>
    <row r="927" spans="1:14" x14ac:dyDescent="0.25">
      <c r="A927" s="5" t="s">
        <v>2145</v>
      </c>
      <c r="B927" s="5" t="s">
        <v>2146</v>
      </c>
      <c r="C927" s="5" t="s">
        <v>2147</v>
      </c>
      <c r="D927" s="5" t="s">
        <v>2148</v>
      </c>
      <c r="G927" s="5" t="s">
        <v>18</v>
      </c>
      <c r="H927" s="5" t="s">
        <v>19</v>
      </c>
      <c r="I927" s="6">
        <v>32416.76</v>
      </c>
      <c r="J927" s="5" t="s">
        <v>20</v>
      </c>
      <c r="L927" s="7">
        <v>648335.19999999995</v>
      </c>
      <c r="M927" s="5">
        <v>61276.37</v>
      </c>
      <c r="N927" s="5" t="s">
        <v>21</v>
      </c>
    </row>
    <row r="928" spans="1:14" x14ac:dyDescent="0.25">
      <c r="A928" s="5" t="s">
        <v>2149</v>
      </c>
      <c r="B928" s="5" t="s">
        <v>2150</v>
      </c>
      <c r="C928" s="5" t="s">
        <v>2151</v>
      </c>
      <c r="D928" s="5" t="s">
        <v>799</v>
      </c>
      <c r="G928" s="5" t="s">
        <v>18</v>
      </c>
      <c r="H928" s="5" t="s">
        <v>19</v>
      </c>
      <c r="I928" s="6">
        <v>31659.11</v>
      </c>
      <c r="J928" s="5" t="s">
        <v>20</v>
      </c>
      <c r="L928" s="7">
        <v>633182.19999999995</v>
      </c>
      <c r="M928" s="5">
        <v>63710.1</v>
      </c>
      <c r="N928" s="5" t="s">
        <v>21</v>
      </c>
    </row>
    <row r="929" spans="1:14" x14ac:dyDescent="0.25">
      <c r="A929" s="5" t="s">
        <v>8960</v>
      </c>
      <c r="B929" s="5" t="s">
        <v>8961</v>
      </c>
      <c r="C929" s="5" t="s">
        <v>8962</v>
      </c>
      <c r="D929" s="5" t="s">
        <v>8962</v>
      </c>
      <c r="G929" s="5" t="s">
        <v>18</v>
      </c>
      <c r="H929" s="5" t="s">
        <v>19</v>
      </c>
      <c r="I929" s="6">
        <v>37006.019999999997</v>
      </c>
      <c r="J929" s="5" t="s">
        <v>20</v>
      </c>
      <c r="L929" s="7">
        <v>740120.4</v>
      </c>
      <c r="M929" s="5">
        <v>79145.279999999999</v>
      </c>
      <c r="N929" s="5" t="s">
        <v>21</v>
      </c>
    </row>
    <row r="930" spans="1:14" x14ac:dyDescent="0.25">
      <c r="A930" s="5" t="s">
        <v>2152</v>
      </c>
      <c r="B930" s="5" t="s">
        <v>2153</v>
      </c>
      <c r="C930" s="5" t="s">
        <v>2154</v>
      </c>
      <c r="D930" s="5" t="s">
        <v>2155</v>
      </c>
      <c r="G930" s="5" t="s">
        <v>18</v>
      </c>
      <c r="H930" s="5" t="s">
        <v>19</v>
      </c>
      <c r="I930" s="6">
        <v>26249.439999999999</v>
      </c>
      <c r="J930" s="5" t="s">
        <v>20</v>
      </c>
      <c r="L930" s="7">
        <v>524988.80000000005</v>
      </c>
      <c r="M930" s="5">
        <v>47619.21</v>
      </c>
      <c r="N930" s="5" t="s">
        <v>21</v>
      </c>
    </row>
    <row r="931" spans="1:14" x14ac:dyDescent="0.25">
      <c r="A931" s="5" t="s">
        <v>2156</v>
      </c>
      <c r="B931" s="5" t="s">
        <v>2157</v>
      </c>
      <c r="C931" s="5" t="s">
        <v>2158</v>
      </c>
      <c r="D931" s="5" t="s">
        <v>2159</v>
      </c>
      <c r="G931" s="5" t="s">
        <v>18</v>
      </c>
      <c r="H931" s="5" t="s">
        <v>19</v>
      </c>
      <c r="I931" s="6">
        <v>32412.959999999999</v>
      </c>
      <c r="J931" s="5" t="s">
        <v>20</v>
      </c>
      <c r="L931" s="7">
        <v>648259.19999999995</v>
      </c>
      <c r="M931" s="5">
        <v>67102.17</v>
      </c>
      <c r="N931" s="5" t="s">
        <v>21</v>
      </c>
    </row>
    <row r="932" spans="1:14" x14ac:dyDescent="0.25">
      <c r="A932" s="5" t="s">
        <v>2160</v>
      </c>
      <c r="B932" s="5" t="s">
        <v>2161</v>
      </c>
      <c r="C932" s="5" t="s">
        <v>2162</v>
      </c>
      <c r="D932" s="5" t="s">
        <v>2163</v>
      </c>
      <c r="G932" s="5" t="s">
        <v>18</v>
      </c>
      <c r="H932" s="5" t="s">
        <v>19</v>
      </c>
      <c r="I932" s="6">
        <v>18699.61</v>
      </c>
      <c r="J932" s="5" t="s">
        <v>20</v>
      </c>
      <c r="L932" s="7">
        <v>373992.2</v>
      </c>
      <c r="M932" s="5">
        <v>33853.56</v>
      </c>
      <c r="N932" s="5" t="s">
        <v>21</v>
      </c>
    </row>
    <row r="933" spans="1:14" x14ac:dyDescent="0.25">
      <c r="A933" s="5" t="s">
        <v>2164</v>
      </c>
      <c r="B933" s="5" t="s">
        <v>2165</v>
      </c>
      <c r="C933" s="5" t="s">
        <v>383</v>
      </c>
      <c r="D933" s="5" t="s">
        <v>2166</v>
      </c>
      <c r="G933" s="5" t="s">
        <v>18</v>
      </c>
      <c r="H933" s="5" t="s">
        <v>19</v>
      </c>
      <c r="I933" s="6">
        <v>28405.09</v>
      </c>
      <c r="J933" s="5" t="s">
        <v>20</v>
      </c>
      <c r="L933" s="7">
        <v>568101.80000000005</v>
      </c>
      <c r="M933" s="5">
        <v>54133.03</v>
      </c>
      <c r="N933" s="5" t="s">
        <v>21</v>
      </c>
    </row>
    <row r="934" spans="1:14" x14ac:dyDescent="0.25">
      <c r="A934" s="5" t="s">
        <v>2167</v>
      </c>
      <c r="B934" s="5" t="s">
        <v>2168</v>
      </c>
      <c r="C934" s="5" t="s">
        <v>2169</v>
      </c>
      <c r="D934" s="5" t="s">
        <v>669</v>
      </c>
      <c r="G934" s="5" t="s">
        <v>18</v>
      </c>
      <c r="H934" s="5" t="s">
        <v>19</v>
      </c>
      <c r="I934" s="6">
        <v>36920.29</v>
      </c>
      <c r="J934" s="5" t="s">
        <v>20</v>
      </c>
      <c r="L934" s="7">
        <v>738405.8</v>
      </c>
      <c r="M934" s="5">
        <v>80635.460000000006</v>
      </c>
      <c r="N934" s="5" t="s">
        <v>21</v>
      </c>
    </row>
    <row r="935" spans="1:14" x14ac:dyDescent="0.25">
      <c r="A935" s="5" t="s">
        <v>2170</v>
      </c>
      <c r="B935" s="5" t="s">
        <v>2171</v>
      </c>
      <c r="C935" s="5" t="s">
        <v>44</v>
      </c>
      <c r="D935" s="5" t="s">
        <v>2172</v>
      </c>
      <c r="G935" s="5" t="s">
        <v>18</v>
      </c>
      <c r="H935" s="5" t="s">
        <v>19</v>
      </c>
      <c r="I935" s="6">
        <v>23200.32</v>
      </c>
      <c r="J935" s="5" t="s">
        <v>20</v>
      </c>
      <c r="L935" s="7">
        <v>464006.40000000002</v>
      </c>
      <c r="M935" s="5">
        <v>46681.120000000003</v>
      </c>
      <c r="N935" s="5" t="s">
        <v>21</v>
      </c>
    </row>
    <row r="936" spans="1:14" x14ac:dyDescent="0.25">
      <c r="A936" s="5" t="s">
        <v>2173</v>
      </c>
      <c r="B936" s="5" t="s">
        <v>2174</v>
      </c>
      <c r="C936" s="5" t="s">
        <v>2071</v>
      </c>
      <c r="D936" s="5" t="s">
        <v>151</v>
      </c>
      <c r="G936" s="5" t="s">
        <v>18</v>
      </c>
      <c r="H936" s="5" t="s">
        <v>19</v>
      </c>
      <c r="I936" s="6">
        <v>25454.94</v>
      </c>
      <c r="J936" s="5" t="s">
        <v>20</v>
      </c>
      <c r="L936" s="7">
        <v>509098.8</v>
      </c>
      <c r="M936" s="5">
        <v>53106.87</v>
      </c>
      <c r="N936" s="5" t="s">
        <v>21</v>
      </c>
    </row>
    <row r="937" spans="1:14" x14ac:dyDescent="0.25">
      <c r="A937" s="5" t="s">
        <v>2175</v>
      </c>
      <c r="B937" s="5" t="s">
        <v>2176</v>
      </c>
      <c r="C937" s="5" t="s">
        <v>1937</v>
      </c>
      <c r="D937" s="5" t="s">
        <v>2177</v>
      </c>
      <c r="G937" s="5" t="s">
        <v>18</v>
      </c>
      <c r="H937" s="5" t="s">
        <v>19</v>
      </c>
      <c r="I937" s="6">
        <v>26503.68</v>
      </c>
      <c r="J937" s="5" t="s">
        <v>20</v>
      </c>
      <c r="L937" s="7">
        <v>530073.59999999998</v>
      </c>
      <c r="M937" s="5">
        <v>52729.89</v>
      </c>
      <c r="N937" s="5" t="s">
        <v>21</v>
      </c>
    </row>
    <row r="938" spans="1:14" x14ac:dyDescent="0.25">
      <c r="A938" s="5" t="s">
        <v>2178</v>
      </c>
      <c r="B938" s="5" t="s">
        <v>2179</v>
      </c>
      <c r="C938" s="5" t="s">
        <v>1196</v>
      </c>
      <c r="D938" s="5" t="s">
        <v>2014</v>
      </c>
      <c r="G938" s="5" t="s">
        <v>18</v>
      </c>
      <c r="H938" s="5" t="s">
        <v>19</v>
      </c>
      <c r="I938" s="6">
        <v>35547.089999999997</v>
      </c>
      <c r="J938" s="5" t="s">
        <v>20</v>
      </c>
      <c r="L938" s="7">
        <v>710941.8</v>
      </c>
      <c r="M938" s="5">
        <v>78594.73</v>
      </c>
      <c r="N938" s="5" t="s">
        <v>21</v>
      </c>
    </row>
    <row r="939" spans="1:14" x14ac:dyDescent="0.25">
      <c r="A939" s="5" t="s">
        <v>2180</v>
      </c>
      <c r="B939" s="5" t="s">
        <v>2181</v>
      </c>
      <c r="C939" s="5" t="s">
        <v>1079</v>
      </c>
      <c r="D939" s="5" t="s">
        <v>910</v>
      </c>
      <c r="G939" s="5" t="s">
        <v>18</v>
      </c>
      <c r="H939" s="5" t="s">
        <v>19</v>
      </c>
      <c r="I939" s="6">
        <v>35548.04</v>
      </c>
      <c r="J939" s="5" t="s">
        <v>20</v>
      </c>
      <c r="L939" s="7">
        <v>710960.8</v>
      </c>
      <c r="M939" s="5">
        <v>76959.78</v>
      </c>
      <c r="N939" s="5" t="s">
        <v>21</v>
      </c>
    </row>
    <row r="940" spans="1:14" x14ac:dyDescent="0.25">
      <c r="A940" s="5" t="s">
        <v>2182</v>
      </c>
      <c r="B940" s="5" t="s">
        <v>2183</v>
      </c>
      <c r="C940" s="5" t="s">
        <v>2184</v>
      </c>
      <c r="D940" s="5" t="s">
        <v>1684</v>
      </c>
      <c r="G940" s="5" t="s">
        <v>18</v>
      </c>
      <c r="H940" s="5" t="s">
        <v>19</v>
      </c>
      <c r="I940" s="6">
        <v>32737.39</v>
      </c>
      <c r="J940" s="5" t="s">
        <v>20</v>
      </c>
      <c r="L940" s="7">
        <v>654747.80000000005</v>
      </c>
      <c r="M940" s="5">
        <v>66475.42</v>
      </c>
      <c r="N940" s="5" t="s">
        <v>21</v>
      </c>
    </row>
    <row r="941" spans="1:14" x14ac:dyDescent="0.25">
      <c r="A941" s="5" t="s">
        <v>2185</v>
      </c>
      <c r="B941" s="5" t="s">
        <v>2186</v>
      </c>
      <c r="C941" s="5" t="s">
        <v>2187</v>
      </c>
      <c r="D941" s="5" t="s">
        <v>2187</v>
      </c>
      <c r="G941" s="5" t="s">
        <v>18</v>
      </c>
      <c r="H941" s="5" t="s">
        <v>19</v>
      </c>
      <c r="I941" s="6">
        <v>19597.509999999998</v>
      </c>
      <c r="J941" s="5" t="s">
        <v>20</v>
      </c>
      <c r="L941" s="7">
        <v>391950.2</v>
      </c>
      <c r="M941" s="5">
        <v>32043.66</v>
      </c>
      <c r="N941" s="5" t="s">
        <v>21</v>
      </c>
    </row>
    <row r="942" spans="1:14" x14ac:dyDescent="0.25">
      <c r="A942" s="5" t="s">
        <v>2188</v>
      </c>
      <c r="B942" s="5" t="s">
        <v>2189</v>
      </c>
      <c r="C942" s="5" t="s">
        <v>1350</v>
      </c>
      <c r="D942" s="5" t="s">
        <v>2190</v>
      </c>
      <c r="G942" s="5" t="s">
        <v>18</v>
      </c>
      <c r="H942" s="5" t="s">
        <v>19</v>
      </c>
      <c r="I942" s="6">
        <v>19599.41</v>
      </c>
      <c r="J942" s="5" t="s">
        <v>20</v>
      </c>
      <c r="L942" s="7">
        <v>391988.2</v>
      </c>
      <c r="M942" s="5">
        <v>30591.759999999998</v>
      </c>
      <c r="N942" s="5" t="s">
        <v>21</v>
      </c>
    </row>
    <row r="943" spans="1:14" x14ac:dyDescent="0.25">
      <c r="A943" s="5" t="s">
        <v>2191</v>
      </c>
      <c r="B943" s="5" t="s">
        <v>2192</v>
      </c>
      <c r="C943" s="5" t="s">
        <v>2193</v>
      </c>
      <c r="D943" s="5" t="s">
        <v>68</v>
      </c>
      <c r="G943" s="5" t="s">
        <v>18</v>
      </c>
      <c r="H943" s="5" t="s">
        <v>19</v>
      </c>
      <c r="I943" s="6">
        <v>35928.43</v>
      </c>
      <c r="J943" s="5" t="s">
        <v>20</v>
      </c>
      <c r="L943" s="7">
        <v>718568.6</v>
      </c>
      <c r="M943" s="5">
        <v>73001.17</v>
      </c>
      <c r="N943" s="5" t="s">
        <v>21</v>
      </c>
    </row>
    <row r="944" spans="1:14" x14ac:dyDescent="0.25">
      <c r="A944" s="5" t="s">
        <v>2194</v>
      </c>
      <c r="B944" s="5" t="s">
        <v>2195</v>
      </c>
      <c r="C944" s="5" t="s">
        <v>2196</v>
      </c>
      <c r="D944" s="5" t="s">
        <v>2197</v>
      </c>
      <c r="G944" s="5" t="s">
        <v>18</v>
      </c>
      <c r="H944" s="5" t="s">
        <v>19</v>
      </c>
      <c r="I944" s="6">
        <v>28973.82</v>
      </c>
      <c r="J944" s="5" t="s">
        <v>20</v>
      </c>
      <c r="L944" s="7">
        <v>579476.4</v>
      </c>
      <c r="M944" s="5">
        <v>54296.63</v>
      </c>
      <c r="N944" s="5" t="s">
        <v>21</v>
      </c>
    </row>
    <row r="945" spans="1:14" x14ac:dyDescent="0.25">
      <c r="A945" s="5" t="s">
        <v>2198</v>
      </c>
      <c r="B945" s="5" t="s">
        <v>2199</v>
      </c>
      <c r="C945" s="5" t="s">
        <v>2200</v>
      </c>
      <c r="D945" s="5" t="s">
        <v>2201</v>
      </c>
      <c r="G945" s="5" t="s">
        <v>18</v>
      </c>
      <c r="H945" s="5" t="s">
        <v>19</v>
      </c>
      <c r="I945" s="6">
        <v>19595.61</v>
      </c>
      <c r="J945" s="5" t="s">
        <v>20</v>
      </c>
      <c r="L945" s="7">
        <v>391912.2</v>
      </c>
      <c r="M945" s="5">
        <v>33494.559999999998</v>
      </c>
      <c r="N945" s="5" t="s">
        <v>21</v>
      </c>
    </row>
    <row r="946" spans="1:14" x14ac:dyDescent="0.25">
      <c r="A946" s="5" t="s">
        <v>2202</v>
      </c>
      <c r="B946" s="5" t="s">
        <v>2203</v>
      </c>
      <c r="C946" s="5" t="s">
        <v>2204</v>
      </c>
      <c r="D946" s="5" t="s">
        <v>2205</v>
      </c>
      <c r="G946" s="5" t="s">
        <v>18</v>
      </c>
      <c r="H946" s="5" t="s">
        <v>19</v>
      </c>
      <c r="I946" s="6">
        <v>20904.009999999998</v>
      </c>
      <c r="J946" s="5" t="s">
        <v>20</v>
      </c>
      <c r="L946" s="7">
        <v>418080.2</v>
      </c>
      <c r="M946" s="5">
        <v>36925.17</v>
      </c>
      <c r="N946" s="5" t="s">
        <v>21</v>
      </c>
    </row>
    <row r="947" spans="1:14" x14ac:dyDescent="0.25">
      <c r="A947" s="5" t="s">
        <v>2206</v>
      </c>
      <c r="B947" s="5" t="s">
        <v>2207</v>
      </c>
      <c r="C947" s="5" t="s">
        <v>482</v>
      </c>
      <c r="D947" s="5" t="s">
        <v>2208</v>
      </c>
      <c r="G947" s="5" t="s">
        <v>18</v>
      </c>
      <c r="H947" s="5" t="s">
        <v>19</v>
      </c>
      <c r="I947" s="6">
        <v>18317.759999999998</v>
      </c>
      <c r="J947" s="5" t="s">
        <v>20</v>
      </c>
      <c r="L947" s="7">
        <v>366355.20000000001</v>
      </c>
      <c r="M947" s="5">
        <v>28833.439999999999</v>
      </c>
      <c r="N947" s="5" t="s">
        <v>21</v>
      </c>
    </row>
    <row r="948" spans="1:14" x14ac:dyDescent="0.25">
      <c r="A948" s="5" t="s">
        <v>2209</v>
      </c>
      <c r="B948" s="5" t="s">
        <v>2210</v>
      </c>
      <c r="C948" s="5" t="s">
        <v>911</v>
      </c>
      <c r="D948" s="5" t="s">
        <v>984</v>
      </c>
      <c r="G948" s="5" t="s">
        <v>18</v>
      </c>
      <c r="H948" s="5" t="s">
        <v>19</v>
      </c>
      <c r="I948" s="6">
        <v>31227.8</v>
      </c>
      <c r="J948" s="5" t="s">
        <v>20</v>
      </c>
      <c r="L948" s="7">
        <v>624556</v>
      </c>
      <c r="M948" s="5">
        <v>62603.17</v>
      </c>
      <c r="N948" s="5" t="s">
        <v>21</v>
      </c>
    </row>
    <row r="949" spans="1:14" x14ac:dyDescent="0.25">
      <c r="A949" s="5" t="s">
        <v>2211</v>
      </c>
      <c r="B949" s="5" t="s">
        <v>2212</v>
      </c>
      <c r="C949" s="5" t="s">
        <v>2213</v>
      </c>
      <c r="D949" s="5" t="s">
        <v>1210</v>
      </c>
      <c r="G949" s="5" t="s">
        <v>18</v>
      </c>
      <c r="H949" s="5" t="s">
        <v>19</v>
      </c>
      <c r="I949" s="6">
        <v>29202.45</v>
      </c>
      <c r="J949" s="5" t="s">
        <v>20</v>
      </c>
      <c r="L949" s="7">
        <v>584049</v>
      </c>
      <c r="M949" s="5">
        <v>56132.87</v>
      </c>
      <c r="N949" s="5" t="s">
        <v>21</v>
      </c>
    </row>
    <row r="950" spans="1:14" x14ac:dyDescent="0.25">
      <c r="A950" s="5" t="s">
        <v>2214</v>
      </c>
      <c r="B950" s="5" t="s">
        <v>2215</v>
      </c>
      <c r="C950" s="5" t="s">
        <v>358</v>
      </c>
      <c r="D950" s="5" t="s">
        <v>2216</v>
      </c>
      <c r="G950" s="5" t="s">
        <v>18</v>
      </c>
      <c r="H950" s="5" t="s">
        <v>19</v>
      </c>
      <c r="I950" s="6">
        <v>18870.14</v>
      </c>
      <c r="J950" s="5" t="s">
        <v>20</v>
      </c>
      <c r="L950" s="7">
        <v>377402.8</v>
      </c>
      <c r="M950" s="5">
        <v>30905.63</v>
      </c>
      <c r="N950" s="5" t="s">
        <v>21</v>
      </c>
    </row>
    <row r="951" spans="1:14" x14ac:dyDescent="0.25">
      <c r="A951" s="5" t="s">
        <v>2217</v>
      </c>
      <c r="B951" s="5" t="s">
        <v>2218</v>
      </c>
      <c r="C951" s="5" t="s">
        <v>762</v>
      </c>
      <c r="D951" s="5" t="s">
        <v>1117</v>
      </c>
      <c r="G951" s="5" t="s">
        <v>18</v>
      </c>
      <c r="H951" s="5" t="s">
        <v>19</v>
      </c>
      <c r="I951" s="6">
        <v>17166.64</v>
      </c>
      <c r="J951" s="5" t="s">
        <v>20</v>
      </c>
      <c r="L951" s="7">
        <v>343332.8</v>
      </c>
      <c r="M951" s="5">
        <v>27126.17</v>
      </c>
      <c r="N951" s="5" t="s">
        <v>21</v>
      </c>
    </row>
    <row r="952" spans="1:14" x14ac:dyDescent="0.25">
      <c r="A952" s="5" t="s">
        <v>2219</v>
      </c>
      <c r="B952" s="5" t="s">
        <v>2220</v>
      </c>
      <c r="C952" s="5" t="s">
        <v>1317</v>
      </c>
      <c r="D952" s="5" t="s">
        <v>2044</v>
      </c>
      <c r="G952" s="5" t="s">
        <v>18</v>
      </c>
      <c r="H952" s="5" t="s">
        <v>19</v>
      </c>
      <c r="I952" s="6">
        <v>19705.34</v>
      </c>
      <c r="J952" s="5" t="s">
        <v>20</v>
      </c>
      <c r="L952" s="7">
        <v>394106.8</v>
      </c>
      <c r="M952" s="5">
        <v>32313.39</v>
      </c>
      <c r="N952" s="5" t="s">
        <v>21</v>
      </c>
    </row>
    <row r="953" spans="1:14" x14ac:dyDescent="0.25">
      <c r="A953" s="5" t="s">
        <v>2221</v>
      </c>
      <c r="B953" s="5" t="s">
        <v>2222</v>
      </c>
      <c r="C953" s="5" t="s">
        <v>60</v>
      </c>
      <c r="D953" s="5" t="s">
        <v>2223</v>
      </c>
      <c r="G953" s="5" t="s">
        <v>18</v>
      </c>
      <c r="H953" s="5" t="s">
        <v>19</v>
      </c>
      <c r="I953" s="6">
        <v>18948.64</v>
      </c>
      <c r="J953" s="5" t="s">
        <v>20</v>
      </c>
      <c r="L953" s="7">
        <v>378972.8</v>
      </c>
      <c r="M953" s="5">
        <v>31798.17</v>
      </c>
      <c r="N953" s="5" t="s">
        <v>21</v>
      </c>
    </row>
    <row r="954" spans="1:14" x14ac:dyDescent="0.25">
      <c r="A954" s="5" t="s">
        <v>2224</v>
      </c>
      <c r="B954" s="5" t="s">
        <v>2225</v>
      </c>
      <c r="C954" s="5" t="s">
        <v>1573</v>
      </c>
      <c r="D954" s="5" t="s">
        <v>2226</v>
      </c>
      <c r="G954" s="5" t="s">
        <v>18</v>
      </c>
      <c r="H954" s="5" t="s">
        <v>19</v>
      </c>
      <c r="I954" s="6">
        <v>19650.47</v>
      </c>
      <c r="J954" s="5" t="s">
        <v>20</v>
      </c>
      <c r="L954" s="7">
        <v>393009.4</v>
      </c>
      <c r="M954" s="5">
        <v>32906.980000000003</v>
      </c>
      <c r="N954" s="5" t="s">
        <v>21</v>
      </c>
    </row>
    <row r="955" spans="1:14" x14ac:dyDescent="0.25">
      <c r="A955" s="5" t="s">
        <v>2227</v>
      </c>
      <c r="B955" s="5" t="s">
        <v>2228</v>
      </c>
      <c r="C955" s="5" t="s">
        <v>665</v>
      </c>
      <c r="D955" s="5" t="s">
        <v>1853</v>
      </c>
      <c r="G955" s="5" t="s">
        <v>18</v>
      </c>
      <c r="H955" s="5" t="s">
        <v>19</v>
      </c>
      <c r="I955" s="6">
        <v>18949.59</v>
      </c>
      <c r="J955" s="5" t="s">
        <v>20</v>
      </c>
      <c r="L955" s="7">
        <v>378991.8</v>
      </c>
      <c r="M955" s="5">
        <v>31109.22</v>
      </c>
      <c r="N955" s="5" t="s">
        <v>21</v>
      </c>
    </row>
    <row r="956" spans="1:14" x14ac:dyDescent="0.25">
      <c r="A956" s="5" t="s">
        <v>2229</v>
      </c>
      <c r="B956" s="5" t="s">
        <v>2230</v>
      </c>
      <c r="C956" s="5" t="s">
        <v>1117</v>
      </c>
      <c r="D956" s="5" t="s">
        <v>341</v>
      </c>
      <c r="G956" s="5" t="s">
        <v>18</v>
      </c>
      <c r="H956" s="5" t="s">
        <v>19</v>
      </c>
      <c r="I956" s="6">
        <v>20940.62</v>
      </c>
      <c r="J956" s="5" t="s">
        <v>20</v>
      </c>
      <c r="L956" s="7">
        <v>418812.4</v>
      </c>
      <c r="M956" s="5">
        <v>37021.81</v>
      </c>
      <c r="N956" s="5" t="s">
        <v>21</v>
      </c>
    </row>
    <row r="957" spans="1:14" x14ac:dyDescent="0.25">
      <c r="A957" s="5" t="s">
        <v>2231</v>
      </c>
      <c r="B957" s="5" t="s">
        <v>2232</v>
      </c>
      <c r="C957" s="5" t="s">
        <v>2233</v>
      </c>
      <c r="D957" s="5" t="s">
        <v>2234</v>
      </c>
      <c r="G957" s="5" t="s">
        <v>18</v>
      </c>
      <c r="H957" s="5" t="s">
        <v>19</v>
      </c>
      <c r="I957" s="6">
        <v>24843.48</v>
      </c>
      <c r="J957" s="5" t="s">
        <v>20</v>
      </c>
      <c r="L957" s="7">
        <v>496869.6</v>
      </c>
      <c r="M957" s="5">
        <v>47255.12</v>
      </c>
      <c r="N957" s="5" t="s">
        <v>21</v>
      </c>
    </row>
    <row r="958" spans="1:14" x14ac:dyDescent="0.25">
      <c r="A958" s="5" t="s">
        <v>2235</v>
      </c>
      <c r="B958" s="5" t="s">
        <v>2236</v>
      </c>
      <c r="C958" s="5" t="s">
        <v>2237</v>
      </c>
      <c r="D958" s="5" t="s">
        <v>44</v>
      </c>
      <c r="G958" s="5" t="s">
        <v>18</v>
      </c>
      <c r="H958" s="5" t="s">
        <v>19</v>
      </c>
      <c r="I958" s="6">
        <v>28432.78</v>
      </c>
      <c r="J958" s="5" t="s">
        <v>20</v>
      </c>
      <c r="L958" s="7">
        <v>568655.6</v>
      </c>
      <c r="M958" s="5">
        <v>55433.87</v>
      </c>
      <c r="N958" s="5" t="s">
        <v>21</v>
      </c>
    </row>
    <row r="959" spans="1:14" x14ac:dyDescent="0.25">
      <c r="A959" s="5" t="s">
        <v>8963</v>
      </c>
      <c r="B959" s="5" t="s">
        <v>8964</v>
      </c>
      <c r="C959" s="5" t="s">
        <v>8965</v>
      </c>
      <c r="D959" s="5" t="s">
        <v>8966</v>
      </c>
      <c r="G959" s="5" t="s">
        <v>18</v>
      </c>
      <c r="H959" s="5" t="s">
        <v>19</v>
      </c>
      <c r="I959" s="6">
        <v>21812.240000000002</v>
      </c>
      <c r="J959" s="5" t="s">
        <v>20</v>
      </c>
      <c r="L959" s="7">
        <v>436244.8</v>
      </c>
      <c r="M959" s="5">
        <v>42724.47</v>
      </c>
      <c r="N959" s="5" t="s">
        <v>21</v>
      </c>
    </row>
    <row r="960" spans="1:14" x14ac:dyDescent="0.25">
      <c r="A960" s="5" t="s">
        <v>2238</v>
      </c>
      <c r="B960" s="5" t="s">
        <v>2239</v>
      </c>
      <c r="C960" s="5" t="s">
        <v>2240</v>
      </c>
      <c r="D960" s="5" t="s">
        <v>499</v>
      </c>
      <c r="G960" s="5" t="s">
        <v>18</v>
      </c>
      <c r="H960" s="5" t="s">
        <v>19</v>
      </c>
      <c r="I960" s="6">
        <v>32736.44</v>
      </c>
      <c r="J960" s="5" t="s">
        <v>20</v>
      </c>
      <c r="L960" s="7">
        <v>654728.80000000005</v>
      </c>
      <c r="M960" s="5">
        <v>67950.37</v>
      </c>
      <c r="N960" s="5" t="s">
        <v>21</v>
      </c>
    </row>
    <row r="961" spans="1:14" x14ac:dyDescent="0.25">
      <c r="A961" s="5" t="s">
        <v>2241</v>
      </c>
      <c r="B961" s="5" t="s">
        <v>2242</v>
      </c>
      <c r="C961" s="5" t="s">
        <v>2243</v>
      </c>
      <c r="D961" s="5" t="s">
        <v>2044</v>
      </c>
      <c r="G961" s="5" t="s">
        <v>18</v>
      </c>
      <c r="H961" s="5" t="s">
        <v>19</v>
      </c>
      <c r="I961" s="6">
        <v>16354.8</v>
      </c>
      <c r="J961" s="5" t="s">
        <v>20</v>
      </c>
      <c r="L961" s="7">
        <v>327096</v>
      </c>
      <c r="M961" s="5">
        <v>22280.29</v>
      </c>
      <c r="N961" s="5" t="s">
        <v>21</v>
      </c>
    </row>
    <row r="962" spans="1:14" x14ac:dyDescent="0.25">
      <c r="A962" s="5" t="s">
        <v>2244</v>
      </c>
      <c r="B962" s="5" t="s">
        <v>2245</v>
      </c>
      <c r="C962" s="5" t="s">
        <v>2246</v>
      </c>
      <c r="D962" s="5" t="s">
        <v>2247</v>
      </c>
      <c r="G962" s="5" t="s">
        <v>18</v>
      </c>
      <c r="H962" s="5" t="s">
        <v>19</v>
      </c>
      <c r="I962" s="6">
        <v>19282.27</v>
      </c>
      <c r="J962" s="5" t="s">
        <v>20</v>
      </c>
      <c r="L962" s="7">
        <v>385645.4</v>
      </c>
      <c r="M962" s="5">
        <v>32673.040000000001</v>
      </c>
      <c r="N962" s="5" t="s">
        <v>21</v>
      </c>
    </row>
    <row r="963" spans="1:14" x14ac:dyDescent="0.25">
      <c r="A963" s="5" t="s">
        <v>2248</v>
      </c>
      <c r="B963" s="5" t="s">
        <v>2249</v>
      </c>
      <c r="C963" s="5" t="s">
        <v>191</v>
      </c>
      <c r="D963" s="5" t="s">
        <v>2250</v>
      </c>
      <c r="G963" s="5" t="s">
        <v>18</v>
      </c>
      <c r="H963" s="5" t="s">
        <v>19</v>
      </c>
      <c r="I963" s="6">
        <v>21122.31</v>
      </c>
      <c r="J963" s="5" t="s">
        <v>20</v>
      </c>
      <c r="L963" s="7">
        <v>422446.2</v>
      </c>
      <c r="M963" s="5">
        <v>35867.25</v>
      </c>
      <c r="N963" s="5" t="s">
        <v>21</v>
      </c>
    </row>
    <row r="964" spans="1:14" x14ac:dyDescent="0.25">
      <c r="A964" s="5" t="s">
        <v>2251</v>
      </c>
      <c r="B964" s="5" t="s">
        <v>2252</v>
      </c>
      <c r="C964" s="5" t="s">
        <v>2253</v>
      </c>
      <c r="D964" s="5" t="s">
        <v>272</v>
      </c>
      <c r="G964" s="5" t="s">
        <v>18</v>
      </c>
      <c r="H964" s="5" t="s">
        <v>19</v>
      </c>
      <c r="I964" s="6">
        <v>19868.18</v>
      </c>
      <c r="J964" s="5" t="s">
        <v>20</v>
      </c>
      <c r="L964" s="7">
        <v>397363.6</v>
      </c>
      <c r="M964" s="5">
        <v>37184.46</v>
      </c>
      <c r="N964" s="5" t="s">
        <v>21</v>
      </c>
    </row>
    <row r="965" spans="1:14" x14ac:dyDescent="0.25">
      <c r="A965" s="5" t="s">
        <v>2254</v>
      </c>
      <c r="B965" s="5" t="s">
        <v>2255</v>
      </c>
      <c r="C965" s="5" t="s">
        <v>2256</v>
      </c>
      <c r="D965" s="5" t="s">
        <v>167</v>
      </c>
      <c r="G965" s="5" t="s">
        <v>18</v>
      </c>
      <c r="H965" s="5" t="s">
        <v>19</v>
      </c>
      <c r="I965" s="6">
        <v>15017.75</v>
      </c>
      <c r="J965" s="5" t="s">
        <v>331</v>
      </c>
      <c r="L965" s="7">
        <v>300355</v>
      </c>
      <c r="M965" s="5">
        <v>21491.96</v>
      </c>
      <c r="N965" s="5" t="s">
        <v>21</v>
      </c>
    </row>
    <row r="966" spans="1:14" x14ac:dyDescent="0.25">
      <c r="A966" s="5" t="s">
        <v>2257</v>
      </c>
      <c r="B966" s="5" t="s">
        <v>2258</v>
      </c>
      <c r="C966" s="5" t="s">
        <v>631</v>
      </c>
      <c r="D966" s="5" t="s">
        <v>2259</v>
      </c>
      <c r="G966" s="5" t="s">
        <v>18</v>
      </c>
      <c r="H966" s="5" t="s">
        <v>19</v>
      </c>
      <c r="I966" s="6">
        <v>16538.490000000002</v>
      </c>
      <c r="J966" s="5" t="s">
        <v>20</v>
      </c>
      <c r="L966" s="7">
        <v>330769.8</v>
      </c>
      <c r="M966" s="5">
        <v>24371.279999999999</v>
      </c>
      <c r="N966" s="5" t="s">
        <v>21</v>
      </c>
    </row>
    <row r="967" spans="1:14" x14ac:dyDescent="0.25">
      <c r="A967" s="5" t="s">
        <v>2260</v>
      </c>
      <c r="B967" s="5" t="s">
        <v>2261</v>
      </c>
      <c r="C967" s="5" t="s">
        <v>2262</v>
      </c>
      <c r="D967" s="5" t="s">
        <v>2263</v>
      </c>
      <c r="G967" s="5" t="s">
        <v>18</v>
      </c>
      <c r="H967" s="5" t="s">
        <v>19</v>
      </c>
      <c r="I967" s="6">
        <v>24336.01</v>
      </c>
      <c r="J967" s="5" t="s">
        <v>20</v>
      </c>
      <c r="L967" s="7">
        <v>486720.2</v>
      </c>
      <c r="M967" s="5">
        <v>47921.2</v>
      </c>
      <c r="N967" s="5" t="s">
        <v>21</v>
      </c>
    </row>
    <row r="968" spans="1:14" x14ac:dyDescent="0.25">
      <c r="A968" s="5" t="s">
        <v>2264</v>
      </c>
      <c r="B968" s="5" t="s">
        <v>2265</v>
      </c>
      <c r="C968" s="5" t="s">
        <v>2266</v>
      </c>
      <c r="D968" s="5" t="s">
        <v>911</v>
      </c>
      <c r="G968" s="5" t="s">
        <v>18</v>
      </c>
      <c r="H968" s="5" t="s">
        <v>19</v>
      </c>
      <c r="I968" s="6">
        <v>20841.63</v>
      </c>
      <c r="J968" s="5" t="s">
        <v>20</v>
      </c>
      <c r="L968" s="7">
        <v>416832.6</v>
      </c>
      <c r="M968" s="5">
        <v>36762.06</v>
      </c>
      <c r="N968" s="5" t="s">
        <v>21</v>
      </c>
    </row>
    <row r="969" spans="1:14" x14ac:dyDescent="0.25">
      <c r="A969" s="5" t="s">
        <v>2267</v>
      </c>
      <c r="B969" s="5" t="s">
        <v>2268</v>
      </c>
      <c r="C969" s="5" t="s">
        <v>665</v>
      </c>
      <c r="D969" s="5" t="s">
        <v>2269</v>
      </c>
      <c r="G969" s="5" t="s">
        <v>18</v>
      </c>
      <c r="H969" s="5" t="s">
        <v>19</v>
      </c>
      <c r="I969" s="6">
        <v>20248.150000000001</v>
      </c>
      <c r="J969" s="5" t="s">
        <v>20</v>
      </c>
      <c r="L969" s="7">
        <v>404963</v>
      </c>
      <c r="M969" s="5">
        <v>34440.720000000001</v>
      </c>
      <c r="N969" s="5" t="s">
        <v>21</v>
      </c>
    </row>
    <row r="970" spans="1:14" x14ac:dyDescent="0.25">
      <c r="A970" s="5" t="s">
        <v>2270</v>
      </c>
      <c r="B970" s="5" t="s">
        <v>2271</v>
      </c>
      <c r="C970" s="5" t="s">
        <v>1785</v>
      </c>
      <c r="D970" s="5" t="s">
        <v>2044</v>
      </c>
      <c r="G970" s="5" t="s">
        <v>18</v>
      </c>
      <c r="H970" s="5" t="s">
        <v>19</v>
      </c>
      <c r="I970" s="6">
        <v>16539.439999999999</v>
      </c>
      <c r="J970" s="5" t="s">
        <v>20</v>
      </c>
      <c r="L970" s="7">
        <v>330788.8</v>
      </c>
      <c r="M970" s="5">
        <v>23819.33</v>
      </c>
      <c r="N970" s="5" t="s">
        <v>21</v>
      </c>
    </row>
    <row r="971" spans="1:14" x14ac:dyDescent="0.25">
      <c r="A971" s="5" t="s">
        <v>2272</v>
      </c>
      <c r="B971" s="5" t="s">
        <v>2273</v>
      </c>
      <c r="C971" s="5" t="s">
        <v>2274</v>
      </c>
      <c r="D971" s="5" t="s">
        <v>2275</v>
      </c>
      <c r="G971" s="5" t="s">
        <v>18</v>
      </c>
      <c r="H971" s="5" t="s">
        <v>19</v>
      </c>
      <c r="I971" s="6">
        <v>19993.84</v>
      </c>
      <c r="J971" s="5" t="s">
        <v>20</v>
      </c>
      <c r="L971" s="7">
        <v>399876.8</v>
      </c>
      <c r="M971" s="5">
        <v>36791.51</v>
      </c>
      <c r="N971" s="5" t="s">
        <v>21</v>
      </c>
    </row>
    <row r="972" spans="1:14" x14ac:dyDescent="0.25">
      <c r="A972" s="5" t="s">
        <v>2276</v>
      </c>
      <c r="B972" s="5" t="s">
        <v>2277</v>
      </c>
      <c r="C972" s="5" t="s">
        <v>411</v>
      </c>
      <c r="D972" s="5" t="s">
        <v>390</v>
      </c>
      <c r="G972" s="5" t="s">
        <v>18</v>
      </c>
      <c r="H972" s="5" t="s">
        <v>19</v>
      </c>
      <c r="I972" s="6">
        <v>19778.88</v>
      </c>
      <c r="J972" s="5" t="s">
        <v>20</v>
      </c>
      <c r="L972" s="7">
        <v>395577.59999999998</v>
      </c>
      <c r="M972" s="5">
        <v>33975.11</v>
      </c>
      <c r="N972" s="5" t="s">
        <v>21</v>
      </c>
    </row>
    <row r="973" spans="1:14" x14ac:dyDescent="0.25">
      <c r="A973" s="5" t="s">
        <v>2278</v>
      </c>
      <c r="B973" s="5" t="s">
        <v>2279</v>
      </c>
      <c r="C973" s="5" t="s">
        <v>81</v>
      </c>
      <c r="D973" s="5" t="s">
        <v>665</v>
      </c>
      <c r="G973" s="5" t="s">
        <v>18</v>
      </c>
      <c r="H973" s="5" t="s">
        <v>19</v>
      </c>
      <c r="I973" s="6">
        <v>18873.490000000002</v>
      </c>
      <c r="J973" s="5" t="s">
        <v>20</v>
      </c>
      <c r="L973" s="7">
        <v>377469.8</v>
      </c>
      <c r="M973" s="5">
        <v>30914.93</v>
      </c>
      <c r="N973" s="5" t="s">
        <v>21</v>
      </c>
    </row>
    <row r="974" spans="1:14" x14ac:dyDescent="0.25">
      <c r="A974" s="5" t="s">
        <v>2280</v>
      </c>
      <c r="B974" s="5" t="s">
        <v>2281</v>
      </c>
      <c r="C974" s="5" t="s">
        <v>2282</v>
      </c>
      <c r="D974" s="5" t="s">
        <v>2283</v>
      </c>
      <c r="G974" s="5" t="s">
        <v>18</v>
      </c>
      <c r="H974" s="5" t="s">
        <v>19</v>
      </c>
      <c r="I974" s="6">
        <v>20124.32</v>
      </c>
      <c r="J974" s="5" t="s">
        <v>20</v>
      </c>
      <c r="L974" s="7">
        <v>402486.4</v>
      </c>
      <c r="M974" s="5">
        <v>33364.29</v>
      </c>
      <c r="N974" s="5" t="s">
        <v>21</v>
      </c>
    </row>
    <row r="975" spans="1:14" x14ac:dyDescent="0.25">
      <c r="A975" s="5" t="s">
        <v>2284</v>
      </c>
      <c r="B975" s="5" t="s">
        <v>2285</v>
      </c>
      <c r="C975" s="5" t="s">
        <v>665</v>
      </c>
      <c r="D975" s="5" t="s">
        <v>2286</v>
      </c>
      <c r="G975" s="5" t="s">
        <v>18</v>
      </c>
      <c r="H975" s="5" t="s">
        <v>19</v>
      </c>
      <c r="I975" s="6">
        <v>20653.560000000001</v>
      </c>
      <c r="J975" s="5" t="s">
        <v>20</v>
      </c>
      <c r="L975" s="7">
        <v>413071.2</v>
      </c>
      <c r="M975" s="5">
        <v>37057.64</v>
      </c>
      <c r="N975" s="5" t="s">
        <v>21</v>
      </c>
    </row>
    <row r="976" spans="1:14" x14ac:dyDescent="0.25">
      <c r="A976" s="5" t="s">
        <v>2287</v>
      </c>
      <c r="B976" s="5" t="s">
        <v>2288</v>
      </c>
      <c r="C976" s="5" t="s">
        <v>2289</v>
      </c>
      <c r="D976" s="5" t="s">
        <v>2290</v>
      </c>
      <c r="G976" s="5" t="s">
        <v>18</v>
      </c>
      <c r="H976" s="5" t="s">
        <v>19</v>
      </c>
      <c r="I976" s="6">
        <v>19277.27</v>
      </c>
      <c r="J976" s="5" t="s">
        <v>20</v>
      </c>
      <c r="L976" s="7">
        <v>385545.4</v>
      </c>
      <c r="M976" s="5">
        <v>35500.04</v>
      </c>
      <c r="N976" s="5" t="s">
        <v>21</v>
      </c>
    </row>
    <row r="977" spans="1:14" x14ac:dyDescent="0.25">
      <c r="A977" s="5" t="s">
        <v>2291</v>
      </c>
      <c r="B977" s="5" t="s">
        <v>2292</v>
      </c>
      <c r="C977" s="5" t="s">
        <v>2293</v>
      </c>
      <c r="D977" s="5" t="s">
        <v>623</v>
      </c>
      <c r="G977" s="5" t="s">
        <v>18</v>
      </c>
      <c r="H977" s="5" t="s">
        <v>19</v>
      </c>
      <c r="I977" s="6">
        <v>16096.01</v>
      </c>
      <c r="J977" s="5" t="s">
        <v>20</v>
      </c>
      <c r="L977" s="7">
        <v>321920.2</v>
      </c>
      <c r="M977" s="5">
        <v>22733.200000000001</v>
      </c>
      <c r="N977" s="5" t="s">
        <v>21</v>
      </c>
    </row>
    <row r="978" spans="1:14" x14ac:dyDescent="0.25">
      <c r="A978" s="5" t="s">
        <v>2294</v>
      </c>
      <c r="B978" s="5" t="s">
        <v>2295</v>
      </c>
      <c r="C978" s="5" t="s">
        <v>2296</v>
      </c>
      <c r="D978" s="5" t="s">
        <v>2297</v>
      </c>
      <c r="G978" s="5" t="s">
        <v>18</v>
      </c>
      <c r="H978" s="5" t="s">
        <v>19</v>
      </c>
      <c r="I978" s="6">
        <v>21092.5</v>
      </c>
      <c r="J978" s="5" t="s">
        <v>20</v>
      </c>
      <c r="L978" s="7">
        <v>421850</v>
      </c>
      <c r="M978" s="5">
        <v>35793.19</v>
      </c>
      <c r="N978" s="5" t="s">
        <v>21</v>
      </c>
    </row>
    <row r="979" spans="1:14" x14ac:dyDescent="0.25">
      <c r="A979" s="5" t="s">
        <v>2298</v>
      </c>
      <c r="B979" s="5" t="s">
        <v>2299</v>
      </c>
      <c r="C979" s="5" t="s">
        <v>2300</v>
      </c>
      <c r="D979" s="5" t="s">
        <v>665</v>
      </c>
      <c r="G979" s="5" t="s">
        <v>18</v>
      </c>
      <c r="H979" s="5" t="s">
        <v>19</v>
      </c>
      <c r="I979" s="6">
        <v>19524.57</v>
      </c>
      <c r="J979" s="5" t="s">
        <v>20</v>
      </c>
      <c r="L979" s="7">
        <v>390491.4</v>
      </c>
      <c r="M979" s="5">
        <v>36204.89</v>
      </c>
      <c r="N979" s="5" t="s">
        <v>21</v>
      </c>
    </row>
    <row r="980" spans="1:14" x14ac:dyDescent="0.25">
      <c r="A980" s="5" t="s">
        <v>2301</v>
      </c>
      <c r="B980" s="5" t="s">
        <v>2302</v>
      </c>
      <c r="C980" s="5" t="s">
        <v>167</v>
      </c>
      <c r="D980" s="5" t="s">
        <v>2303</v>
      </c>
      <c r="G980" s="5" t="s">
        <v>18</v>
      </c>
      <c r="H980" s="5" t="s">
        <v>19</v>
      </c>
      <c r="I980" s="6">
        <v>22246.52</v>
      </c>
      <c r="J980" s="5" t="s">
        <v>20</v>
      </c>
      <c r="L980" s="7">
        <v>444930.4</v>
      </c>
      <c r="M980" s="5">
        <v>40445.230000000003</v>
      </c>
      <c r="N980" s="5" t="s">
        <v>21</v>
      </c>
    </row>
    <row r="981" spans="1:14" x14ac:dyDescent="0.25">
      <c r="A981" s="5" t="s">
        <v>2304</v>
      </c>
      <c r="B981" s="5" t="s">
        <v>2305</v>
      </c>
      <c r="C981" s="5" t="s">
        <v>167</v>
      </c>
      <c r="D981" s="5" t="s">
        <v>2306</v>
      </c>
      <c r="G981" s="5" t="s">
        <v>18</v>
      </c>
      <c r="H981" s="5" t="s">
        <v>19</v>
      </c>
      <c r="I981" s="6">
        <v>20899.009999999998</v>
      </c>
      <c r="J981" s="5" t="s">
        <v>20</v>
      </c>
      <c r="L981" s="7">
        <v>417980.2</v>
      </c>
      <c r="M981" s="5">
        <v>40122.17</v>
      </c>
      <c r="N981" s="5" t="s">
        <v>21</v>
      </c>
    </row>
    <row r="982" spans="1:14" x14ac:dyDescent="0.25">
      <c r="A982" s="5" t="s">
        <v>2307</v>
      </c>
      <c r="B982" s="5" t="s">
        <v>2308</v>
      </c>
      <c r="C982" s="5" t="s">
        <v>2309</v>
      </c>
      <c r="D982" s="5" t="s">
        <v>317</v>
      </c>
      <c r="G982" s="5" t="s">
        <v>18</v>
      </c>
      <c r="H982" s="5" t="s">
        <v>19</v>
      </c>
      <c r="I982" s="6">
        <v>20148.32</v>
      </c>
      <c r="J982" s="5" t="s">
        <v>20</v>
      </c>
      <c r="L982" s="7">
        <v>402966.4</v>
      </c>
      <c r="M982" s="5">
        <v>37983.120000000003</v>
      </c>
      <c r="N982" s="5" t="s">
        <v>21</v>
      </c>
    </row>
    <row r="983" spans="1:14" x14ac:dyDescent="0.25">
      <c r="A983" s="5" t="s">
        <v>2310</v>
      </c>
      <c r="B983" s="5" t="s">
        <v>2311</v>
      </c>
      <c r="C983" s="5" t="s">
        <v>44</v>
      </c>
      <c r="D983" s="5" t="s">
        <v>2312</v>
      </c>
      <c r="G983" s="5" t="s">
        <v>18</v>
      </c>
      <c r="H983" s="5" t="s">
        <v>19</v>
      </c>
      <c r="I983" s="6">
        <v>20311.849999999999</v>
      </c>
      <c r="J983" s="5" t="s">
        <v>20</v>
      </c>
      <c r="L983" s="7">
        <v>406237</v>
      </c>
      <c r="M983" s="5">
        <v>34604.17</v>
      </c>
      <c r="N983" s="5" t="s">
        <v>21</v>
      </c>
    </row>
    <row r="984" spans="1:14" x14ac:dyDescent="0.25">
      <c r="A984" s="5" t="s">
        <v>2313</v>
      </c>
      <c r="B984" s="5" t="s">
        <v>2314</v>
      </c>
      <c r="C984" s="5" t="s">
        <v>222</v>
      </c>
      <c r="D984" s="5" t="s">
        <v>2315</v>
      </c>
      <c r="G984" s="5" t="s">
        <v>18</v>
      </c>
      <c r="H984" s="5" t="s">
        <v>19</v>
      </c>
      <c r="I984" s="6">
        <v>24024.32</v>
      </c>
      <c r="J984" s="5" t="s">
        <v>20</v>
      </c>
      <c r="L984" s="7">
        <v>480486.40000000002</v>
      </c>
      <c r="M984" s="5">
        <v>49029.13</v>
      </c>
      <c r="N984" s="5" t="s">
        <v>21</v>
      </c>
    </row>
    <row r="985" spans="1:14" x14ac:dyDescent="0.25">
      <c r="A985" s="5" t="s">
        <v>2316</v>
      </c>
      <c r="B985" s="5" t="s">
        <v>2317</v>
      </c>
      <c r="C985" s="5" t="s">
        <v>1680</v>
      </c>
      <c r="D985" s="5" t="s">
        <v>2318</v>
      </c>
      <c r="G985" s="5" t="s">
        <v>18</v>
      </c>
      <c r="H985" s="5" t="s">
        <v>19</v>
      </c>
      <c r="I985" s="6">
        <v>20403.11</v>
      </c>
      <c r="J985" s="5" t="s">
        <v>20</v>
      </c>
      <c r="L985" s="7">
        <v>408062.2</v>
      </c>
      <c r="M985" s="5">
        <v>37160.11</v>
      </c>
      <c r="N985" s="5" t="s">
        <v>21</v>
      </c>
    </row>
    <row r="986" spans="1:14" x14ac:dyDescent="0.25">
      <c r="A986" s="5" t="s">
        <v>2319</v>
      </c>
      <c r="B986" s="5" t="s">
        <v>2320</v>
      </c>
      <c r="C986" s="5" t="s">
        <v>2321</v>
      </c>
      <c r="D986" s="5" t="s">
        <v>307</v>
      </c>
      <c r="G986" s="5" t="s">
        <v>18</v>
      </c>
      <c r="H986" s="5" t="s">
        <v>19</v>
      </c>
      <c r="I986" s="6">
        <v>17165.689999999999</v>
      </c>
      <c r="J986" s="5" t="s">
        <v>20</v>
      </c>
      <c r="L986" s="7">
        <v>343313.8</v>
      </c>
      <c r="M986" s="5">
        <v>27713.119999999999</v>
      </c>
      <c r="N986" s="5" t="s">
        <v>21</v>
      </c>
    </row>
    <row r="987" spans="1:14" x14ac:dyDescent="0.25">
      <c r="A987" s="5" t="s">
        <v>2322</v>
      </c>
      <c r="B987" s="5" t="s">
        <v>2323</v>
      </c>
      <c r="C987" s="5" t="s">
        <v>2324</v>
      </c>
      <c r="D987" s="5" t="s">
        <v>2325</v>
      </c>
      <c r="G987" s="5" t="s">
        <v>18</v>
      </c>
      <c r="H987" s="5" t="s">
        <v>19</v>
      </c>
      <c r="I987" s="6">
        <v>22604.41</v>
      </c>
      <c r="J987" s="5" t="s">
        <v>20</v>
      </c>
      <c r="L987" s="7">
        <v>452088.2</v>
      </c>
      <c r="M987" s="5">
        <v>37785.71</v>
      </c>
      <c r="N987" s="5" t="s">
        <v>21</v>
      </c>
    </row>
    <row r="988" spans="1:14" x14ac:dyDescent="0.25">
      <c r="A988" s="5" t="s">
        <v>2326</v>
      </c>
      <c r="B988" s="5" t="s">
        <v>2327</v>
      </c>
      <c r="C988" s="5" t="s">
        <v>2328</v>
      </c>
      <c r="D988" s="5" t="s">
        <v>2329</v>
      </c>
      <c r="G988" s="5" t="s">
        <v>18</v>
      </c>
      <c r="H988" s="5" t="s">
        <v>19</v>
      </c>
      <c r="I988" s="6">
        <v>28430.880000000001</v>
      </c>
      <c r="J988" s="5" t="s">
        <v>20</v>
      </c>
      <c r="L988" s="7">
        <v>568617.6</v>
      </c>
      <c r="M988" s="5">
        <v>57892.77</v>
      </c>
      <c r="N988" s="5" t="s">
        <v>21</v>
      </c>
    </row>
    <row r="989" spans="1:14" x14ac:dyDescent="0.25">
      <c r="A989" s="5" t="s">
        <v>2330</v>
      </c>
      <c r="B989" s="5" t="s">
        <v>2331</v>
      </c>
      <c r="C989" s="5" t="s">
        <v>460</v>
      </c>
      <c r="D989" s="5" t="s">
        <v>1573</v>
      </c>
      <c r="G989" s="5" t="s">
        <v>18</v>
      </c>
      <c r="H989" s="5" t="s">
        <v>19</v>
      </c>
      <c r="I989" s="6">
        <v>28432.78</v>
      </c>
      <c r="J989" s="5" t="s">
        <v>20</v>
      </c>
      <c r="L989" s="7">
        <v>568655.6</v>
      </c>
      <c r="M989" s="5">
        <v>55433.87</v>
      </c>
      <c r="N989" s="5" t="s">
        <v>21</v>
      </c>
    </row>
    <row r="990" spans="1:14" x14ac:dyDescent="0.25">
      <c r="A990" s="5" t="s">
        <v>2332</v>
      </c>
      <c r="B990" s="5" t="s">
        <v>2333</v>
      </c>
      <c r="C990" s="5" t="s">
        <v>990</v>
      </c>
      <c r="D990" s="5" t="s">
        <v>704</v>
      </c>
      <c r="G990" s="5" t="s">
        <v>18</v>
      </c>
      <c r="H990" s="5" t="s">
        <v>19</v>
      </c>
      <c r="I990" s="6">
        <v>21968.39</v>
      </c>
      <c r="J990" s="5" t="s">
        <v>20</v>
      </c>
      <c r="L990" s="7">
        <v>439367.8</v>
      </c>
      <c r="M990" s="5">
        <v>38853.21</v>
      </c>
      <c r="N990" s="5" t="s">
        <v>21</v>
      </c>
    </row>
    <row r="991" spans="1:14" x14ac:dyDescent="0.25">
      <c r="A991" s="5" t="s">
        <v>2334</v>
      </c>
      <c r="B991" s="5" t="s">
        <v>2335</v>
      </c>
      <c r="C991" s="5" t="s">
        <v>2309</v>
      </c>
      <c r="D991" s="5" t="s">
        <v>1177</v>
      </c>
      <c r="G991" s="5" t="s">
        <v>18</v>
      </c>
      <c r="H991" s="5" t="s">
        <v>19</v>
      </c>
      <c r="I991" s="6">
        <v>20649.509999999998</v>
      </c>
      <c r="J991" s="5" t="s">
        <v>20</v>
      </c>
      <c r="L991" s="7">
        <v>412990.2</v>
      </c>
      <c r="M991" s="5">
        <v>39410.69</v>
      </c>
      <c r="N991" s="5" t="s">
        <v>21</v>
      </c>
    </row>
    <row r="992" spans="1:14" x14ac:dyDescent="0.25">
      <c r="A992" s="5" t="s">
        <v>2336</v>
      </c>
      <c r="B992" s="5" t="s">
        <v>2337</v>
      </c>
      <c r="C992" s="5" t="s">
        <v>2338</v>
      </c>
      <c r="D992" s="5" t="s">
        <v>2339</v>
      </c>
      <c r="G992" s="5" t="s">
        <v>18</v>
      </c>
      <c r="H992" s="5" t="s">
        <v>19</v>
      </c>
      <c r="I992" s="6">
        <v>24814.89</v>
      </c>
      <c r="J992" s="5" t="s">
        <v>20</v>
      </c>
      <c r="L992" s="7">
        <v>496297.8</v>
      </c>
      <c r="M992" s="5">
        <v>46153.89</v>
      </c>
      <c r="N992" s="5" t="s">
        <v>21</v>
      </c>
    </row>
    <row r="993" spans="1:14" x14ac:dyDescent="0.25">
      <c r="A993" s="5" t="s">
        <v>2340</v>
      </c>
      <c r="B993" s="5" t="s">
        <v>2341</v>
      </c>
      <c r="C993" s="5" t="s">
        <v>2342</v>
      </c>
      <c r="D993" s="5" t="s">
        <v>1074</v>
      </c>
      <c r="G993" s="5" t="s">
        <v>18</v>
      </c>
      <c r="H993" s="5" t="s">
        <v>19</v>
      </c>
      <c r="I993" s="6">
        <v>31227.8</v>
      </c>
      <c r="J993" s="5" t="s">
        <v>20</v>
      </c>
      <c r="L993" s="7">
        <v>624556</v>
      </c>
      <c r="M993" s="5">
        <v>62603.17</v>
      </c>
      <c r="N993" s="5" t="s">
        <v>21</v>
      </c>
    </row>
    <row r="994" spans="1:14" x14ac:dyDescent="0.25">
      <c r="A994" s="5" t="s">
        <v>2343</v>
      </c>
      <c r="B994" s="5" t="s">
        <v>2344</v>
      </c>
      <c r="C994" s="5" t="s">
        <v>168</v>
      </c>
      <c r="D994" s="5" t="s">
        <v>2345</v>
      </c>
      <c r="G994" s="5" t="s">
        <v>18</v>
      </c>
      <c r="H994" s="5" t="s">
        <v>19</v>
      </c>
      <c r="I994" s="6">
        <v>19704.39</v>
      </c>
      <c r="J994" s="5" t="s">
        <v>20</v>
      </c>
      <c r="L994" s="7">
        <v>394087.8</v>
      </c>
      <c r="M994" s="5">
        <v>33045.339999999997</v>
      </c>
      <c r="N994" s="5" t="s">
        <v>21</v>
      </c>
    </row>
    <row r="995" spans="1:14" x14ac:dyDescent="0.25">
      <c r="A995" s="5" t="s">
        <v>2346</v>
      </c>
      <c r="B995" s="5" t="s">
        <v>2347</v>
      </c>
      <c r="C995" s="5" t="s">
        <v>139</v>
      </c>
      <c r="D995" s="5" t="s">
        <v>2348</v>
      </c>
      <c r="G995" s="5" t="s">
        <v>18</v>
      </c>
      <c r="H995" s="5" t="s">
        <v>19</v>
      </c>
      <c r="I995" s="6">
        <v>20904.96</v>
      </c>
      <c r="J995" s="5" t="s">
        <v>20</v>
      </c>
      <c r="L995" s="7">
        <v>418099.20000000001</v>
      </c>
      <c r="M995" s="5">
        <v>36125.22</v>
      </c>
      <c r="N995" s="5" t="s">
        <v>21</v>
      </c>
    </row>
    <row r="996" spans="1:14" x14ac:dyDescent="0.25">
      <c r="A996" s="5" t="s">
        <v>2349</v>
      </c>
      <c r="B996" s="5" t="s">
        <v>2350</v>
      </c>
      <c r="C996" s="5" t="s">
        <v>2351</v>
      </c>
      <c r="D996" s="5" t="s">
        <v>2352</v>
      </c>
      <c r="G996" s="5" t="s">
        <v>18</v>
      </c>
      <c r="H996" s="5" t="s">
        <v>19</v>
      </c>
      <c r="I996" s="6">
        <v>18868.240000000002</v>
      </c>
      <c r="J996" s="5" t="s">
        <v>20</v>
      </c>
      <c r="L996" s="7">
        <v>377364.8</v>
      </c>
      <c r="M996" s="5">
        <v>32274.53</v>
      </c>
      <c r="N996" s="5" t="s">
        <v>21</v>
      </c>
    </row>
    <row r="997" spans="1:14" x14ac:dyDescent="0.25">
      <c r="A997" s="5" t="s">
        <v>2353</v>
      </c>
      <c r="B997" s="5" t="s">
        <v>2354</v>
      </c>
      <c r="C997" s="5" t="s">
        <v>1631</v>
      </c>
      <c r="D997" s="5" t="s">
        <v>530</v>
      </c>
      <c r="G997" s="5" t="s">
        <v>18</v>
      </c>
      <c r="H997" s="5" t="s">
        <v>19</v>
      </c>
      <c r="I997" s="6">
        <v>25293.46</v>
      </c>
      <c r="J997" s="5" t="s">
        <v>20</v>
      </c>
      <c r="L997" s="7">
        <v>505869.2</v>
      </c>
      <c r="M997" s="5">
        <v>51593.67</v>
      </c>
      <c r="N997" s="5" t="s">
        <v>21</v>
      </c>
    </row>
    <row r="998" spans="1:14" x14ac:dyDescent="0.25">
      <c r="A998" s="5" t="s">
        <v>2355</v>
      </c>
      <c r="B998" s="5" t="s">
        <v>2356</v>
      </c>
      <c r="C998" s="5" t="s">
        <v>122</v>
      </c>
      <c r="D998" s="5" t="s">
        <v>2357</v>
      </c>
      <c r="G998" s="5" t="s">
        <v>18</v>
      </c>
      <c r="H998" s="5" t="s">
        <v>19</v>
      </c>
      <c r="I998" s="6">
        <v>25460.9</v>
      </c>
      <c r="J998" s="5" t="s">
        <v>20</v>
      </c>
      <c r="L998" s="7">
        <v>509218</v>
      </c>
      <c r="M998" s="5">
        <v>45686.07</v>
      </c>
      <c r="N998" s="5" t="s">
        <v>21</v>
      </c>
    </row>
    <row r="999" spans="1:14" x14ac:dyDescent="0.25">
      <c r="A999" s="5" t="s">
        <v>2358</v>
      </c>
      <c r="B999" s="5" t="s">
        <v>2359</v>
      </c>
      <c r="C999" s="5" t="s">
        <v>2360</v>
      </c>
      <c r="D999" s="5" t="s">
        <v>2361</v>
      </c>
      <c r="G999" s="5" t="s">
        <v>18</v>
      </c>
      <c r="H999" s="5" t="s">
        <v>19</v>
      </c>
      <c r="I999" s="6">
        <v>25459</v>
      </c>
      <c r="J999" s="5" t="s">
        <v>20</v>
      </c>
      <c r="L999" s="7">
        <v>509180</v>
      </c>
      <c r="M999" s="5">
        <v>47805.97</v>
      </c>
      <c r="N999" s="5" t="s">
        <v>21</v>
      </c>
    </row>
    <row r="1000" spans="1:14" x14ac:dyDescent="0.25">
      <c r="A1000" s="5" t="s">
        <v>2362</v>
      </c>
      <c r="B1000" s="5" t="s">
        <v>2363</v>
      </c>
      <c r="C1000" s="5" t="s">
        <v>2364</v>
      </c>
      <c r="D1000" s="5" t="s">
        <v>2365</v>
      </c>
      <c r="G1000" s="5" t="s">
        <v>18</v>
      </c>
      <c r="H1000" s="5" t="s">
        <v>19</v>
      </c>
      <c r="I1000" s="6">
        <v>29867.87</v>
      </c>
      <c r="J1000" s="5" t="s">
        <v>20</v>
      </c>
      <c r="L1000" s="7">
        <v>597357.4</v>
      </c>
      <c r="M1000" s="5">
        <v>65683.48</v>
      </c>
      <c r="N1000" s="5" t="s">
        <v>21</v>
      </c>
    </row>
    <row r="1001" spans="1:14" x14ac:dyDescent="0.25">
      <c r="A1001" s="5" t="s">
        <v>2366</v>
      </c>
      <c r="B1001" s="5" t="s">
        <v>2367</v>
      </c>
      <c r="C1001" s="5" t="s">
        <v>68</v>
      </c>
      <c r="D1001" s="5" t="s">
        <v>2368</v>
      </c>
      <c r="G1001" s="5" t="s">
        <v>18</v>
      </c>
      <c r="H1001" s="5" t="s">
        <v>19</v>
      </c>
      <c r="I1001" s="6">
        <v>30055.94</v>
      </c>
      <c r="J1001" s="5" t="s">
        <v>20</v>
      </c>
      <c r="L1001" s="7">
        <v>601118.80000000005</v>
      </c>
      <c r="M1001" s="5">
        <v>64894.93</v>
      </c>
      <c r="N1001" s="5" t="s">
        <v>21</v>
      </c>
    </row>
    <row r="1002" spans="1:14" x14ac:dyDescent="0.25">
      <c r="A1002" s="5" t="s">
        <v>2369</v>
      </c>
      <c r="B1002" s="5" t="s">
        <v>2370</v>
      </c>
      <c r="C1002" s="5" t="s">
        <v>2371</v>
      </c>
      <c r="D1002" s="5" t="s">
        <v>2372</v>
      </c>
      <c r="G1002" s="5" t="s">
        <v>18</v>
      </c>
      <c r="H1002" s="5" t="s">
        <v>19</v>
      </c>
      <c r="I1002" s="6">
        <v>22216.080000000002</v>
      </c>
      <c r="J1002" s="5" t="s">
        <v>20</v>
      </c>
      <c r="L1002" s="7">
        <v>444321.6</v>
      </c>
      <c r="M1002" s="5">
        <v>40365.42</v>
      </c>
      <c r="N1002" s="5" t="s">
        <v>21</v>
      </c>
    </row>
    <row r="1003" spans="1:14" x14ac:dyDescent="0.25">
      <c r="A1003" s="5" t="s">
        <v>2373</v>
      </c>
      <c r="B1003" s="5" t="s">
        <v>2374</v>
      </c>
      <c r="C1003" s="5" t="s">
        <v>2375</v>
      </c>
      <c r="D1003" s="5" t="s">
        <v>244</v>
      </c>
      <c r="G1003" s="5" t="s">
        <v>18</v>
      </c>
      <c r="H1003" s="5" t="s">
        <v>19</v>
      </c>
      <c r="I1003" s="6">
        <v>23782.93</v>
      </c>
      <c r="J1003" s="5" t="s">
        <v>20</v>
      </c>
      <c r="L1003" s="7">
        <v>475658.6</v>
      </c>
      <c r="M1003" s="5">
        <v>45440.6</v>
      </c>
      <c r="N1003" s="5" t="s">
        <v>21</v>
      </c>
    </row>
    <row r="1004" spans="1:14" x14ac:dyDescent="0.25">
      <c r="A1004" s="5" t="s">
        <v>2376</v>
      </c>
      <c r="B1004" s="5" t="s">
        <v>2377</v>
      </c>
      <c r="C1004" s="5" t="s">
        <v>44</v>
      </c>
      <c r="D1004" s="5" t="s">
        <v>160</v>
      </c>
      <c r="E1004" s="5" t="s">
        <v>2378</v>
      </c>
      <c r="G1004" s="5" t="s">
        <v>18</v>
      </c>
      <c r="H1004" s="5" t="s">
        <v>19</v>
      </c>
      <c r="I1004" s="6">
        <v>24703.25</v>
      </c>
      <c r="J1004" s="5" t="s">
        <v>20</v>
      </c>
      <c r="L1004" s="7">
        <v>494065</v>
      </c>
      <c r="M1004" s="5">
        <v>46886.8</v>
      </c>
      <c r="N1004" s="5" t="s">
        <v>21</v>
      </c>
    </row>
    <row r="1005" spans="1:14" x14ac:dyDescent="0.25">
      <c r="A1005" s="5" t="s">
        <v>2379</v>
      </c>
      <c r="B1005" s="5" t="s">
        <v>2380</v>
      </c>
      <c r="C1005" s="5" t="s">
        <v>1637</v>
      </c>
      <c r="D1005" s="5" t="s">
        <v>1753</v>
      </c>
      <c r="G1005" s="5" t="s">
        <v>18</v>
      </c>
      <c r="H1005" s="5" t="s">
        <v>19</v>
      </c>
      <c r="I1005" s="6">
        <v>29937.14</v>
      </c>
      <c r="J1005" s="5" t="s">
        <v>20</v>
      </c>
      <c r="L1005" s="7">
        <v>598742.80000000005</v>
      </c>
      <c r="M1005" s="5">
        <v>57974.73</v>
      </c>
      <c r="N1005" s="5" t="s">
        <v>21</v>
      </c>
    </row>
    <row r="1006" spans="1:14" x14ac:dyDescent="0.25">
      <c r="A1006" s="5" t="s">
        <v>2381</v>
      </c>
      <c r="B1006" s="5" t="s">
        <v>2382</v>
      </c>
      <c r="C1006" s="5" t="s">
        <v>2383</v>
      </c>
      <c r="D1006" s="5" t="s">
        <v>805</v>
      </c>
      <c r="G1006" s="5" t="s">
        <v>18</v>
      </c>
      <c r="H1006" s="5" t="s">
        <v>19</v>
      </c>
      <c r="I1006" s="6">
        <v>24326.799999999999</v>
      </c>
      <c r="J1006" s="5" t="s">
        <v>20</v>
      </c>
      <c r="L1006" s="7">
        <v>486536</v>
      </c>
      <c r="M1006" s="5">
        <v>44902.29</v>
      </c>
      <c r="N1006" s="5" t="s">
        <v>21</v>
      </c>
    </row>
    <row r="1007" spans="1:14" x14ac:dyDescent="0.25">
      <c r="A1007" s="5" t="s">
        <v>2384</v>
      </c>
      <c r="B1007" s="5" t="s">
        <v>2385</v>
      </c>
      <c r="C1007" s="5" t="s">
        <v>1414</v>
      </c>
      <c r="D1007" s="5" t="s">
        <v>2114</v>
      </c>
      <c r="G1007" s="5" t="s">
        <v>18</v>
      </c>
      <c r="H1007" s="5" t="s">
        <v>19</v>
      </c>
      <c r="I1007" s="6">
        <v>28121.37</v>
      </c>
      <c r="J1007" s="5" t="s">
        <v>20</v>
      </c>
      <c r="L1007" s="7">
        <v>562427.4</v>
      </c>
      <c r="M1007" s="5">
        <v>60706.080000000002</v>
      </c>
      <c r="N1007" s="5" t="s">
        <v>21</v>
      </c>
    </row>
    <row r="1008" spans="1:14" x14ac:dyDescent="0.25">
      <c r="A1008" s="5" t="s">
        <v>2386</v>
      </c>
      <c r="B1008" s="5" t="s">
        <v>2387</v>
      </c>
      <c r="C1008" s="5" t="s">
        <v>2388</v>
      </c>
      <c r="D1008" s="5" t="s">
        <v>2389</v>
      </c>
      <c r="G1008" s="5" t="s">
        <v>18</v>
      </c>
      <c r="H1008" s="5" t="s">
        <v>19</v>
      </c>
      <c r="I1008" s="6">
        <v>24698.25</v>
      </c>
      <c r="J1008" s="5" t="s">
        <v>20</v>
      </c>
      <c r="L1008" s="7">
        <v>493965</v>
      </c>
      <c r="M1008" s="5">
        <v>50949.8</v>
      </c>
      <c r="N1008" s="5" t="s">
        <v>21</v>
      </c>
    </row>
    <row r="1009" spans="1:14" x14ac:dyDescent="0.25">
      <c r="A1009" s="5" t="s">
        <v>2390</v>
      </c>
      <c r="B1009" s="5" t="s">
        <v>2391</v>
      </c>
      <c r="C1009" s="5" t="s">
        <v>2392</v>
      </c>
      <c r="D1009" s="5" t="s">
        <v>2393</v>
      </c>
      <c r="G1009" s="5" t="s">
        <v>18</v>
      </c>
      <c r="H1009" s="5" t="s">
        <v>19</v>
      </c>
      <c r="I1009" s="6">
        <v>22030.49</v>
      </c>
      <c r="J1009" s="5" t="s">
        <v>20</v>
      </c>
      <c r="L1009" s="7">
        <v>440609.8</v>
      </c>
      <c r="M1009" s="5">
        <v>39012.33</v>
      </c>
      <c r="N1009" s="5" t="s">
        <v>21</v>
      </c>
    </row>
    <row r="1010" spans="1:14" x14ac:dyDescent="0.25">
      <c r="A1010" s="5" t="s">
        <v>8967</v>
      </c>
      <c r="B1010" s="5" t="s">
        <v>8968</v>
      </c>
      <c r="C1010" s="5" t="s">
        <v>8969</v>
      </c>
      <c r="D1010" s="5" t="s">
        <v>1830</v>
      </c>
      <c r="G1010" s="5" t="s">
        <v>18</v>
      </c>
      <c r="H1010" s="5" t="s">
        <v>19</v>
      </c>
      <c r="I1010" s="6">
        <v>32313.52</v>
      </c>
      <c r="J1010" s="5" t="s">
        <v>20</v>
      </c>
      <c r="L1010" s="7">
        <v>646270.4</v>
      </c>
      <c r="M1010" s="5">
        <v>68293.86</v>
      </c>
      <c r="N1010" s="5" t="s">
        <v>21</v>
      </c>
    </row>
    <row r="1011" spans="1:14" x14ac:dyDescent="0.25">
      <c r="A1011" s="5" t="s">
        <v>2394</v>
      </c>
      <c r="B1011" s="5" t="s">
        <v>2395</v>
      </c>
      <c r="C1011" s="5" t="s">
        <v>2396</v>
      </c>
      <c r="D1011" s="5" t="s">
        <v>2397</v>
      </c>
      <c r="G1011" s="5" t="s">
        <v>18</v>
      </c>
      <c r="H1011" s="5" t="s">
        <v>19</v>
      </c>
      <c r="I1011" s="6">
        <v>26046.1</v>
      </c>
      <c r="J1011" s="5" t="s">
        <v>20</v>
      </c>
      <c r="L1011" s="7">
        <v>520922</v>
      </c>
      <c r="M1011" s="5">
        <v>54790.95</v>
      </c>
      <c r="N1011" s="5" t="s">
        <v>21</v>
      </c>
    </row>
    <row r="1012" spans="1:14" x14ac:dyDescent="0.25">
      <c r="A1012" s="5" t="s">
        <v>2398</v>
      </c>
      <c r="B1012" s="5" t="s">
        <v>2399</v>
      </c>
      <c r="C1012" s="5" t="s">
        <v>2400</v>
      </c>
      <c r="D1012" s="5" t="s">
        <v>2401</v>
      </c>
      <c r="G1012" s="5" t="s">
        <v>18</v>
      </c>
      <c r="H1012" s="5" t="s">
        <v>19</v>
      </c>
      <c r="I1012" s="6">
        <v>22584.14</v>
      </c>
      <c r="J1012" s="5" t="s">
        <v>20</v>
      </c>
      <c r="L1012" s="7">
        <v>451682.8</v>
      </c>
      <c r="M1012" s="5">
        <v>44924.72</v>
      </c>
      <c r="N1012" s="5" t="s">
        <v>21</v>
      </c>
    </row>
    <row r="1013" spans="1:14" x14ac:dyDescent="0.25">
      <c r="A1013" s="5" t="s">
        <v>2402</v>
      </c>
      <c r="B1013" s="5" t="s">
        <v>2403</v>
      </c>
      <c r="C1013" s="5" t="s">
        <v>2404</v>
      </c>
      <c r="D1013" s="5" t="s">
        <v>168</v>
      </c>
      <c r="G1013" s="5" t="s">
        <v>18</v>
      </c>
      <c r="H1013" s="5" t="s">
        <v>19</v>
      </c>
      <c r="I1013" s="6">
        <v>26628.43</v>
      </c>
      <c r="J1013" s="5" t="s">
        <v>20</v>
      </c>
      <c r="L1013" s="7">
        <v>532568.6</v>
      </c>
      <c r="M1013" s="5">
        <v>53064.14</v>
      </c>
      <c r="N1013" s="5" t="s">
        <v>21</v>
      </c>
    </row>
    <row r="1014" spans="1:14" x14ac:dyDescent="0.25">
      <c r="A1014" s="5" t="s">
        <v>2405</v>
      </c>
      <c r="B1014" s="5" t="s">
        <v>2406</v>
      </c>
      <c r="C1014" s="5" t="s">
        <v>2407</v>
      </c>
      <c r="D1014" s="5" t="s">
        <v>2408</v>
      </c>
      <c r="G1014" s="5" t="s">
        <v>18</v>
      </c>
      <c r="H1014" s="5" t="s">
        <v>19</v>
      </c>
      <c r="I1014" s="6">
        <v>26696.17</v>
      </c>
      <c r="J1014" s="5" t="s">
        <v>20</v>
      </c>
      <c r="L1014" s="7">
        <v>533923.4</v>
      </c>
      <c r="M1014" s="5">
        <v>54378.239999999998</v>
      </c>
      <c r="N1014" s="5" t="s">
        <v>21</v>
      </c>
    </row>
    <row r="1015" spans="1:14" x14ac:dyDescent="0.25">
      <c r="A1015" s="5" t="s">
        <v>2409</v>
      </c>
      <c r="B1015" s="5" t="s">
        <v>2410</v>
      </c>
      <c r="C1015" s="5" t="s">
        <v>2411</v>
      </c>
      <c r="D1015" s="5" t="s">
        <v>2412</v>
      </c>
      <c r="G1015" s="5" t="s">
        <v>18</v>
      </c>
      <c r="H1015" s="5" t="s">
        <v>19</v>
      </c>
      <c r="I1015" s="6">
        <v>21935.32</v>
      </c>
      <c r="J1015" s="5" t="s">
        <v>20</v>
      </c>
      <c r="L1015" s="7">
        <v>438706.4</v>
      </c>
      <c r="M1015" s="5">
        <v>40491.160000000003</v>
      </c>
      <c r="N1015" s="5" t="s">
        <v>21</v>
      </c>
    </row>
    <row r="1016" spans="1:14" x14ac:dyDescent="0.25">
      <c r="A1016" s="5" t="s">
        <v>2413</v>
      </c>
      <c r="B1016" s="5" t="s">
        <v>2414</v>
      </c>
      <c r="C1016" s="5" t="s">
        <v>2415</v>
      </c>
      <c r="D1016" s="5" t="s">
        <v>2416</v>
      </c>
      <c r="G1016" s="5" t="s">
        <v>18</v>
      </c>
      <c r="H1016" s="5" t="s">
        <v>19</v>
      </c>
      <c r="I1016" s="6">
        <v>25563.98</v>
      </c>
      <c r="J1016" s="5" t="s">
        <v>20</v>
      </c>
      <c r="L1016" s="7">
        <v>511279.6</v>
      </c>
      <c r="M1016" s="5">
        <v>51280.55</v>
      </c>
      <c r="N1016" s="5" t="s">
        <v>21</v>
      </c>
    </row>
    <row r="1017" spans="1:14" x14ac:dyDescent="0.25">
      <c r="A1017" s="5" t="s">
        <v>2417</v>
      </c>
      <c r="B1017" s="5" t="s">
        <v>2418</v>
      </c>
      <c r="C1017" s="5" t="s">
        <v>665</v>
      </c>
      <c r="D1017" s="5" t="s">
        <v>2419</v>
      </c>
      <c r="G1017" s="5" t="s">
        <v>18</v>
      </c>
      <c r="H1017" s="5" t="s">
        <v>19</v>
      </c>
      <c r="I1017" s="6">
        <v>24703.25</v>
      </c>
      <c r="J1017" s="5" t="s">
        <v>20</v>
      </c>
      <c r="L1017" s="7">
        <v>494065</v>
      </c>
      <c r="M1017" s="5">
        <v>46886.8</v>
      </c>
      <c r="N1017" s="5" t="s">
        <v>21</v>
      </c>
    </row>
    <row r="1018" spans="1:14" x14ac:dyDescent="0.25">
      <c r="A1018" s="5" t="s">
        <v>2420</v>
      </c>
      <c r="B1018" s="5" t="s">
        <v>2421</v>
      </c>
      <c r="C1018" s="5" t="s">
        <v>2422</v>
      </c>
      <c r="D1018" s="5" t="s">
        <v>2423</v>
      </c>
      <c r="G1018" s="5" t="s">
        <v>18</v>
      </c>
      <c r="H1018" s="5" t="s">
        <v>19</v>
      </c>
      <c r="I1018" s="6">
        <v>24918.91</v>
      </c>
      <c r="J1018" s="5" t="s">
        <v>20</v>
      </c>
      <c r="L1018" s="7">
        <v>498378.2</v>
      </c>
      <c r="M1018" s="5">
        <v>47452.26</v>
      </c>
      <c r="N1018" s="5" t="s">
        <v>21</v>
      </c>
    </row>
    <row r="1019" spans="1:14" x14ac:dyDescent="0.25">
      <c r="A1019" s="5" t="s">
        <v>2424</v>
      </c>
      <c r="B1019" s="5" t="s">
        <v>2425</v>
      </c>
      <c r="C1019" s="5" t="s">
        <v>1054</v>
      </c>
      <c r="D1019" s="5" t="s">
        <v>44</v>
      </c>
      <c r="G1019" s="5" t="s">
        <v>18</v>
      </c>
      <c r="H1019" s="5" t="s">
        <v>19</v>
      </c>
      <c r="I1019" s="6">
        <v>29562.89</v>
      </c>
      <c r="J1019" s="5" t="s">
        <v>20</v>
      </c>
      <c r="L1019" s="7">
        <v>591257.80000000005</v>
      </c>
      <c r="M1019" s="5">
        <v>57036.98</v>
      </c>
      <c r="N1019" s="5" t="s">
        <v>21</v>
      </c>
    </row>
    <row r="1020" spans="1:14" x14ac:dyDescent="0.25">
      <c r="A1020" s="5" t="s">
        <v>2426</v>
      </c>
      <c r="B1020" s="5" t="s">
        <v>2427</v>
      </c>
      <c r="C1020" s="5" t="s">
        <v>2428</v>
      </c>
      <c r="D1020" s="5" t="s">
        <v>2429</v>
      </c>
      <c r="G1020" s="5" t="s">
        <v>18</v>
      </c>
      <c r="H1020" s="5" t="s">
        <v>19</v>
      </c>
      <c r="I1020" s="6">
        <v>25026.74</v>
      </c>
      <c r="J1020" s="5" t="s">
        <v>20</v>
      </c>
      <c r="L1020" s="7">
        <v>500534.8</v>
      </c>
      <c r="M1020" s="5">
        <v>47734.99</v>
      </c>
      <c r="N1020" s="5" t="s">
        <v>21</v>
      </c>
    </row>
    <row r="1021" spans="1:14" x14ac:dyDescent="0.25">
      <c r="A1021" s="5" t="s">
        <v>2430</v>
      </c>
      <c r="B1021" s="5" t="s">
        <v>2431</v>
      </c>
      <c r="C1021" s="5" t="s">
        <v>2432</v>
      </c>
      <c r="D1021" s="5" t="s">
        <v>2433</v>
      </c>
      <c r="G1021" s="5" t="s">
        <v>18</v>
      </c>
      <c r="H1021" s="5" t="s">
        <v>19</v>
      </c>
      <c r="I1021" s="6">
        <v>21558.21</v>
      </c>
      <c r="J1021" s="5" t="s">
        <v>20</v>
      </c>
      <c r="L1021" s="7">
        <v>431164.2</v>
      </c>
      <c r="M1021" s="5">
        <v>42000.91</v>
      </c>
      <c r="N1021" s="5" t="s">
        <v>21</v>
      </c>
    </row>
    <row r="1022" spans="1:14" x14ac:dyDescent="0.25">
      <c r="A1022" s="5" t="s">
        <v>2434</v>
      </c>
      <c r="B1022" s="5" t="s">
        <v>2435</v>
      </c>
      <c r="C1022" s="5" t="s">
        <v>2436</v>
      </c>
      <c r="D1022" s="5" t="s">
        <v>569</v>
      </c>
      <c r="G1022" s="5" t="s">
        <v>18</v>
      </c>
      <c r="H1022" s="5" t="s">
        <v>19</v>
      </c>
      <c r="I1022" s="6">
        <v>25027.69</v>
      </c>
      <c r="J1022" s="5" t="s">
        <v>20</v>
      </c>
      <c r="L1022" s="7">
        <v>500553.8</v>
      </c>
      <c r="M1022" s="5">
        <v>46700.04</v>
      </c>
      <c r="N1022" s="5" t="s">
        <v>21</v>
      </c>
    </row>
    <row r="1023" spans="1:14" x14ac:dyDescent="0.25">
      <c r="A1023" s="5" t="s">
        <v>2437</v>
      </c>
      <c r="B1023" s="5" t="s">
        <v>2438</v>
      </c>
      <c r="C1023" s="5" t="s">
        <v>2439</v>
      </c>
      <c r="D1023" s="5" t="s">
        <v>2440</v>
      </c>
      <c r="G1023" s="5" t="s">
        <v>18</v>
      </c>
      <c r="H1023" s="5" t="s">
        <v>19</v>
      </c>
      <c r="I1023" s="6">
        <v>22494.93</v>
      </c>
      <c r="J1023" s="5" t="s">
        <v>20</v>
      </c>
      <c r="L1023" s="7">
        <v>449898.6</v>
      </c>
      <c r="M1023" s="5">
        <v>41990.59</v>
      </c>
      <c r="N1023" s="5" t="s">
        <v>21</v>
      </c>
    </row>
    <row r="1024" spans="1:14" x14ac:dyDescent="0.25">
      <c r="A1024" s="5" t="s">
        <v>2441</v>
      </c>
      <c r="B1024" s="5" t="s">
        <v>2442</v>
      </c>
      <c r="C1024" s="5" t="s">
        <v>2443</v>
      </c>
      <c r="D1024" s="5" t="s">
        <v>1207</v>
      </c>
      <c r="G1024" s="5" t="s">
        <v>18</v>
      </c>
      <c r="H1024" s="5" t="s">
        <v>19</v>
      </c>
      <c r="I1024" s="6">
        <v>24809.18</v>
      </c>
      <c r="J1024" s="5" t="s">
        <v>20</v>
      </c>
      <c r="L1024" s="7">
        <v>496183.6</v>
      </c>
      <c r="M1024" s="5">
        <v>49215.43</v>
      </c>
      <c r="N1024" s="5" t="s">
        <v>21</v>
      </c>
    </row>
    <row r="1025" spans="1:14" x14ac:dyDescent="0.25">
      <c r="A1025" s="5" t="s">
        <v>2444</v>
      </c>
      <c r="B1025" s="5" t="s">
        <v>2445</v>
      </c>
      <c r="C1025" s="5" t="s">
        <v>665</v>
      </c>
      <c r="D1025" s="5" t="s">
        <v>870</v>
      </c>
      <c r="G1025" s="5" t="s">
        <v>18</v>
      </c>
      <c r="H1025" s="5" t="s">
        <v>19</v>
      </c>
      <c r="I1025" s="6">
        <v>22443.94</v>
      </c>
      <c r="J1025" s="5" t="s">
        <v>20</v>
      </c>
      <c r="L1025" s="7">
        <v>448878.8</v>
      </c>
      <c r="M1025" s="5">
        <v>43634.76</v>
      </c>
      <c r="N1025" s="5" t="s">
        <v>21</v>
      </c>
    </row>
    <row r="1026" spans="1:14" x14ac:dyDescent="0.25">
      <c r="A1026" s="5" t="s">
        <v>2446</v>
      </c>
      <c r="B1026" s="5" t="s">
        <v>2447</v>
      </c>
      <c r="C1026" s="5" t="s">
        <v>2448</v>
      </c>
      <c r="D1026" s="5" t="s">
        <v>2449</v>
      </c>
      <c r="G1026" s="5" t="s">
        <v>18</v>
      </c>
      <c r="H1026" s="5" t="s">
        <v>19</v>
      </c>
      <c r="I1026" s="6">
        <v>22031.439999999999</v>
      </c>
      <c r="J1026" s="5" t="s">
        <v>20</v>
      </c>
      <c r="L1026" s="7">
        <v>440628.8</v>
      </c>
      <c r="M1026" s="5">
        <v>38147.379999999997</v>
      </c>
      <c r="N1026" s="5" t="s">
        <v>21</v>
      </c>
    </row>
    <row r="1027" spans="1:14" x14ac:dyDescent="0.25">
      <c r="A1027" s="5" t="s">
        <v>2450</v>
      </c>
      <c r="B1027" s="5" t="s">
        <v>2451</v>
      </c>
      <c r="C1027" s="5" t="s">
        <v>123</v>
      </c>
      <c r="D1027" s="5" t="s">
        <v>1080</v>
      </c>
      <c r="G1027" s="5" t="s">
        <v>18</v>
      </c>
      <c r="H1027" s="5" t="s">
        <v>19</v>
      </c>
      <c r="I1027" s="6">
        <v>22257.71</v>
      </c>
      <c r="J1027" s="5" t="s">
        <v>20</v>
      </c>
      <c r="L1027" s="7">
        <v>445154.2</v>
      </c>
      <c r="M1027" s="5">
        <v>43994.46</v>
      </c>
      <c r="N1027" s="5" t="s">
        <v>21</v>
      </c>
    </row>
    <row r="1028" spans="1:14" x14ac:dyDescent="0.25">
      <c r="A1028" s="5" t="s">
        <v>2452</v>
      </c>
      <c r="B1028" s="5" t="s">
        <v>2453</v>
      </c>
      <c r="C1028" s="5" t="s">
        <v>1573</v>
      </c>
      <c r="D1028" s="5" t="s">
        <v>287</v>
      </c>
      <c r="G1028" s="5" t="s">
        <v>18</v>
      </c>
      <c r="H1028" s="5" t="s">
        <v>19</v>
      </c>
      <c r="I1028" s="6">
        <v>24054.38</v>
      </c>
      <c r="J1028" s="5" t="s">
        <v>20</v>
      </c>
      <c r="L1028" s="7">
        <v>481087.6</v>
      </c>
      <c r="M1028" s="5">
        <v>47150.31</v>
      </c>
      <c r="N1028" s="5" t="s">
        <v>21</v>
      </c>
    </row>
    <row r="1029" spans="1:14" x14ac:dyDescent="0.25">
      <c r="A1029" s="5" t="s">
        <v>2454</v>
      </c>
      <c r="B1029" s="5" t="s">
        <v>2455</v>
      </c>
      <c r="C1029" s="5" t="s">
        <v>2456</v>
      </c>
      <c r="D1029" s="5" t="s">
        <v>2457</v>
      </c>
      <c r="G1029" s="5" t="s">
        <v>18</v>
      </c>
      <c r="H1029" s="5" t="s">
        <v>19</v>
      </c>
      <c r="I1029" s="6">
        <v>26373.64</v>
      </c>
      <c r="J1029" s="5" t="s">
        <v>20</v>
      </c>
      <c r="L1029" s="7">
        <v>527472.80000000005</v>
      </c>
      <c r="M1029" s="5">
        <v>52381.09</v>
      </c>
      <c r="N1029" s="5" t="s">
        <v>21</v>
      </c>
    </row>
    <row r="1030" spans="1:14" x14ac:dyDescent="0.25">
      <c r="A1030" s="5" t="s">
        <v>2458</v>
      </c>
      <c r="B1030" s="5" t="s">
        <v>2459</v>
      </c>
      <c r="C1030" s="5" t="s">
        <v>365</v>
      </c>
      <c r="D1030" s="5" t="s">
        <v>911</v>
      </c>
      <c r="G1030" s="5" t="s">
        <v>18</v>
      </c>
      <c r="H1030" s="5" t="s">
        <v>19</v>
      </c>
      <c r="I1030" s="6">
        <v>24812.03</v>
      </c>
      <c r="J1030" s="5" t="s">
        <v>20</v>
      </c>
      <c r="L1030" s="7">
        <v>496240.6</v>
      </c>
      <c r="M1030" s="5">
        <v>46146.58</v>
      </c>
      <c r="N1030" s="5" t="s">
        <v>21</v>
      </c>
    </row>
    <row r="1031" spans="1:14" x14ac:dyDescent="0.25">
      <c r="A1031" s="5" t="s">
        <v>2460</v>
      </c>
      <c r="B1031" s="5" t="s">
        <v>2461</v>
      </c>
      <c r="C1031" s="5" t="s">
        <v>2462</v>
      </c>
      <c r="D1031" s="5" t="s">
        <v>2463</v>
      </c>
      <c r="G1031" s="5" t="s">
        <v>18</v>
      </c>
      <c r="H1031" s="5" t="s">
        <v>19</v>
      </c>
      <c r="I1031" s="6">
        <v>25133.61</v>
      </c>
      <c r="J1031" s="5" t="s">
        <v>20</v>
      </c>
      <c r="L1031" s="7">
        <v>502672.2</v>
      </c>
      <c r="M1031" s="5">
        <v>49059.68</v>
      </c>
      <c r="N1031" s="5" t="s">
        <v>21</v>
      </c>
    </row>
    <row r="1032" spans="1:14" x14ac:dyDescent="0.25">
      <c r="A1032" s="5" t="s">
        <v>2464</v>
      </c>
      <c r="B1032" s="5" t="s">
        <v>2465</v>
      </c>
      <c r="C1032" s="5" t="s">
        <v>2466</v>
      </c>
      <c r="D1032" s="5" t="s">
        <v>1462</v>
      </c>
      <c r="G1032" s="5" t="s">
        <v>18</v>
      </c>
      <c r="H1032" s="5" t="s">
        <v>19</v>
      </c>
      <c r="I1032" s="6">
        <v>31604.52</v>
      </c>
      <c r="J1032" s="5" t="s">
        <v>20</v>
      </c>
      <c r="L1032" s="7">
        <v>632090.4</v>
      </c>
      <c r="M1032" s="5">
        <v>70633.09</v>
      </c>
      <c r="N1032" s="5" t="s">
        <v>21</v>
      </c>
    </row>
    <row r="1033" spans="1:14" x14ac:dyDescent="0.25">
      <c r="A1033" s="5" t="s">
        <v>8970</v>
      </c>
      <c r="B1033" s="5" t="s">
        <v>8971</v>
      </c>
      <c r="C1033" s="5" t="s">
        <v>8972</v>
      </c>
      <c r="D1033" s="5" t="s">
        <v>2505</v>
      </c>
      <c r="G1033" s="5" t="s">
        <v>18</v>
      </c>
      <c r="H1033" s="5" t="s">
        <v>19</v>
      </c>
      <c r="I1033" s="6">
        <v>30512.51</v>
      </c>
      <c r="J1033" s="5" t="s">
        <v>20</v>
      </c>
      <c r="L1033" s="7">
        <v>610250.19999999995</v>
      </c>
      <c r="M1033" s="5">
        <v>59417.73</v>
      </c>
      <c r="N1033" s="5" t="s">
        <v>21</v>
      </c>
    </row>
    <row r="1034" spans="1:14" x14ac:dyDescent="0.25">
      <c r="A1034" s="5" t="s">
        <v>8973</v>
      </c>
      <c r="B1034" s="5" t="s">
        <v>8974</v>
      </c>
      <c r="C1034" s="5" t="s">
        <v>8975</v>
      </c>
      <c r="D1034" s="5" t="s">
        <v>8976</v>
      </c>
      <c r="G1034" s="5" t="s">
        <v>18</v>
      </c>
      <c r="H1034" s="5" t="s">
        <v>19</v>
      </c>
      <c r="I1034" s="6">
        <v>34328.65</v>
      </c>
      <c r="J1034" s="5" t="s">
        <v>20</v>
      </c>
      <c r="L1034" s="7">
        <v>686573</v>
      </c>
      <c r="M1034" s="5">
        <v>75261.27</v>
      </c>
      <c r="N1034" s="5" t="s">
        <v>21</v>
      </c>
    </row>
    <row r="1035" spans="1:14" x14ac:dyDescent="0.25">
      <c r="A1035" s="5" t="s">
        <v>8977</v>
      </c>
      <c r="B1035" s="5" t="s">
        <v>8978</v>
      </c>
      <c r="C1035" s="5" t="s">
        <v>8979</v>
      </c>
      <c r="D1035" s="5" t="s">
        <v>7539</v>
      </c>
      <c r="G1035" s="5" t="s">
        <v>18</v>
      </c>
      <c r="H1035" s="5" t="s">
        <v>19</v>
      </c>
      <c r="I1035" s="6">
        <v>32233.68</v>
      </c>
      <c r="J1035" s="5" t="s">
        <v>20</v>
      </c>
      <c r="L1035" s="7">
        <v>644673.6</v>
      </c>
      <c r="M1035" s="5">
        <v>72425.84</v>
      </c>
      <c r="N1035" s="5" t="s">
        <v>21</v>
      </c>
    </row>
    <row r="1036" spans="1:14" x14ac:dyDescent="0.25">
      <c r="A1036" s="5" t="s">
        <v>2376</v>
      </c>
      <c r="B1036" s="5" t="s">
        <v>2467</v>
      </c>
      <c r="C1036" s="5" t="s">
        <v>44</v>
      </c>
      <c r="D1036" s="5" t="s">
        <v>160</v>
      </c>
      <c r="E1036" s="5" t="s">
        <v>2468</v>
      </c>
      <c r="G1036" s="5" t="s">
        <v>18</v>
      </c>
      <c r="H1036" s="5" t="s">
        <v>19</v>
      </c>
      <c r="I1036" s="6">
        <v>25942.32</v>
      </c>
      <c r="J1036" s="5" t="s">
        <v>20</v>
      </c>
      <c r="L1036" s="7">
        <v>518846.4</v>
      </c>
      <c r="M1036" s="5">
        <v>51226.17</v>
      </c>
      <c r="N1036" s="5" t="s">
        <v>21</v>
      </c>
    </row>
    <row r="1037" spans="1:14" x14ac:dyDescent="0.25">
      <c r="A1037" s="5" t="s">
        <v>2469</v>
      </c>
      <c r="B1037" s="5" t="s">
        <v>2470</v>
      </c>
      <c r="C1037" s="5" t="s">
        <v>1807</v>
      </c>
      <c r="D1037" s="5" t="s">
        <v>2471</v>
      </c>
      <c r="G1037" s="5" t="s">
        <v>18</v>
      </c>
      <c r="H1037" s="5" t="s">
        <v>19</v>
      </c>
      <c r="I1037" s="6">
        <v>29860.69</v>
      </c>
      <c r="J1037" s="5" t="s">
        <v>20</v>
      </c>
      <c r="L1037" s="7">
        <v>597213.80000000005</v>
      </c>
      <c r="M1037" s="5">
        <v>59097.11</v>
      </c>
      <c r="N1037" s="5" t="s">
        <v>21</v>
      </c>
    </row>
    <row r="1038" spans="1:14" x14ac:dyDescent="0.25">
      <c r="A1038" s="5" t="s">
        <v>2472</v>
      </c>
      <c r="B1038" s="5" t="s">
        <v>2473</v>
      </c>
      <c r="C1038" s="5" t="s">
        <v>2474</v>
      </c>
      <c r="D1038" s="5" t="s">
        <v>2475</v>
      </c>
      <c r="G1038" s="5" t="s">
        <v>18</v>
      </c>
      <c r="H1038" s="5" t="s">
        <v>19</v>
      </c>
      <c r="I1038" s="6">
        <v>22402.61</v>
      </c>
      <c r="J1038" s="5" t="s">
        <v>20</v>
      </c>
      <c r="L1038" s="7">
        <v>448052.2</v>
      </c>
      <c r="M1038" s="5">
        <v>40854.57</v>
      </c>
      <c r="N1038" s="5" t="s">
        <v>21</v>
      </c>
    </row>
    <row r="1039" spans="1:14" x14ac:dyDescent="0.25">
      <c r="A1039" s="5" t="s">
        <v>2476</v>
      </c>
      <c r="B1039" s="5" t="s">
        <v>2477</v>
      </c>
      <c r="C1039" s="5" t="s">
        <v>2478</v>
      </c>
      <c r="D1039" s="5" t="s">
        <v>697</v>
      </c>
      <c r="G1039" s="5" t="s">
        <v>18</v>
      </c>
      <c r="H1039" s="5" t="s">
        <v>19</v>
      </c>
      <c r="I1039" s="6">
        <v>26104.07</v>
      </c>
      <c r="J1039" s="5" t="s">
        <v>20</v>
      </c>
      <c r="L1039" s="7">
        <v>522081.4</v>
      </c>
      <c r="M1039" s="5">
        <v>51659.26</v>
      </c>
      <c r="N1039" s="5" t="s">
        <v>21</v>
      </c>
    </row>
    <row r="1040" spans="1:14" x14ac:dyDescent="0.25">
      <c r="A1040" s="5" t="s">
        <v>8980</v>
      </c>
      <c r="B1040" s="5" t="s">
        <v>8981</v>
      </c>
      <c r="C1040" s="5" t="s">
        <v>929</v>
      </c>
      <c r="D1040" s="5" t="s">
        <v>6160</v>
      </c>
      <c r="G1040" s="5" t="s">
        <v>18</v>
      </c>
      <c r="H1040" s="5" t="s">
        <v>19</v>
      </c>
      <c r="I1040" s="6">
        <v>32673.54</v>
      </c>
      <c r="J1040" s="5" t="s">
        <v>20</v>
      </c>
      <c r="L1040" s="7">
        <v>653470.80000000005</v>
      </c>
      <c r="M1040" s="5">
        <v>69259.16</v>
      </c>
      <c r="N1040" s="5" t="s">
        <v>21</v>
      </c>
    </row>
    <row r="1041" spans="1:14" x14ac:dyDescent="0.25">
      <c r="A1041" s="5" t="s">
        <v>2479</v>
      </c>
      <c r="B1041" s="5" t="s">
        <v>2480</v>
      </c>
      <c r="C1041" s="5" t="s">
        <v>1765</v>
      </c>
      <c r="D1041" s="5" t="s">
        <v>2481</v>
      </c>
      <c r="G1041" s="5" t="s">
        <v>18</v>
      </c>
      <c r="H1041" s="5" t="s">
        <v>19</v>
      </c>
      <c r="I1041" s="6">
        <v>24594.47</v>
      </c>
      <c r="J1041" s="5" t="s">
        <v>20</v>
      </c>
      <c r="L1041" s="7">
        <v>491889.4</v>
      </c>
      <c r="M1041" s="5">
        <v>47615.02</v>
      </c>
      <c r="N1041" s="5" t="s">
        <v>21</v>
      </c>
    </row>
    <row r="1042" spans="1:14" x14ac:dyDescent="0.25">
      <c r="A1042" s="5" t="s">
        <v>2482</v>
      </c>
      <c r="B1042" s="5" t="s">
        <v>2483</v>
      </c>
      <c r="C1042" s="5" t="s">
        <v>2484</v>
      </c>
      <c r="D1042" s="5" t="s">
        <v>2485</v>
      </c>
      <c r="G1042" s="5" t="s">
        <v>18</v>
      </c>
      <c r="H1042" s="5" t="s">
        <v>19</v>
      </c>
      <c r="I1042" s="6">
        <v>21968.5</v>
      </c>
      <c r="J1042" s="5" t="s">
        <v>20</v>
      </c>
      <c r="L1042" s="7">
        <v>439370</v>
      </c>
      <c r="M1042" s="5">
        <v>43170.51</v>
      </c>
      <c r="N1042" s="5" t="s">
        <v>21</v>
      </c>
    </row>
    <row r="1043" spans="1:14" x14ac:dyDescent="0.25">
      <c r="A1043" s="5" t="s">
        <v>8982</v>
      </c>
      <c r="B1043" s="5" t="s">
        <v>8983</v>
      </c>
      <c r="C1043" s="5" t="s">
        <v>8229</v>
      </c>
      <c r="D1043" s="5" t="s">
        <v>8984</v>
      </c>
      <c r="G1043" s="5" t="s">
        <v>18</v>
      </c>
      <c r="H1043" s="5" t="s">
        <v>19</v>
      </c>
      <c r="I1043" s="6">
        <v>30154.39</v>
      </c>
      <c r="J1043" s="5" t="s">
        <v>20</v>
      </c>
      <c r="L1043" s="7">
        <v>603087.80000000005</v>
      </c>
      <c r="M1043" s="5">
        <v>61180.49</v>
      </c>
      <c r="N1043" s="5" t="s">
        <v>21</v>
      </c>
    </row>
    <row r="1044" spans="1:14" x14ac:dyDescent="0.25">
      <c r="A1044" s="5" t="s">
        <v>2486</v>
      </c>
      <c r="B1044" s="5" t="s">
        <v>2487</v>
      </c>
      <c r="C1044" s="5" t="s">
        <v>2488</v>
      </c>
      <c r="D1044" s="5" t="s">
        <v>88</v>
      </c>
      <c r="G1044" s="5" t="s">
        <v>18</v>
      </c>
      <c r="H1044" s="5" t="s">
        <v>19</v>
      </c>
      <c r="I1044" s="6">
        <v>28376.82</v>
      </c>
      <c r="J1044" s="5" t="s">
        <v>20</v>
      </c>
      <c r="L1044" s="7">
        <v>567536.4</v>
      </c>
      <c r="M1044" s="5">
        <v>55290.61</v>
      </c>
      <c r="N1044" s="5" t="s">
        <v>21</v>
      </c>
    </row>
    <row r="1045" spans="1:14" x14ac:dyDescent="0.25">
      <c r="A1045" s="5" t="s">
        <v>2489</v>
      </c>
      <c r="B1045" s="5" t="s">
        <v>2490</v>
      </c>
      <c r="C1045" s="5" t="s">
        <v>2491</v>
      </c>
      <c r="D1045" s="5" t="s">
        <v>2492</v>
      </c>
      <c r="G1045" s="5" t="s">
        <v>18</v>
      </c>
      <c r="H1045" s="5" t="s">
        <v>19</v>
      </c>
      <c r="I1045" s="6">
        <v>24704.2</v>
      </c>
      <c r="J1045" s="5" t="s">
        <v>20</v>
      </c>
      <c r="L1045" s="7">
        <v>494084</v>
      </c>
      <c r="M1045" s="5">
        <v>45869.85</v>
      </c>
      <c r="N1045" s="5" t="s">
        <v>21</v>
      </c>
    </row>
    <row r="1046" spans="1:14" x14ac:dyDescent="0.25">
      <c r="A1046" s="5" t="s">
        <v>8985</v>
      </c>
      <c r="B1046" s="5" t="s">
        <v>8986</v>
      </c>
      <c r="C1046" s="5" t="s">
        <v>1013</v>
      </c>
      <c r="D1046" s="5" t="s">
        <v>1117</v>
      </c>
      <c r="G1046" s="5" t="s">
        <v>18</v>
      </c>
      <c r="H1046" s="5" t="s">
        <v>19</v>
      </c>
      <c r="I1046" s="6">
        <v>30153.439999999999</v>
      </c>
      <c r="J1046" s="5" t="s">
        <v>20</v>
      </c>
      <c r="L1046" s="7">
        <v>603068.80000000005</v>
      </c>
      <c r="M1046" s="5">
        <v>62507.44</v>
      </c>
      <c r="N1046" s="5" t="s">
        <v>21</v>
      </c>
    </row>
    <row r="1047" spans="1:14" x14ac:dyDescent="0.25">
      <c r="A1047" s="5" t="s">
        <v>2493</v>
      </c>
      <c r="B1047" s="5" t="s">
        <v>2494</v>
      </c>
      <c r="C1047" s="5" t="s">
        <v>2495</v>
      </c>
      <c r="D1047" s="5" t="s">
        <v>2496</v>
      </c>
      <c r="G1047" s="5" t="s">
        <v>18</v>
      </c>
      <c r="H1047" s="5" t="s">
        <v>19</v>
      </c>
      <c r="I1047" s="6">
        <v>26157.03</v>
      </c>
      <c r="J1047" s="5" t="s">
        <v>20</v>
      </c>
      <c r="L1047" s="7">
        <v>523140.6</v>
      </c>
      <c r="M1047" s="5">
        <v>52903.58</v>
      </c>
      <c r="N1047" s="5" t="s">
        <v>21</v>
      </c>
    </row>
    <row r="1048" spans="1:14" x14ac:dyDescent="0.25">
      <c r="A1048" s="5" t="s">
        <v>2497</v>
      </c>
      <c r="B1048" s="5" t="s">
        <v>2498</v>
      </c>
      <c r="C1048" s="5" t="s">
        <v>2499</v>
      </c>
      <c r="D1048" s="5" t="s">
        <v>2449</v>
      </c>
      <c r="G1048" s="5" t="s">
        <v>18</v>
      </c>
      <c r="H1048" s="5" t="s">
        <v>19</v>
      </c>
      <c r="I1048" s="6">
        <v>17169.490000000002</v>
      </c>
      <c r="J1048" s="5" t="s">
        <v>20</v>
      </c>
      <c r="L1048" s="7">
        <v>343389.8</v>
      </c>
      <c r="M1048" s="5">
        <v>25364.32</v>
      </c>
      <c r="N1048" s="5" t="s">
        <v>21</v>
      </c>
    </row>
    <row r="1049" spans="1:14" x14ac:dyDescent="0.25">
      <c r="A1049" s="5" t="s">
        <v>2500</v>
      </c>
      <c r="B1049" s="5" t="s">
        <v>2501</v>
      </c>
      <c r="C1049" s="5" t="s">
        <v>2502</v>
      </c>
      <c r="D1049" s="5" t="s">
        <v>829</v>
      </c>
      <c r="G1049" s="5" t="s">
        <v>18</v>
      </c>
      <c r="H1049" s="5" t="s">
        <v>19</v>
      </c>
      <c r="I1049" s="6">
        <v>31225.9</v>
      </c>
      <c r="J1049" s="5" t="s">
        <v>20</v>
      </c>
      <c r="L1049" s="7">
        <v>624518</v>
      </c>
      <c r="M1049" s="5">
        <v>65381.07</v>
      </c>
      <c r="N1049" s="5" t="s">
        <v>21</v>
      </c>
    </row>
    <row r="1050" spans="1:14" x14ac:dyDescent="0.25">
      <c r="A1050" s="5" t="s">
        <v>2503</v>
      </c>
      <c r="B1050" s="5" t="s">
        <v>2504</v>
      </c>
      <c r="C1050" s="5" t="s">
        <v>2159</v>
      </c>
      <c r="D1050" s="5" t="s">
        <v>2505</v>
      </c>
      <c r="G1050" s="5" t="s">
        <v>18</v>
      </c>
      <c r="H1050" s="5" t="s">
        <v>19</v>
      </c>
      <c r="I1050" s="6">
        <v>20311.439999999999</v>
      </c>
      <c r="J1050" s="5" t="s">
        <v>20</v>
      </c>
      <c r="L1050" s="7">
        <v>406228.8</v>
      </c>
      <c r="M1050" s="5">
        <v>33833.68</v>
      </c>
      <c r="N1050" s="5" t="s">
        <v>21</v>
      </c>
    </row>
    <row r="1051" spans="1:14" x14ac:dyDescent="0.25">
      <c r="A1051" s="5" t="s">
        <v>2506</v>
      </c>
      <c r="B1051" s="5" t="s">
        <v>2507</v>
      </c>
      <c r="C1051" s="5" t="s">
        <v>423</v>
      </c>
      <c r="D1051" s="5" t="s">
        <v>2478</v>
      </c>
      <c r="G1051" s="5" t="s">
        <v>18</v>
      </c>
      <c r="H1051" s="5" t="s">
        <v>19</v>
      </c>
      <c r="I1051" s="6">
        <v>31456.799999999999</v>
      </c>
      <c r="J1051" s="5" t="s">
        <v>20</v>
      </c>
      <c r="L1051" s="7">
        <v>629136</v>
      </c>
      <c r="M1051" s="5">
        <v>70212.13</v>
      </c>
      <c r="N1051" s="5" t="s">
        <v>21</v>
      </c>
    </row>
    <row r="1052" spans="1:14" x14ac:dyDescent="0.25">
      <c r="A1052" s="5" t="s">
        <v>2508</v>
      </c>
      <c r="B1052" s="5" t="s">
        <v>2509</v>
      </c>
      <c r="C1052" s="5" t="s">
        <v>2510</v>
      </c>
      <c r="D1052" s="5" t="s">
        <v>2511</v>
      </c>
      <c r="G1052" s="5" t="s">
        <v>18</v>
      </c>
      <c r="H1052" s="5" t="s">
        <v>19</v>
      </c>
      <c r="I1052" s="6">
        <v>23675.1</v>
      </c>
      <c r="J1052" s="5" t="s">
        <v>20</v>
      </c>
      <c r="L1052" s="7">
        <v>473502</v>
      </c>
      <c r="M1052" s="5">
        <v>45151.87</v>
      </c>
      <c r="N1052" s="5" t="s">
        <v>21</v>
      </c>
    </row>
    <row r="1053" spans="1:14" x14ac:dyDescent="0.25">
      <c r="A1053" s="5" t="s">
        <v>2512</v>
      </c>
      <c r="B1053" s="5" t="s">
        <v>2513</v>
      </c>
      <c r="C1053" s="5" t="s">
        <v>2514</v>
      </c>
      <c r="D1053" s="5" t="s">
        <v>2515</v>
      </c>
      <c r="G1053" s="5" t="s">
        <v>18</v>
      </c>
      <c r="H1053" s="5" t="s">
        <v>19</v>
      </c>
      <c r="I1053" s="6">
        <v>26878.880000000001</v>
      </c>
      <c r="J1053" s="5" t="s">
        <v>20</v>
      </c>
      <c r="L1053" s="7">
        <v>537577.6</v>
      </c>
      <c r="M1053" s="5">
        <v>52591.67</v>
      </c>
      <c r="N1053" s="5" t="s">
        <v>21</v>
      </c>
    </row>
    <row r="1054" spans="1:14" x14ac:dyDescent="0.25">
      <c r="A1054" s="5" t="s">
        <v>2516</v>
      </c>
      <c r="B1054" s="5" t="s">
        <v>2517</v>
      </c>
      <c r="C1054" s="5" t="s">
        <v>2518</v>
      </c>
      <c r="D1054" s="5" t="s">
        <v>2519</v>
      </c>
      <c r="G1054" s="5" t="s">
        <v>18</v>
      </c>
      <c r="H1054" s="5" t="s">
        <v>19</v>
      </c>
      <c r="I1054" s="6">
        <v>23374.38</v>
      </c>
      <c r="J1054" s="5" t="s">
        <v>20</v>
      </c>
      <c r="L1054" s="7">
        <v>467487.6</v>
      </c>
      <c r="M1054" s="5">
        <v>41515.5</v>
      </c>
      <c r="N1054" s="5" t="s">
        <v>21</v>
      </c>
    </row>
    <row r="1055" spans="1:14" x14ac:dyDescent="0.25">
      <c r="A1055" s="5" t="s">
        <v>2520</v>
      </c>
      <c r="B1055" s="5" t="s">
        <v>2521</v>
      </c>
      <c r="C1055" s="5" t="s">
        <v>2522</v>
      </c>
      <c r="D1055" s="5" t="s">
        <v>2523</v>
      </c>
      <c r="G1055" s="5" t="s">
        <v>18</v>
      </c>
      <c r="H1055" s="5" t="s">
        <v>19</v>
      </c>
      <c r="I1055" s="6">
        <v>29027.45</v>
      </c>
      <c r="J1055" s="5" t="s">
        <v>20</v>
      </c>
      <c r="L1055" s="7">
        <v>580549</v>
      </c>
      <c r="M1055" s="5">
        <v>63288.55</v>
      </c>
      <c r="N1055" s="5" t="s">
        <v>21</v>
      </c>
    </row>
    <row r="1056" spans="1:14" x14ac:dyDescent="0.25">
      <c r="A1056" s="5" t="s">
        <v>2524</v>
      </c>
      <c r="B1056" s="5" t="s">
        <v>2525</v>
      </c>
      <c r="C1056" s="5" t="s">
        <v>2526</v>
      </c>
      <c r="D1056" s="5" t="s">
        <v>2527</v>
      </c>
      <c r="G1056" s="5" t="s">
        <v>18</v>
      </c>
      <c r="H1056" s="5" t="s">
        <v>19</v>
      </c>
      <c r="I1056" s="6">
        <v>32415.81</v>
      </c>
      <c r="J1056" s="5" t="s">
        <v>20</v>
      </c>
      <c r="L1056" s="7">
        <v>648316.19999999995</v>
      </c>
      <c r="M1056" s="5">
        <v>62732.32</v>
      </c>
      <c r="N1056" s="5" t="s">
        <v>21</v>
      </c>
    </row>
    <row r="1057" spans="1:14" x14ac:dyDescent="0.25">
      <c r="A1057" s="5" t="s">
        <v>2528</v>
      </c>
      <c r="B1057" s="5" t="s">
        <v>2529</v>
      </c>
      <c r="C1057" s="5" t="s">
        <v>984</v>
      </c>
      <c r="D1057" s="5" t="s">
        <v>2530</v>
      </c>
      <c r="G1057" s="5" t="s">
        <v>18</v>
      </c>
      <c r="H1057" s="5" t="s">
        <v>19</v>
      </c>
      <c r="I1057" s="6">
        <v>17167.59</v>
      </c>
      <c r="J1057" s="5" t="s">
        <v>20</v>
      </c>
      <c r="L1057" s="7">
        <v>343351.8</v>
      </c>
      <c r="M1057" s="5">
        <v>26539.22</v>
      </c>
      <c r="N1057" s="5" t="s">
        <v>21</v>
      </c>
    </row>
    <row r="1058" spans="1:14" x14ac:dyDescent="0.25">
      <c r="A1058" s="5" t="s">
        <v>2531</v>
      </c>
      <c r="B1058" s="5" t="s">
        <v>2532</v>
      </c>
      <c r="C1058" s="5" t="s">
        <v>2533</v>
      </c>
      <c r="D1058" s="5" t="s">
        <v>475</v>
      </c>
      <c r="G1058" s="5" t="s">
        <v>18</v>
      </c>
      <c r="H1058" s="5" t="s">
        <v>19</v>
      </c>
      <c r="I1058" s="6">
        <v>28970.97</v>
      </c>
      <c r="J1058" s="5" t="s">
        <v>20</v>
      </c>
      <c r="L1058" s="7">
        <v>579419.4</v>
      </c>
      <c r="M1058" s="5">
        <v>58077.48</v>
      </c>
      <c r="N1058" s="5" t="s">
        <v>21</v>
      </c>
    </row>
    <row r="1059" spans="1:14" x14ac:dyDescent="0.25">
      <c r="A1059" s="5" t="s">
        <v>2534</v>
      </c>
      <c r="B1059" s="5" t="s">
        <v>2535</v>
      </c>
      <c r="C1059" s="5" t="s">
        <v>2536</v>
      </c>
      <c r="D1059" s="5" t="s">
        <v>2537</v>
      </c>
      <c r="G1059" s="5" t="s">
        <v>18</v>
      </c>
      <c r="H1059" s="5" t="s">
        <v>19</v>
      </c>
      <c r="I1059" s="6">
        <v>19743.939999999999</v>
      </c>
      <c r="J1059" s="5" t="s">
        <v>20</v>
      </c>
      <c r="L1059" s="7">
        <v>394878.8</v>
      </c>
      <c r="M1059" s="5">
        <v>32410.9</v>
      </c>
      <c r="N1059" s="5" t="s">
        <v>21</v>
      </c>
    </row>
    <row r="1060" spans="1:14" x14ac:dyDescent="0.25">
      <c r="A1060" s="5" t="s">
        <v>2538</v>
      </c>
      <c r="B1060" s="5" t="s">
        <v>2539</v>
      </c>
      <c r="C1060" s="5" t="s">
        <v>383</v>
      </c>
      <c r="D1060" s="5" t="s">
        <v>2540</v>
      </c>
      <c r="G1060" s="5" t="s">
        <v>18</v>
      </c>
      <c r="H1060" s="5" t="s">
        <v>19</v>
      </c>
      <c r="I1060" s="6">
        <v>32330.67</v>
      </c>
      <c r="J1060" s="5" t="s">
        <v>20</v>
      </c>
      <c r="L1060" s="7">
        <v>646613.4</v>
      </c>
      <c r="M1060" s="5">
        <v>66885.710000000006</v>
      </c>
      <c r="N1060" s="5" t="s">
        <v>21</v>
      </c>
    </row>
    <row r="1061" spans="1:14" x14ac:dyDescent="0.25">
      <c r="A1061" s="5" t="s">
        <v>2541</v>
      </c>
      <c r="B1061" s="5" t="s">
        <v>2542</v>
      </c>
      <c r="C1061" s="5" t="s">
        <v>437</v>
      </c>
      <c r="D1061" s="5" t="s">
        <v>2543</v>
      </c>
      <c r="G1061" s="5" t="s">
        <v>18</v>
      </c>
      <c r="H1061" s="5" t="s">
        <v>19</v>
      </c>
      <c r="I1061" s="6">
        <v>21043.83</v>
      </c>
      <c r="J1061" s="5" t="s">
        <v>20</v>
      </c>
      <c r="L1061" s="7">
        <v>420876.6</v>
      </c>
      <c r="M1061" s="5">
        <v>36481.67</v>
      </c>
      <c r="N1061" s="5" t="s">
        <v>21</v>
      </c>
    </row>
    <row r="1062" spans="1:14" x14ac:dyDescent="0.25">
      <c r="A1062" s="5" t="s">
        <v>2544</v>
      </c>
      <c r="B1062" s="5" t="s">
        <v>2545</v>
      </c>
      <c r="C1062" s="5" t="s">
        <v>2546</v>
      </c>
      <c r="D1062" s="5" t="s">
        <v>665</v>
      </c>
      <c r="G1062" s="5" t="s">
        <v>18</v>
      </c>
      <c r="H1062" s="5" t="s">
        <v>19</v>
      </c>
      <c r="I1062" s="6">
        <v>26604.95</v>
      </c>
      <c r="J1062" s="5" t="s">
        <v>20</v>
      </c>
      <c r="L1062" s="7">
        <v>532099</v>
      </c>
      <c r="M1062" s="5">
        <v>48489.97</v>
      </c>
      <c r="N1062" s="5" t="s">
        <v>21</v>
      </c>
    </row>
    <row r="1063" spans="1:14" x14ac:dyDescent="0.25">
      <c r="A1063" s="5" t="s">
        <v>2547</v>
      </c>
      <c r="B1063" s="5" t="s">
        <v>2548</v>
      </c>
      <c r="C1063" s="5" t="s">
        <v>222</v>
      </c>
      <c r="D1063" s="5" t="s">
        <v>2549</v>
      </c>
      <c r="G1063" s="5" t="s">
        <v>18</v>
      </c>
      <c r="H1063" s="5" t="s">
        <v>19</v>
      </c>
      <c r="I1063" s="6">
        <v>25818.58</v>
      </c>
      <c r="J1063" s="5" t="s">
        <v>20</v>
      </c>
      <c r="L1063" s="7">
        <v>516371.6</v>
      </c>
      <c r="M1063" s="5">
        <v>47646.07</v>
      </c>
      <c r="N1063" s="5" t="s">
        <v>21</v>
      </c>
    </row>
    <row r="1064" spans="1:14" x14ac:dyDescent="0.25">
      <c r="A1064" s="5" t="s">
        <v>2550</v>
      </c>
      <c r="B1064" s="5" t="s">
        <v>2551</v>
      </c>
      <c r="C1064" s="5" t="s">
        <v>2552</v>
      </c>
      <c r="D1064" s="5" t="s">
        <v>2553</v>
      </c>
      <c r="G1064" s="5" t="s">
        <v>18</v>
      </c>
      <c r="H1064" s="5" t="s">
        <v>19</v>
      </c>
      <c r="I1064" s="6">
        <v>27222.5</v>
      </c>
      <c r="J1064" s="5" t="s">
        <v>20</v>
      </c>
      <c r="L1064" s="7">
        <v>544450</v>
      </c>
      <c r="M1064" s="5">
        <v>51166.44</v>
      </c>
      <c r="N1064" s="5" t="s">
        <v>21</v>
      </c>
    </row>
    <row r="1065" spans="1:14" x14ac:dyDescent="0.25">
      <c r="A1065" s="5" t="s">
        <v>2554</v>
      </c>
      <c r="B1065" s="5" t="s">
        <v>2555</v>
      </c>
      <c r="C1065" s="5" t="s">
        <v>68</v>
      </c>
      <c r="D1065" s="5" t="s">
        <v>2556</v>
      </c>
      <c r="G1065" s="5" t="s">
        <v>18</v>
      </c>
      <c r="H1065" s="5" t="s">
        <v>19</v>
      </c>
      <c r="I1065" s="6">
        <v>26605.49</v>
      </c>
      <c r="J1065" s="5" t="s">
        <v>20</v>
      </c>
      <c r="L1065" s="7">
        <v>532109.80000000005</v>
      </c>
      <c r="M1065" s="5">
        <v>50747.37</v>
      </c>
      <c r="N1065" s="5" t="s">
        <v>21</v>
      </c>
    </row>
    <row r="1066" spans="1:14" x14ac:dyDescent="0.25">
      <c r="A1066" s="5" t="s">
        <v>2557</v>
      </c>
      <c r="B1066" s="5" t="s">
        <v>2558</v>
      </c>
      <c r="C1066" s="5" t="s">
        <v>1196</v>
      </c>
      <c r="D1066" s="5" t="s">
        <v>2559</v>
      </c>
      <c r="G1066" s="5" t="s">
        <v>18</v>
      </c>
      <c r="H1066" s="5" t="s">
        <v>19</v>
      </c>
      <c r="I1066" s="6">
        <v>25992.45</v>
      </c>
      <c r="J1066" s="5" t="s">
        <v>20</v>
      </c>
      <c r="L1066" s="7">
        <v>519849</v>
      </c>
      <c r="M1066" s="5">
        <v>51360.59</v>
      </c>
      <c r="N1066" s="5" t="s">
        <v>21</v>
      </c>
    </row>
    <row r="1067" spans="1:14" x14ac:dyDescent="0.25">
      <c r="A1067" s="5" t="s">
        <v>2560</v>
      </c>
      <c r="B1067" s="5" t="s">
        <v>2561</v>
      </c>
      <c r="C1067" s="5" t="s">
        <v>68</v>
      </c>
      <c r="D1067" s="5" t="s">
        <v>2562</v>
      </c>
      <c r="G1067" s="5" t="s">
        <v>18</v>
      </c>
      <c r="H1067" s="5" t="s">
        <v>19</v>
      </c>
      <c r="I1067" s="6">
        <v>27220.6</v>
      </c>
      <c r="J1067" s="5" t="s">
        <v>20</v>
      </c>
      <c r="L1067" s="7">
        <v>544412</v>
      </c>
      <c r="M1067" s="5">
        <v>53487.34</v>
      </c>
      <c r="N1067" s="5" t="s">
        <v>21</v>
      </c>
    </row>
    <row r="1068" spans="1:14" x14ac:dyDescent="0.25">
      <c r="A1068" s="5" t="s">
        <v>2563</v>
      </c>
      <c r="B1068" s="5" t="s">
        <v>2564</v>
      </c>
      <c r="C1068" s="5" t="s">
        <v>2565</v>
      </c>
      <c r="D1068" s="5" t="s">
        <v>68</v>
      </c>
      <c r="G1068" s="5" t="s">
        <v>18</v>
      </c>
      <c r="H1068" s="5" t="s">
        <v>19</v>
      </c>
      <c r="I1068" s="6">
        <v>27222.5</v>
      </c>
      <c r="J1068" s="5" t="s">
        <v>20</v>
      </c>
      <c r="L1068" s="7">
        <v>544450</v>
      </c>
      <c r="M1068" s="5">
        <v>51166.44</v>
      </c>
      <c r="N1068" s="5" t="s">
        <v>21</v>
      </c>
    </row>
    <row r="1069" spans="1:14" x14ac:dyDescent="0.25">
      <c r="A1069" s="5" t="s">
        <v>2566</v>
      </c>
      <c r="B1069" s="5" t="s">
        <v>2567</v>
      </c>
      <c r="C1069" s="5" t="s">
        <v>2568</v>
      </c>
      <c r="D1069" s="5" t="s">
        <v>2569</v>
      </c>
      <c r="G1069" s="5" t="s">
        <v>18</v>
      </c>
      <c r="H1069" s="5" t="s">
        <v>19</v>
      </c>
      <c r="I1069" s="6">
        <v>25909.95</v>
      </c>
      <c r="J1069" s="5" t="s">
        <v>20</v>
      </c>
      <c r="L1069" s="7">
        <v>518199</v>
      </c>
      <c r="M1069" s="5">
        <v>50051.040000000001</v>
      </c>
      <c r="N1069" s="5" t="s">
        <v>21</v>
      </c>
    </row>
    <row r="1070" spans="1:14" x14ac:dyDescent="0.25">
      <c r="A1070" s="5" t="s">
        <v>2570</v>
      </c>
      <c r="B1070" s="5" t="s">
        <v>2571</v>
      </c>
      <c r="C1070" s="5" t="s">
        <v>135</v>
      </c>
      <c r="D1070" s="5" t="s">
        <v>2572</v>
      </c>
      <c r="G1070" s="5" t="s">
        <v>18</v>
      </c>
      <c r="H1070" s="5" t="s">
        <v>19</v>
      </c>
      <c r="I1070" s="6">
        <v>31471.24</v>
      </c>
      <c r="J1070" s="5" t="s">
        <v>20</v>
      </c>
      <c r="L1070" s="7">
        <v>629424.80000000005</v>
      </c>
      <c r="M1070" s="5">
        <v>68847.47</v>
      </c>
      <c r="N1070" s="5" t="s">
        <v>21</v>
      </c>
    </row>
    <row r="1071" spans="1:14" x14ac:dyDescent="0.25">
      <c r="A1071" s="5" t="s">
        <v>2573</v>
      </c>
      <c r="B1071" s="5" t="s">
        <v>2574</v>
      </c>
      <c r="C1071" s="5" t="s">
        <v>2575</v>
      </c>
      <c r="D1071" s="5" t="s">
        <v>2576</v>
      </c>
      <c r="G1071" s="5" t="s">
        <v>18</v>
      </c>
      <c r="H1071" s="5" t="s">
        <v>19</v>
      </c>
      <c r="I1071" s="6">
        <v>27200.14</v>
      </c>
      <c r="J1071" s="5" t="s">
        <v>20</v>
      </c>
      <c r="L1071" s="7">
        <v>544002.80000000005</v>
      </c>
      <c r="M1071" s="5">
        <v>49948.639999999999</v>
      </c>
      <c r="N1071" s="5" t="s">
        <v>21</v>
      </c>
    </row>
    <row r="1072" spans="1:14" x14ac:dyDescent="0.25">
      <c r="A1072" s="5" t="s">
        <v>2577</v>
      </c>
      <c r="B1072" s="5" t="s">
        <v>2578</v>
      </c>
      <c r="C1072" s="5" t="s">
        <v>2579</v>
      </c>
      <c r="D1072" s="5" t="s">
        <v>2580</v>
      </c>
      <c r="G1072" s="5" t="s">
        <v>18</v>
      </c>
      <c r="H1072" s="5" t="s">
        <v>19</v>
      </c>
      <c r="I1072" s="6">
        <v>24459.4</v>
      </c>
      <c r="J1072" s="5" t="s">
        <v>20</v>
      </c>
      <c r="L1072" s="7">
        <v>489188</v>
      </c>
      <c r="M1072" s="5">
        <v>46247.56</v>
      </c>
      <c r="N1072" s="5" t="s">
        <v>21</v>
      </c>
    </row>
    <row r="1073" spans="1:14" x14ac:dyDescent="0.25">
      <c r="A1073" s="5" t="s">
        <v>2581</v>
      </c>
      <c r="B1073" s="5" t="s">
        <v>2582</v>
      </c>
      <c r="C1073" s="5" t="s">
        <v>2583</v>
      </c>
      <c r="D1073" s="5" t="s">
        <v>2584</v>
      </c>
      <c r="G1073" s="5" t="s">
        <v>18</v>
      </c>
      <c r="H1073" s="5" t="s">
        <v>19</v>
      </c>
      <c r="I1073" s="6">
        <v>26043.99</v>
      </c>
      <c r="J1073" s="5" t="s">
        <v>20</v>
      </c>
      <c r="L1073" s="7">
        <v>520879.8</v>
      </c>
      <c r="M1073" s="5">
        <v>51497.83</v>
      </c>
      <c r="N1073" s="5" t="s">
        <v>21</v>
      </c>
    </row>
    <row r="1074" spans="1:14" x14ac:dyDescent="0.25">
      <c r="A1074" s="5" t="s">
        <v>2585</v>
      </c>
      <c r="B1074" s="5" t="s">
        <v>2586</v>
      </c>
      <c r="C1074" s="5" t="s">
        <v>1743</v>
      </c>
      <c r="D1074" s="5" t="s">
        <v>622</v>
      </c>
      <c r="G1074" s="5" t="s">
        <v>18</v>
      </c>
      <c r="H1074" s="5" t="s">
        <v>19</v>
      </c>
      <c r="I1074" s="6">
        <v>26512.23</v>
      </c>
      <c r="J1074" s="5" t="s">
        <v>20</v>
      </c>
      <c r="L1074" s="7">
        <v>530244.6</v>
      </c>
      <c r="M1074" s="5">
        <v>50508.29</v>
      </c>
      <c r="N1074" s="5" t="s">
        <v>21</v>
      </c>
    </row>
    <row r="1075" spans="1:14" x14ac:dyDescent="0.25">
      <c r="A1075" s="5" t="s">
        <v>2587</v>
      </c>
      <c r="B1075" s="5" t="s">
        <v>2588</v>
      </c>
      <c r="C1075" s="5" t="s">
        <v>911</v>
      </c>
      <c r="D1075" s="5" t="s">
        <v>2274</v>
      </c>
      <c r="E1075" s="5" t="s">
        <v>1600</v>
      </c>
      <c r="G1075" s="5" t="s">
        <v>18</v>
      </c>
      <c r="H1075" s="5" t="s">
        <v>19</v>
      </c>
      <c r="I1075" s="6">
        <v>26884.880000000001</v>
      </c>
      <c r="J1075" s="5" t="s">
        <v>20</v>
      </c>
      <c r="L1075" s="7">
        <v>537697.6</v>
      </c>
      <c r="M1075" s="5">
        <v>48032.639999999999</v>
      </c>
      <c r="N1075" s="5" t="s">
        <v>21</v>
      </c>
    </row>
    <row r="1076" spans="1:14" x14ac:dyDescent="0.25">
      <c r="A1076" s="5" t="s">
        <v>2589</v>
      </c>
      <c r="B1076" s="5" t="s">
        <v>2590</v>
      </c>
      <c r="C1076" s="5" t="s">
        <v>963</v>
      </c>
      <c r="D1076" s="5" t="s">
        <v>1117</v>
      </c>
      <c r="G1076" s="5" t="s">
        <v>18</v>
      </c>
      <c r="H1076" s="5" t="s">
        <v>19</v>
      </c>
      <c r="I1076" s="6">
        <v>27222.5</v>
      </c>
      <c r="J1076" s="5" t="s">
        <v>20</v>
      </c>
      <c r="L1076" s="7">
        <v>544450</v>
      </c>
      <c r="M1076" s="5">
        <v>51166.44</v>
      </c>
      <c r="N1076" s="5" t="s">
        <v>21</v>
      </c>
    </row>
    <row r="1077" spans="1:14" x14ac:dyDescent="0.25">
      <c r="A1077" s="5" t="s">
        <v>2591</v>
      </c>
      <c r="B1077" s="5" t="s">
        <v>2592</v>
      </c>
      <c r="C1077" s="5" t="s">
        <v>2593</v>
      </c>
      <c r="D1077" s="5" t="s">
        <v>2594</v>
      </c>
      <c r="G1077" s="5" t="s">
        <v>18</v>
      </c>
      <c r="H1077" s="5" t="s">
        <v>19</v>
      </c>
      <c r="I1077" s="6">
        <v>23847.3</v>
      </c>
      <c r="J1077" s="5" t="s">
        <v>20</v>
      </c>
      <c r="L1077" s="7">
        <v>476946</v>
      </c>
      <c r="M1077" s="5">
        <v>45613.760000000002</v>
      </c>
      <c r="N1077" s="5" t="s">
        <v>21</v>
      </c>
    </row>
    <row r="1078" spans="1:14" x14ac:dyDescent="0.25">
      <c r="A1078" s="5" t="s">
        <v>2595</v>
      </c>
      <c r="B1078" s="5" t="s">
        <v>2596</v>
      </c>
      <c r="C1078" s="5" t="s">
        <v>1317</v>
      </c>
      <c r="D1078" s="5" t="s">
        <v>622</v>
      </c>
      <c r="G1078" s="5" t="s">
        <v>18</v>
      </c>
      <c r="H1078" s="5" t="s">
        <v>19</v>
      </c>
      <c r="I1078" s="6">
        <v>28113.45</v>
      </c>
      <c r="J1078" s="5" t="s">
        <v>20</v>
      </c>
      <c r="L1078" s="7">
        <v>562269</v>
      </c>
      <c r="M1078" s="5">
        <v>53401.63</v>
      </c>
      <c r="N1078" s="5" t="s">
        <v>21</v>
      </c>
    </row>
    <row r="1079" spans="1:14" x14ac:dyDescent="0.25">
      <c r="A1079" s="5" t="s">
        <v>2597</v>
      </c>
      <c r="B1079" s="5" t="s">
        <v>2598</v>
      </c>
      <c r="C1079" s="5" t="s">
        <v>665</v>
      </c>
      <c r="D1079" s="5" t="s">
        <v>2599</v>
      </c>
      <c r="G1079" s="5" t="s">
        <v>18</v>
      </c>
      <c r="H1079" s="5" t="s">
        <v>19</v>
      </c>
      <c r="I1079" s="6">
        <v>23580.560000000001</v>
      </c>
      <c r="J1079" s="5" t="s">
        <v>20</v>
      </c>
      <c r="L1079" s="7">
        <v>471611.2</v>
      </c>
      <c r="M1079" s="5">
        <v>39166.639999999999</v>
      </c>
      <c r="N1079" s="5" t="s">
        <v>21</v>
      </c>
    </row>
    <row r="1080" spans="1:14" x14ac:dyDescent="0.25">
      <c r="A1080" s="5" t="s">
        <v>2600</v>
      </c>
      <c r="B1080" s="5" t="s">
        <v>2601</v>
      </c>
      <c r="C1080" s="5" t="s">
        <v>2602</v>
      </c>
      <c r="D1080" s="5" t="s">
        <v>2603</v>
      </c>
      <c r="G1080" s="5" t="s">
        <v>18</v>
      </c>
      <c r="H1080" s="5" t="s">
        <v>19</v>
      </c>
      <c r="I1080" s="6">
        <v>24526.62</v>
      </c>
      <c r="J1080" s="5" t="s">
        <v>20</v>
      </c>
      <c r="L1080" s="7">
        <v>490532.4</v>
      </c>
      <c r="M1080" s="5">
        <v>45414.73</v>
      </c>
      <c r="N1080" s="5" t="s">
        <v>21</v>
      </c>
    </row>
    <row r="1081" spans="1:14" x14ac:dyDescent="0.25">
      <c r="A1081" s="5" t="s">
        <v>2604</v>
      </c>
      <c r="B1081" s="5" t="s">
        <v>2605</v>
      </c>
      <c r="C1081" s="5" t="s">
        <v>2606</v>
      </c>
      <c r="D1081" s="5" t="s">
        <v>2607</v>
      </c>
      <c r="G1081" s="5" t="s">
        <v>18</v>
      </c>
      <c r="H1081" s="5" t="s">
        <v>19</v>
      </c>
      <c r="I1081" s="6">
        <v>26013.040000000001</v>
      </c>
      <c r="J1081" s="5" t="s">
        <v>20</v>
      </c>
      <c r="L1081" s="7">
        <v>520260.8</v>
      </c>
      <c r="M1081" s="5">
        <v>50321.760000000002</v>
      </c>
      <c r="N1081" s="5" t="s">
        <v>21</v>
      </c>
    </row>
    <row r="1082" spans="1:14" x14ac:dyDescent="0.25">
      <c r="A1082" s="5" t="s">
        <v>2608</v>
      </c>
      <c r="B1082" s="5" t="s">
        <v>2609</v>
      </c>
      <c r="C1082" s="5" t="s">
        <v>2610</v>
      </c>
      <c r="D1082" s="5" t="s">
        <v>2611</v>
      </c>
      <c r="G1082" s="5" t="s">
        <v>18</v>
      </c>
      <c r="H1082" s="5" t="s">
        <v>19</v>
      </c>
      <c r="I1082" s="6">
        <v>25951.67</v>
      </c>
      <c r="J1082" s="5" t="s">
        <v>20</v>
      </c>
      <c r="L1082" s="7">
        <v>519033.4</v>
      </c>
      <c r="M1082" s="5">
        <v>50160.81</v>
      </c>
      <c r="N1082" s="5" t="s">
        <v>21</v>
      </c>
    </row>
    <row r="1083" spans="1:14" x14ac:dyDescent="0.25">
      <c r="A1083" s="5" t="s">
        <v>2612</v>
      </c>
      <c r="B1083" s="5" t="s">
        <v>2613</v>
      </c>
      <c r="C1083" s="5" t="s">
        <v>437</v>
      </c>
      <c r="D1083" s="5" t="s">
        <v>2614</v>
      </c>
      <c r="G1083" s="5" t="s">
        <v>18</v>
      </c>
      <c r="H1083" s="5" t="s">
        <v>19</v>
      </c>
      <c r="I1083" s="6">
        <v>24160.91</v>
      </c>
      <c r="J1083" s="5" t="s">
        <v>20</v>
      </c>
      <c r="L1083" s="7">
        <v>483218.2</v>
      </c>
      <c r="M1083" s="5">
        <v>44476.27</v>
      </c>
      <c r="N1083" s="5" t="s">
        <v>21</v>
      </c>
    </row>
    <row r="1084" spans="1:14" x14ac:dyDescent="0.25">
      <c r="A1084" s="5" t="s">
        <v>2615</v>
      </c>
      <c r="B1084" s="5" t="s">
        <v>2616</v>
      </c>
      <c r="C1084" s="5" t="s">
        <v>2617</v>
      </c>
      <c r="D1084" s="5" t="s">
        <v>2618</v>
      </c>
      <c r="G1084" s="5" t="s">
        <v>18</v>
      </c>
      <c r="H1084" s="5" t="s">
        <v>19</v>
      </c>
      <c r="I1084" s="6">
        <v>24081.82</v>
      </c>
      <c r="J1084" s="5" t="s">
        <v>20</v>
      </c>
      <c r="L1084" s="7">
        <v>481636.4</v>
      </c>
      <c r="M1084" s="5">
        <v>42306.51</v>
      </c>
      <c r="N1084" s="5" t="s">
        <v>21</v>
      </c>
    </row>
    <row r="1085" spans="1:14" x14ac:dyDescent="0.25">
      <c r="A1085" s="5" t="s">
        <v>2619</v>
      </c>
      <c r="B1085" s="5" t="s">
        <v>2620</v>
      </c>
      <c r="C1085" s="5" t="s">
        <v>2621</v>
      </c>
      <c r="D1085" s="5" t="s">
        <v>2622</v>
      </c>
      <c r="G1085" s="5" t="s">
        <v>18</v>
      </c>
      <c r="H1085" s="5" t="s">
        <v>19</v>
      </c>
      <c r="I1085" s="6">
        <v>33941.83</v>
      </c>
      <c r="J1085" s="5" t="s">
        <v>20</v>
      </c>
      <c r="L1085" s="7">
        <v>678836.6</v>
      </c>
      <c r="M1085" s="5">
        <v>63381.68</v>
      </c>
      <c r="N1085" s="5" t="s">
        <v>21</v>
      </c>
    </row>
    <row r="1086" spans="1:14" x14ac:dyDescent="0.25">
      <c r="A1086" s="5" t="s">
        <v>2623</v>
      </c>
      <c r="B1086" s="5" t="s">
        <v>2624</v>
      </c>
      <c r="C1086" s="5" t="s">
        <v>1210</v>
      </c>
      <c r="D1086" s="5" t="s">
        <v>1504</v>
      </c>
      <c r="G1086" s="5" t="s">
        <v>18</v>
      </c>
      <c r="H1086" s="5" t="s">
        <v>19</v>
      </c>
      <c r="I1086" s="6">
        <v>26002.67</v>
      </c>
      <c r="J1086" s="5" t="s">
        <v>20</v>
      </c>
      <c r="L1086" s="7">
        <v>520053.4</v>
      </c>
      <c r="M1086" s="5">
        <v>48107.69</v>
      </c>
      <c r="N1086" s="5" t="s">
        <v>21</v>
      </c>
    </row>
    <row r="1087" spans="1:14" x14ac:dyDescent="0.25">
      <c r="A1087" s="5" t="s">
        <v>2625</v>
      </c>
      <c r="B1087" s="5" t="s">
        <v>2626</v>
      </c>
      <c r="C1087" s="5" t="s">
        <v>2627</v>
      </c>
      <c r="D1087" s="5" t="s">
        <v>2628</v>
      </c>
      <c r="G1087" s="5" t="s">
        <v>18</v>
      </c>
      <c r="H1087" s="5" t="s">
        <v>19</v>
      </c>
      <c r="I1087" s="6">
        <v>30742.67</v>
      </c>
      <c r="J1087" s="5" t="s">
        <v>20</v>
      </c>
      <c r="L1087" s="7">
        <v>614853.4</v>
      </c>
      <c r="M1087" s="5">
        <v>62722.74</v>
      </c>
      <c r="N1087" s="5" t="s">
        <v>21</v>
      </c>
    </row>
    <row r="1088" spans="1:14" x14ac:dyDescent="0.25">
      <c r="A1088" s="5" t="s">
        <v>2629</v>
      </c>
      <c r="B1088" s="5" t="s">
        <v>2630</v>
      </c>
      <c r="C1088" s="5" t="s">
        <v>2631</v>
      </c>
      <c r="D1088" s="5" t="s">
        <v>2632</v>
      </c>
      <c r="G1088" s="5" t="s">
        <v>18</v>
      </c>
      <c r="H1088" s="5" t="s">
        <v>19</v>
      </c>
      <c r="I1088" s="6">
        <v>29951.8</v>
      </c>
      <c r="J1088" s="5" t="s">
        <v>20</v>
      </c>
      <c r="L1088" s="7">
        <v>599036</v>
      </c>
      <c r="M1088" s="5">
        <v>58012.14</v>
      </c>
      <c r="N1088" s="5" t="s">
        <v>21</v>
      </c>
    </row>
    <row r="1089" spans="1:14" x14ac:dyDescent="0.25">
      <c r="A1089" s="5" t="s">
        <v>2633</v>
      </c>
      <c r="B1089" s="5" t="s">
        <v>2634</v>
      </c>
      <c r="C1089" s="5" t="s">
        <v>1711</v>
      </c>
      <c r="D1089" s="5" t="s">
        <v>1631</v>
      </c>
      <c r="G1089" s="5" t="s">
        <v>18</v>
      </c>
      <c r="H1089" s="5" t="s">
        <v>19</v>
      </c>
      <c r="I1089" s="6">
        <v>29743.64</v>
      </c>
      <c r="J1089" s="5" t="s">
        <v>20</v>
      </c>
      <c r="L1089" s="7">
        <v>594872.80000000005</v>
      </c>
      <c r="M1089" s="5">
        <v>65329.13</v>
      </c>
      <c r="N1089" s="5" t="s">
        <v>21</v>
      </c>
    </row>
    <row r="1090" spans="1:14" x14ac:dyDescent="0.25">
      <c r="A1090" s="5" t="s">
        <v>2635</v>
      </c>
      <c r="B1090" s="5" t="s">
        <v>2636</v>
      </c>
      <c r="C1090" s="5" t="s">
        <v>2637</v>
      </c>
      <c r="D1090" s="5" t="s">
        <v>2638</v>
      </c>
      <c r="G1090" s="5" t="s">
        <v>18</v>
      </c>
      <c r="H1090" s="5" t="s">
        <v>19</v>
      </c>
      <c r="I1090" s="6">
        <v>27861.11</v>
      </c>
      <c r="J1090" s="5" t="s">
        <v>20</v>
      </c>
      <c r="L1090" s="7">
        <v>557222.19999999995</v>
      </c>
      <c r="M1090" s="5">
        <v>59964.17</v>
      </c>
      <c r="N1090" s="5" t="s">
        <v>21</v>
      </c>
    </row>
    <row r="1091" spans="1:14" x14ac:dyDescent="0.25">
      <c r="A1091" s="5" t="s">
        <v>2639</v>
      </c>
      <c r="B1091" s="5" t="s">
        <v>2640</v>
      </c>
      <c r="C1091" s="5" t="s">
        <v>2641</v>
      </c>
      <c r="D1091" s="5" t="s">
        <v>2632</v>
      </c>
      <c r="G1091" s="5" t="s">
        <v>18</v>
      </c>
      <c r="H1091" s="5" t="s">
        <v>19</v>
      </c>
      <c r="I1091" s="6">
        <v>30952.28</v>
      </c>
      <c r="J1091" s="5" t="s">
        <v>20</v>
      </c>
      <c r="L1091" s="7">
        <v>619045.6</v>
      </c>
      <c r="M1091" s="5">
        <v>68774.289999999994</v>
      </c>
      <c r="N1091" s="5" t="s">
        <v>21</v>
      </c>
    </row>
    <row r="1092" spans="1:14" x14ac:dyDescent="0.25">
      <c r="A1092" s="5" t="s">
        <v>2642</v>
      </c>
      <c r="B1092" s="5" t="s">
        <v>2643</v>
      </c>
      <c r="C1092" s="5" t="s">
        <v>2644</v>
      </c>
      <c r="D1092" s="5" t="s">
        <v>2645</v>
      </c>
      <c r="G1092" s="5" t="s">
        <v>18</v>
      </c>
      <c r="H1092" s="5" t="s">
        <v>19</v>
      </c>
      <c r="I1092" s="6">
        <v>29820.35</v>
      </c>
      <c r="J1092" s="5" t="s">
        <v>20</v>
      </c>
      <c r="L1092" s="7">
        <v>596407</v>
      </c>
      <c r="M1092" s="5">
        <v>62925.58</v>
      </c>
      <c r="N1092" s="5" t="s">
        <v>21</v>
      </c>
    </row>
    <row r="1093" spans="1:14" x14ac:dyDescent="0.25">
      <c r="A1093" s="5" t="s">
        <v>2646</v>
      </c>
      <c r="B1093" s="5" t="s">
        <v>2647</v>
      </c>
      <c r="C1093" s="5" t="s">
        <v>2648</v>
      </c>
      <c r="D1093" s="5" t="s">
        <v>2641</v>
      </c>
      <c r="G1093" s="5" t="s">
        <v>18</v>
      </c>
      <c r="H1093" s="5" t="s">
        <v>19</v>
      </c>
      <c r="I1093" s="6">
        <v>25350.62</v>
      </c>
      <c r="J1093" s="5" t="s">
        <v>20</v>
      </c>
      <c r="L1093" s="7">
        <v>507012.4</v>
      </c>
      <c r="M1093" s="5">
        <v>52809.71</v>
      </c>
      <c r="N1093" s="5" t="s">
        <v>21</v>
      </c>
    </row>
    <row r="1094" spans="1:14" x14ac:dyDescent="0.25">
      <c r="B1094" s="5" t="s">
        <v>2649</v>
      </c>
      <c r="C1094" s="5" t="s">
        <v>701</v>
      </c>
      <c r="D1094" s="5" t="s">
        <v>533</v>
      </c>
      <c r="G1094" s="5" t="s">
        <v>18</v>
      </c>
      <c r="H1094" s="5" t="s">
        <v>19</v>
      </c>
      <c r="I1094" s="6">
        <v>26270.75</v>
      </c>
      <c r="J1094" s="5" t="s">
        <v>20</v>
      </c>
      <c r="L1094" s="7">
        <v>525415</v>
      </c>
      <c r="M1094" s="5">
        <v>50997.29</v>
      </c>
      <c r="N1094" s="5" t="s">
        <v>21</v>
      </c>
    </row>
    <row r="1095" spans="1:14" x14ac:dyDescent="0.25">
      <c r="A1095" s="5" t="s">
        <v>2650</v>
      </c>
      <c r="B1095" s="5" t="s">
        <v>2651</v>
      </c>
      <c r="C1095" s="5" t="s">
        <v>2652</v>
      </c>
      <c r="D1095" s="5" t="s">
        <v>225</v>
      </c>
      <c r="G1095" s="5" t="s">
        <v>18</v>
      </c>
      <c r="H1095" s="5" t="s">
        <v>19</v>
      </c>
      <c r="I1095" s="6">
        <v>27253.46</v>
      </c>
      <c r="J1095" s="5" t="s">
        <v>20</v>
      </c>
      <c r="L1095" s="7">
        <v>545069.19999999995</v>
      </c>
      <c r="M1095" s="5">
        <v>52408.800000000003</v>
      </c>
      <c r="N1095" s="5" t="s">
        <v>21</v>
      </c>
    </row>
    <row r="1096" spans="1:14" x14ac:dyDescent="0.25">
      <c r="A1096" s="5" t="s">
        <v>2653</v>
      </c>
      <c r="B1096" s="5" t="s">
        <v>2654</v>
      </c>
      <c r="C1096" s="5" t="s">
        <v>832</v>
      </c>
      <c r="D1096" s="5" t="s">
        <v>2655</v>
      </c>
      <c r="G1096" s="5" t="s">
        <v>18</v>
      </c>
      <c r="H1096" s="5" t="s">
        <v>19</v>
      </c>
      <c r="I1096" s="6">
        <v>21900.400000000001</v>
      </c>
      <c r="J1096" s="5" t="s">
        <v>20</v>
      </c>
      <c r="L1096" s="7">
        <v>438008</v>
      </c>
      <c r="M1096" s="5">
        <v>42976.57</v>
      </c>
      <c r="N1096" s="5" t="s">
        <v>21</v>
      </c>
    </row>
    <row r="1097" spans="1:14" x14ac:dyDescent="0.25">
      <c r="A1097" s="5" t="s">
        <v>2656</v>
      </c>
      <c r="B1097" s="5" t="s">
        <v>2657</v>
      </c>
      <c r="C1097" s="5" t="s">
        <v>1800</v>
      </c>
      <c r="D1097" s="5" t="s">
        <v>2658</v>
      </c>
      <c r="G1097" s="5" t="s">
        <v>18</v>
      </c>
      <c r="H1097" s="5" t="s">
        <v>19</v>
      </c>
      <c r="I1097" s="6">
        <v>25996.25</v>
      </c>
      <c r="J1097" s="5" t="s">
        <v>20</v>
      </c>
      <c r="L1097" s="7">
        <v>519925</v>
      </c>
      <c r="M1097" s="5">
        <v>46998.720000000001</v>
      </c>
      <c r="N1097" s="5" t="s">
        <v>21</v>
      </c>
    </row>
    <row r="1098" spans="1:14" x14ac:dyDescent="0.25">
      <c r="A1098" s="5" t="s">
        <v>2659</v>
      </c>
      <c r="B1098" s="5" t="s">
        <v>2660</v>
      </c>
      <c r="C1098" s="5" t="s">
        <v>665</v>
      </c>
      <c r="D1098" s="5" t="s">
        <v>1265</v>
      </c>
      <c r="G1098" s="5" t="s">
        <v>18</v>
      </c>
      <c r="H1098" s="5" t="s">
        <v>19</v>
      </c>
      <c r="I1098" s="6">
        <v>26376.13</v>
      </c>
      <c r="J1098" s="5" t="s">
        <v>20</v>
      </c>
      <c r="L1098" s="7">
        <v>527522.6</v>
      </c>
      <c r="M1098" s="5">
        <v>45700.38</v>
      </c>
      <c r="N1098" s="5" t="s">
        <v>21</v>
      </c>
    </row>
    <row r="1099" spans="1:14" x14ac:dyDescent="0.25">
      <c r="A1099" s="5" t="s">
        <v>8987</v>
      </c>
      <c r="B1099" s="5" t="s">
        <v>8988</v>
      </c>
      <c r="C1099" s="5" t="s">
        <v>4206</v>
      </c>
      <c r="D1099" s="5" t="s">
        <v>8989</v>
      </c>
      <c r="G1099" s="5" t="s">
        <v>18</v>
      </c>
      <c r="H1099" s="5" t="s">
        <v>19</v>
      </c>
      <c r="I1099" s="6">
        <v>59347.59</v>
      </c>
      <c r="J1099" s="5" t="s">
        <v>20</v>
      </c>
      <c r="L1099" s="7">
        <v>1186951.8</v>
      </c>
      <c r="M1099" s="5">
        <v>149700.17000000001</v>
      </c>
      <c r="N1099" s="5" t="s">
        <v>21</v>
      </c>
    </row>
    <row r="1100" spans="1:14" x14ac:dyDescent="0.25">
      <c r="A1100" s="5" t="s">
        <v>8990</v>
      </c>
      <c r="B1100" s="5" t="s">
        <v>8991</v>
      </c>
      <c r="C1100" s="5" t="s">
        <v>151</v>
      </c>
      <c r="D1100" s="5" t="s">
        <v>8992</v>
      </c>
      <c r="G1100" s="5" t="s">
        <v>18</v>
      </c>
      <c r="H1100" s="5" t="s">
        <v>19</v>
      </c>
      <c r="I1100" s="6">
        <v>31672.14</v>
      </c>
      <c r="J1100" s="5" t="s">
        <v>20</v>
      </c>
      <c r="L1100" s="7">
        <v>633442.80000000005</v>
      </c>
      <c r="M1100" s="5">
        <v>62326.68</v>
      </c>
      <c r="N1100" s="5" t="s">
        <v>21</v>
      </c>
    </row>
    <row r="1101" spans="1:14" x14ac:dyDescent="0.25">
      <c r="B1101" s="5" t="s">
        <v>2661</v>
      </c>
      <c r="C1101" s="5" t="s">
        <v>2662</v>
      </c>
      <c r="D1101" s="5" t="s">
        <v>1649</v>
      </c>
      <c r="E1101" s="5" t="s">
        <v>2663</v>
      </c>
      <c r="G1101" s="5" t="s">
        <v>18</v>
      </c>
      <c r="H1101" s="5" t="s">
        <v>19</v>
      </c>
      <c r="I1101" s="6">
        <v>17965.86</v>
      </c>
      <c r="J1101" s="5" t="s">
        <v>331</v>
      </c>
      <c r="L1101" s="7">
        <v>359317.2</v>
      </c>
      <c r="M1101" s="5">
        <v>30492.22</v>
      </c>
      <c r="N1101" s="5" t="s">
        <v>21</v>
      </c>
    </row>
    <row r="1102" spans="1:14" x14ac:dyDescent="0.25">
      <c r="A1102" s="5" t="s">
        <v>8993</v>
      </c>
      <c r="B1102" s="5" t="s">
        <v>8994</v>
      </c>
      <c r="C1102" s="5" t="s">
        <v>2411</v>
      </c>
      <c r="D1102" s="5" t="s">
        <v>775</v>
      </c>
      <c r="G1102" s="5" t="s">
        <v>18</v>
      </c>
      <c r="H1102" s="5" t="s">
        <v>19</v>
      </c>
      <c r="I1102" s="6">
        <v>36133.199999999997</v>
      </c>
      <c r="J1102" s="5" t="s">
        <v>20</v>
      </c>
      <c r="L1102" s="7">
        <v>722664</v>
      </c>
      <c r="M1102" s="5">
        <v>83539.7</v>
      </c>
      <c r="N1102" s="5" t="s">
        <v>21</v>
      </c>
    </row>
    <row r="1103" spans="1:14" x14ac:dyDescent="0.25">
      <c r="A1103" s="5" t="s">
        <v>8995</v>
      </c>
      <c r="B1103" s="5" t="s">
        <v>8996</v>
      </c>
      <c r="C1103" s="5" t="s">
        <v>8997</v>
      </c>
      <c r="D1103" s="5" t="s">
        <v>1425</v>
      </c>
      <c r="G1103" s="5" t="s">
        <v>18</v>
      </c>
      <c r="H1103" s="5" t="s">
        <v>19</v>
      </c>
      <c r="I1103" s="6">
        <v>37291.879999999997</v>
      </c>
      <c r="J1103" s="5" t="s">
        <v>20</v>
      </c>
      <c r="L1103" s="7">
        <v>745837.6</v>
      </c>
      <c r="M1103" s="5">
        <v>81631.679999999993</v>
      </c>
      <c r="N1103" s="5" t="s">
        <v>21</v>
      </c>
    </row>
    <row r="1104" spans="1:14" x14ac:dyDescent="0.25">
      <c r="B1104" s="5" t="s">
        <v>8998</v>
      </c>
      <c r="C1104" s="5" t="s">
        <v>76</v>
      </c>
      <c r="D1104" s="5" t="s">
        <v>8999</v>
      </c>
      <c r="G1104" s="5" t="s">
        <v>18</v>
      </c>
      <c r="H1104" s="5" t="s">
        <v>19</v>
      </c>
      <c r="I1104" s="6">
        <v>34696.94</v>
      </c>
      <c r="J1104" s="5" t="s">
        <v>20</v>
      </c>
      <c r="L1104" s="7">
        <v>693938.8</v>
      </c>
      <c r="M1104" s="5">
        <v>79446.759999999995</v>
      </c>
      <c r="N1104" s="5" t="s">
        <v>21</v>
      </c>
    </row>
    <row r="1105" spans="1:14" x14ac:dyDescent="0.25">
      <c r="B1105" s="5" t="s">
        <v>9000</v>
      </c>
      <c r="C1105" s="5" t="s">
        <v>48</v>
      </c>
      <c r="D1105" s="5" t="s">
        <v>9001</v>
      </c>
      <c r="G1105" s="5" t="s">
        <v>18</v>
      </c>
      <c r="H1105" s="5" t="s">
        <v>19</v>
      </c>
      <c r="I1105" s="6">
        <v>36859.86</v>
      </c>
      <c r="J1105" s="5" t="s">
        <v>20</v>
      </c>
      <c r="L1105" s="7">
        <v>737197.2</v>
      </c>
      <c r="M1105" s="5">
        <v>80474.34</v>
      </c>
      <c r="N1105" s="5" t="s">
        <v>21</v>
      </c>
    </row>
    <row r="1106" spans="1:14" x14ac:dyDescent="0.25">
      <c r="A1106" s="5" t="s">
        <v>9002</v>
      </c>
      <c r="B1106" s="5" t="s">
        <v>9003</v>
      </c>
      <c r="C1106" s="5" t="s">
        <v>3858</v>
      </c>
      <c r="D1106" s="5" t="s">
        <v>1569</v>
      </c>
      <c r="G1106" s="5" t="s">
        <v>18</v>
      </c>
      <c r="H1106" s="5" t="s">
        <v>19</v>
      </c>
      <c r="I1106" s="6">
        <v>36858.910000000003</v>
      </c>
      <c r="J1106" s="5" t="s">
        <v>20</v>
      </c>
      <c r="L1106" s="7">
        <v>737178.2</v>
      </c>
      <c r="M1106" s="5">
        <v>82183.289999999994</v>
      </c>
      <c r="N1106" s="5" t="s">
        <v>21</v>
      </c>
    </row>
    <row r="1107" spans="1:14" x14ac:dyDescent="0.25">
      <c r="A1107" s="5" t="s">
        <v>9004</v>
      </c>
      <c r="B1107" s="5" t="s">
        <v>9005</v>
      </c>
      <c r="C1107" s="5" t="s">
        <v>9006</v>
      </c>
      <c r="D1107" s="5" t="s">
        <v>2549</v>
      </c>
      <c r="G1107" s="5" t="s">
        <v>18</v>
      </c>
      <c r="H1107" s="5" t="s">
        <v>19</v>
      </c>
      <c r="I1107" s="6">
        <v>38441.07</v>
      </c>
      <c r="J1107" s="5" t="s">
        <v>20</v>
      </c>
      <c r="L1107" s="7">
        <v>768821.4</v>
      </c>
      <c r="M1107" s="5">
        <v>90117.33</v>
      </c>
      <c r="N1107" s="5" t="s">
        <v>21</v>
      </c>
    </row>
    <row r="1108" spans="1:14" x14ac:dyDescent="0.25">
      <c r="A1108" s="5" t="s">
        <v>9007</v>
      </c>
      <c r="B1108" s="5" t="s">
        <v>9008</v>
      </c>
      <c r="C1108" s="5" t="s">
        <v>6249</v>
      </c>
      <c r="D1108" s="5" t="s">
        <v>680</v>
      </c>
      <c r="G1108" s="5" t="s">
        <v>18</v>
      </c>
      <c r="H1108" s="5" t="s">
        <v>19</v>
      </c>
      <c r="I1108" s="6">
        <v>33185.839999999997</v>
      </c>
      <c r="J1108" s="5" t="s">
        <v>20</v>
      </c>
      <c r="L1108" s="7">
        <v>663716.80000000005</v>
      </c>
      <c r="M1108" s="5">
        <v>67625.919999999998</v>
      </c>
      <c r="N1108" s="5" t="s">
        <v>21</v>
      </c>
    </row>
    <row r="1109" spans="1:14" x14ac:dyDescent="0.25">
      <c r="A1109" s="5" t="s">
        <v>9009</v>
      </c>
      <c r="B1109" s="5" t="s">
        <v>9010</v>
      </c>
      <c r="C1109" s="5" t="s">
        <v>9011</v>
      </c>
      <c r="D1109" s="5" t="s">
        <v>9012</v>
      </c>
      <c r="G1109" s="5" t="s">
        <v>18</v>
      </c>
      <c r="H1109" s="5" t="s">
        <v>19</v>
      </c>
      <c r="I1109" s="6">
        <v>38298.97</v>
      </c>
      <c r="J1109" s="5" t="s">
        <v>20</v>
      </c>
      <c r="L1109" s="7">
        <v>765979.4</v>
      </c>
      <c r="M1109" s="5">
        <v>86123.33</v>
      </c>
      <c r="N1109" s="5" t="s">
        <v>21</v>
      </c>
    </row>
    <row r="1110" spans="1:14" x14ac:dyDescent="0.25">
      <c r="A1110" s="5" t="s">
        <v>9013</v>
      </c>
      <c r="B1110" s="5" t="s">
        <v>9014</v>
      </c>
      <c r="C1110" s="5" t="s">
        <v>9015</v>
      </c>
      <c r="D1110" s="5" t="s">
        <v>9016</v>
      </c>
      <c r="G1110" s="5" t="s">
        <v>18</v>
      </c>
      <c r="H1110" s="5" t="s">
        <v>19</v>
      </c>
      <c r="I1110" s="6">
        <v>42904.08</v>
      </c>
      <c r="J1110" s="5" t="s">
        <v>20</v>
      </c>
      <c r="L1110" s="7">
        <v>858081.6</v>
      </c>
      <c r="M1110" s="5">
        <v>74356.55</v>
      </c>
      <c r="N1110" s="5" t="s">
        <v>21</v>
      </c>
    </row>
    <row r="1111" spans="1:14" x14ac:dyDescent="0.25">
      <c r="A1111" s="5" t="s">
        <v>9017</v>
      </c>
      <c r="B1111" s="5" t="s">
        <v>9018</v>
      </c>
      <c r="C1111" s="5" t="s">
        <v>1573</v>
      </c>
      <c r="D1111" s="5" t="s">
        <v>9019</v>
      </c>
      <c r="G1111" s="5" t="s">
        <v>18</v>
      </c>
      <c r="H1111" s="5" t="s">
        <v>19</v>
      </c>
      <c r="I1111" s="6">
        <v>30149.39</v>
      </c>
      <c r="J1111" s="5" t="s">
        <v>20</v>
      </c>
      <c r="L1111" s="7">
        <v>602987.80000000005</v>
      </c>
      <c r="M1111" s="5">
        <v>66485.490000000005</v>
      </c>
      <c r="N1111" s="5" t="s">
        <v>21</v>
      </c>
    </row>
    <row r="1112" spans="1:14" x14ac:dyDescent="0.25">
      <c r="A1112" s="5" t="s">
        <v>9020</v>
      </c>
      <c r="B1112" s="5" t="s">
        <v>9021</v>
      </c>
      <c r="C1112" s="5" t="s">
        <v>9022</v>
      </c>
      <c r="D1112" s="5" t="s">
        <v>1196</v>
      </c>
      <c r="G1112" s="5" t="s">
        <v>18</v>
      </c>
      <c r="H1112" s="5" t="s">
        <v>19</v>
      </c>
      <c r="I1112" s="6">
        <v>31877.46</v>
      </c>
      <c r="J1112" s="5" t="s">
        <v>20</v>
      </c>
      <c r="L1112" s="7">
        <v>637549.19999999995</v>
      </c>
      <c r="M1112" s="5">
        <v>71410.679999999993</v>
      </c>
      <c r="N1112" s="5" t="s">
        <v>21</v>
      </c>
    </row>
    <row r="1113" spans="1:14" x14ac:dyDescent="0.25">
      <c r="B1113" s="5" t="s">
        <v>9023</v>
      </c>
      <c r="C1113" s="5" t="s">
        <v>2478</v>
      </c>
      <c r="D1113" s="5" t="s">
        <v>9024</v>
      </c>
      <c r="G1113" s="5" t="s">
        <v>18</v>
      </c>
      <c r="H1113" s="5" t="s">
        <v>19</v>
      </c>
      <c r="I1113" s="6">
        <v>38370.97</v>
      </c>
      <c r="J1113" s="5" t="s">
        <v>20</v>
      </c>
      <c r="L1113" s="7">
        <v>767419.4</v>
      </c>
      <c r="M1113" s="5">
        <v>86320.39</v>
      </c>
      <c r="N1113" s="5" t="s">
        <v>21</v>
      </c>
    </row>
    <row r="1114" spans="1:14" x14ac:dyDescent="0.25">
      <c r="B1114" s="5" t="s">
        <v>9025</v>
      </c>
      <c r="C1114" s="5" t="s">
        <v>2338</v>
      </c>
      <c r="D1114" s="5" t="s">
        <v>2572</v>
      </c>
      <c r="G1114" s="5" t="s">
        <v>18</v>
      </c>
      <c r="H1114" s="5" t="s">
        <v>19</v>
      </c>
      <c r="I1114" s="6">
        <v>38806.080000000002</v>
      </c>
      <c r="J1114" s="5" t="s">
        <v>20</v>
      </c>
      <c r="L1114" s="7">
        <v>776121.6</v>
      </c>
      <c r="M1114" s="5">
        <v>83864.56</v>
      </c>
      <c r="N1114" s="5" t="s">
        <v>21</v>
      </c>
    </row>
    <row r="1115" spans="1:14" x14ac:dyDescent="0.25">
      <c r="A1115" s="5" t="s">
        <v>9026</v>
      </c>
      <c r="B1115" s="5" t="s">
        <v>9027</v>
      </c>
      <c r="C1115" s="5" t="s">
        <v>9028</v>
      </c>
      <c r="D1115" s="5" t="s">
        <v>9029</v>
      </c>
      <c r="G1115" s="5" t="s">
        <v>18</v>
      </c>
      <c r="H1115" s="5" t="s">
        <v>19</v>
      </c>
      <c r="I1115" s="6">
        <v>37292.129999999997</v>
      </c>
      <c r="J1115" s="5" t="s">
        <v>20</v>
      </c>
      <c r="L1115" s="7">
        <v>745842.6</v>
      </c>
      <c r="M1115" s="5">
        <v>83368.45</v>
      </c>
      <c r="N1115" s="5" t="s">
        <v>21</v>
      </c>
    </row>
    <row r="1116" spans="1:14" x14ac:dyDescent="0.25">
      <c r="A1116" s="5" t="s">
        <v>2664</v>
      </c>
      <c r="B1116" s="5" t="s">
        <v>2665</v>
      </c>
      <c r="C1116" s="5" t="s">
        <v>2666</v>
      </c>
      <c r="D1116" s="5" t="s">
        <v>1236</v>
      </c>
      <c r="G1116" s="5" t="s">
        <v>18</v>
      </c>
      <c r="H1116" s="5" t="s">
        <v>19</v>
      </c>
      <c r="I1116" s="6">
        <v>19278.22</v>
      </c>
      <c r="J1116" s="5" t="s">
        <v>20</v>
      </c>
      <c r="L1116" s="7">
        <v>385564.4</v>
      </c>
      <c r="M1116" s="5">
        <v>34793.089999999997</v>
      </c>
      <c r="N1116" s="5" t="s">
        <v>21</v>
      </c>
    </row>
    <row r="1117" spans="1:14" x14ac:dyDescent="0.25">
      <c r="A1117" s="5" t="s">
        <v>2667</v>
      </c>
      <c r="B1117" s="5" t="s">
        <v>2668</v>
      </c>
      <c r="C1117" s="5" t="s">
        <v>2669</v>
      </c>
      <c r="D1117" s="5" t="s">
        <v>81</v>
      </c>
      <c r="G1117" s="5" t="s">
        <v>18</v>
      </c>
      <c r="H1117" s="5" t="s">
        <v>19</v>
      </c>
      <c r="I1117" s="6">
        <v>19282.02</v>
      </c>
      <c r="J1117" s="5" t="s">
        <v>20</v>
      </c>
      <c r="L1117" s="7">
        <v>385640.4</v>
      </c>
      <c r="M1117" s="5">
        <v>31962.29</v>
      </c>
      <c r="N1117" s="5" t="s">
        <v>21</v>
      </c>
    </row>
    <row r="1118" spans="1:14" x14ac:dyDescent="0.25">
      <c r="A1118" s="5" t="s">
        <v>2670</v>
      </c>
      <c r="B1118" s="5" t="s">
        <v>2671</v>
      </c>
      <c r="C1118" s="5" t="s">
        <v>2672</v>
      </c>
      <c r="D1118" s="5" t="s">
        <v>2673</v>
      </c>
      <c r="G1118" s="5" t="s">
        <v>18</v>
      </c>
      <c r="H1118" s="5" t="s">
        <v>19</v>
      </c>
      <c r="I1118" s="6">
        <v>35549</v>
      </c>
      <c r="J1118" s="5" t="s">
        <v>20</v>
      </c>
      <c r="L1118" s="7">
        <v>710980</v>
      </c>
      <c r="M1118" s="5">
        <v>75324.95</v>
      </c>
      <c r="N1118" s="5" t="s">
        <v>21</v>
      </c>
    </row>
    <row r="1119" spans="1:14" x14ac:dyDescent="0.25">
      <c r="A1119" s="5" t="s">
        <v>2674</v>
      </c>
      <c r="B1119" s="5" t="s">
        <v>2675</v>
      </c>
      <c r="C1119" s="5" t="s">
        <v>282</v>
      </c>
      <c r="D1119" s="5" t="s">
        <v>1046</v>
      </c>
      <c r="G1119" s="5" t="s">
        <v>18</v>
      </c>
      <c r="H1119" s="5" t="s">
        <v>19</v>
      </c>
      <c r="I1119" s="6">
        <v>19277.27</v>
      </c>
      <c r="J1119" s="5" t="s">
        <v>20</v>
      </c>
      <c r="L1119" s="7">
        <v>385545.4</v>
      </c>
      <c r="M1119" s="5">
        <v>35500.04</v>
      </c>
      <c r="N1119" s="5" t="s">
        <v>21</v>
      </c>
    </row>
    <row r="1120" spans="1:14" x14ac:dyDescent="0.25">
      <c r="B1120" s="5" t="s">
        <v>2676</v>
      </c>
      <c r="C1120" s="5" t="s">
        <v>673</v>
      </c>
      <c r="D1120" s="5" t="s">
        <v>2677</v>
      </c>
      <c r="E1120" s="5" t="s">
        <v>2678</v>
      </c>
      <c r="G1120" s="5" t="s">
        <v>18</v>
      </c>
      <c r="H1120" s="5" t="s">
        <v>19</v>
      </c>
      <c r="I1120" s="6">
        <v>19279.169999999998</v>
      </c>
      <c r="J1120" s="5" t="s">
        <v>20</v>
      </c>
      <c r="L1120" s="7">
        <v>385583.4</v>
      </c>
      <c r="M1120" s="5">
        <v>34085.14</v>
      </c>
      <c r="N1120" s="5" t="s">
        <v>21</v>
      </c>
    </row>
    <row r="1121" spans="1:14" x14ac:dyDescent="0.25">
      <c r="A1121" s="5" t="s">
        <v>2679</v>
      </c>
      <c r="B1121" s="5" t="s">
        <v>2680</v>
      </c>
      <c r="C1121" s="5" t="s">
        <v>2681</v>
      </c>
      <c r="D1121" s="5" t="s">
        <v>2682</v>
      </c>
      <c r="G1121" s="5" t="s">
        <v>18</v>
      </c>
      <c r="H1121" s="5" t="s">
        <v>19</v>
      </c>
      <c r="I1121" s="6">
        <v>19281.07</v>
      </c>
      <c r="J1121" s="5" t="s">
        <v>20</v>
      </c>
      <c r="L1121" s="7">
        <v>385621.4</v>
      </c>
      <c r="M1121" s="5">
        <v>32670.240000000002</v>
      </c>
      <c r="N1121" s="5" t="s">
        <v>21</v>
      </c>
    </row>
    <row r="1122" spans="1:14" x14ac:dyDescent="0.25">
      <c r="B1122" s="5" t="s">
        <v>2683</v>
      </c>
      <c r="C1122" s="5" t="s">
        <v>486</v>
      </c>
      <c r="D1122" s="5" t="s">
        <v>2684</v>
      </c>
      <c r="G1122" s="5" t="s">
        <v>18</v>
      </c>
      <c r="H1122" s="5" t="s">
        <v>19</v>
      </c>
      <c r="I1122" s="6">
        <v>19282.27</v>
      </c>
      <c r="J1122" s="5" t="s">
        <v>20</v>
      </c>
      <c r="L1122" s="7">
        <v>385645.4</v>
      </c>
      <c r="M1122" s="5">
        <v>32673.040000000001</v>
      </c>
      <c r="N1122" s="5" t="s">
        <v>21</v>
      </c>
    </row>
    <row r="1123" spans="1:14" x14ac:dyDescent="0.25">
      <c r="A1123" s="5" t="s">
        <v>2685</v>
      </c>
      <c r="B1123" s="5" t="s">
        <v>2686</v>
      </c>
      <c r="C1123" s="5" t="s">
        <v>2687</v>
      </c>
      <c r="D1123" s="5" t="s">
        <v>2688</v>
      </c>
      <c r="G1123" s="5" t="s">
        <v>18</v>
      </c>
      <c r="H1123" s="5" t="s">
        <v>19</v>
      </c>
      <c r="I1123" s="6">
        <v>19277.27</v>
      </c>
      <c r="J1123" s="5" t="s">
        <v>20</v>
      </c>
      <c r="L1123" s="7">
        <v>385545.4</v>
      </c>
      <c r="M1123" s="5">
        <v>35500.04</v>
      </c>
      <c r="N1123" s="5" t="s">
        <v>21</v>
      </c>
    </row>
    <row r="1124" spans="1:14" x14ac:dyDescent="0.25">
      <c r="B1124" s="5" t="s">
        <v>2689</v>
      </c>
      <c r="C1124" s="5" t="s">
        <v>2690</v>
      </c>
      <c r="D1124" s="5" t="s">
        <v>665</v>
      </c>
      <c r="G1124" s="5" t="s">
        <v>18</v>
      </c>
      <c r="H1124" s="5" t="s">
        <v>19</v>
      </c>
      <c r="I1124" s="6">
        <v>19277.27</v>
      </c>
      <c r="J1124" s="5" t="s">
        <v>20</v>
      </c>
      <c r="L1124" s="7">
        <v>385545.4</v>
      </c>
      <c r="M1124" s="5">
        <v>35500.04</v>
      </c>
      <c r="N1124" s="5" t="s">
        <v>21</v>
      </c>
    </row>
    <row r="1125" spans="1:14" x14ac:dyDescent="0.25">
      <c r="A1125" s="5" t="s">
        <v>2691</v>
      </c>
      <c r="B1125" s="5" t="s">
        <v>2692</v>
      </c>
      <c r="C1125" s="5" t="s">
        <v>68</v>
      </c>
      <c r="D1125" s="5" t="s">
        <v>2443</v>
      </c>
      <c r="G1125" s="5" t="s">
        <v>18</v>
      </c>
      <c r="H1125" s="5" t="s">
        <v>19</v>
      </c>
      <c r="I1125" s="6">
        <v>26174.07</v>
      </c>
      <c r="J1125" s="5" t="s">
        <v>20</v>
      </c>
      <c r="L1125" s="7">
        <v>523481.4</v>
      </c>
      <c r="M1125" s="5">
        <v>51846.400000000001</v>
      </c>
      <c r="N1125" s="5" t="s">
        <v>21</v>
      </c>
    </row>
    <row r="1126" spans="1:14" x14ac:dyDescent="0.25">
      <c r="A1126" s="5" t="s">
        <v>2693</v>
      </c>
      <c r="B1126" s="5" t="s">
        <v>2694</v>
      </c>
      <c r="C1126" s="5" t="s">
        <v>724</v>
      </c>
      <c r="D1126" s="5" t="s">
        <v>2695</v>
      </c>
      <c r="G1126" s="5" t="s">
        <v>18</v>
      </c>
      <c r="H1126" s="5" t="s">
        <v>19</v>
      </c>
      <c r="I1126" s="6">
        <v>27858.19</v>
      </c>
      <c r="J1126" s="5" t="s">
        <v>20</v>
      </c>
      <c r="L1126" s="7">
        <v>557163.80000000005</v>
      </c>
      <c r="M1126" s="5">
        <v>52760.7</v>
      </c>
      <c r="N1126" s="5" t="s">
        <v>21</v>
      </c>
    </row>
    <row r="1127" spans="1:14" x14ac:dyDescent="0.25">
      <c r="A1127" s="5" t="s">
        <v>2696</v>
      </c>
      <c r="B1127" s="5" t="s">
        <v>2697</v>
      </c>
      <c r="C1127" s="5" t="s">
        <v>1529</v>
      </c>
      <c r="D1127" s="5" t="s">
        <v>329</v>
      </c>
      <c r="G1127" s="5" t="s">
        <v>18</v>
      </c>
      <c r="H1127" s="5" t="s">
        <v>19</v>
      </c>
      <c r="I1127" s="6">
        <v>24283.69</v>
      </c>
      <c r="J1127" s="5" t="s">
        <v>20</v>
      </c>
      <c r="L1127" s="7">
        <v>485673.8</v>
      </c>
      <c r="M1127" s="5">
        <v>41805.35</v>
      </c>
      <c r="N1127" s="5" t="s">
        <v>21</v>
      </c>
    </row>
    <row r="1128" spans="1:14" x14ac:dyDescent="0.25">
      <c r="A1128" s="5" t="s">
        <v>2698</v>
      </c>
      <c r="B1128" s="5" t="s">
        <v>2699</v>
      </c>
      <c r="C1128" s="5" t="s">
        <v>1573</v>
      </c>
      <c r="D1128" s="5" t="s">
        <v>2700</v>
      </c>
      <c r="G1128" s="5" t="s">
        <v>18</v>
      </c>
      <c r="H1128" s="5" t="s">
        <v>19</v>
      </c>
      <c r="I1128" s="6">
        <v>34834.160000000003</v>
      </c>
      <c r="J1128" s="5" t="s">
        <v>20</v>
      </c>
      <c r="L1128" s="7">
        <v>696683.2</v>
      </c>
      <c r="M1128" s="5">
        <v>73450.009999999995</v>
      </c>
      <c r="N1128" s="5" t="s">
        <v>21</v>
      </c>
    </row>
    <row r="1129" spans="1:14" x14ac:dyDescent="0.25">
      <c r="A1129" s="5" t="s">
        <v>2701</v>
      </c>
      <c r="B1129" s="5" t="s">
        <v>2702</v>
      </c>
      <c r="C1129" s="5" t="s">
        <v>2703</v>
      </c>
      <c r="D1129" s="5" t="s">
        <v>2704</v>
      </c>
      <c r="G1129" s="5" t="s">
        <v>18</v>
      </c>
      <c r="H1129" s="5" t="s">
        <v>19</v>
      </c>
      <c r="I1129" s="6">
        <v>26069.21</v>
      </c>
      <c r="J1129" s="5" t="s">
        <v>20</v>
      </c>
      <c r="L1129" s="7">
        <v>521384.2</v>
      </c>
      <c r="M1129" s="5">
        <v>49371.07</v>
      </c>
      <c r="N1129" s="5" t="s">
        <v>21</v>
      </c>
    </row>
    <row r="1130" spans="1:14" x14ac:dyDescent="0.25">
      <c r="A1130" s="5" t="s">
        <v>2705</v>
      </c>
      <c r="B1130" s="5" t="s">
        <v>2706</v>
      </c>
      <c r="C1130" s="5" t="s">
        <v>2707</v>
      </c>
      <c r="D1130" s="5" t="s">
        <v>2708</v>
      </c>
      <c r="G1130" s="5" t="s">
        <v>18</v>
      </c>
      <c r="H1130" s="5" t="s">
        <v>19</v>
      </c>
      <c r="I1130" s="6">
        <v>34832.26</v>
      </c>
      <c r="J1130" s="5" t="s">
        <v>20</v>
      </c>
      <c r="L1130" s="7">
        <v>696645.2</v>
      </c>
      <c r="M1130" s="5">
        <v>76638.91</v>
      </c>
      <c r="N1130" s="5" t="s">
        <v>21</v>
      </c>
    </row>
    <row r="1131" spans="1:14" x14ac:dyDescent="0.25">
      <c r="A1131" s="5" t="s">
        <v>2709</v>
      </c>
      <c r="B1131" s="5" t="s">
        <v>2710</v>
      </c>
      <c r="C1131" s="5" t="s">
        <v>68</v>
      </c>
      <c r="D1131" s="5" t="s">
        <v>2711</v>
      </c>
      <c r="G1131" s="5" t="s">
        <v>18</v>
      </c>
      <c r="H1131" s="5" t="s">
        <v>19</v>
      </c>
      <c r="I1131" s="6">
        <v>28927.73</v>
      </c>
      <c r="J1131" s="5" t="s">
        <v>20</v>
      </c>
      <c r="L1131" s="7">
        <v>578554.6</v>
      </c>
      <c r="M1131" s="5">
        <v>54183.72</v>
      </c>
      <c r="N1131" s="5" t="s">
        <v>21</v>
      </c>
    </row>
    <row r="1132" spans="1:14" x14ac:dyDescent="0.25">
      <c r="A1132" s="5" t="s">
        <v>2712</v>
      </c>
      <c r="B1132" s="5" t="s">
        <v>2713</v>
      </c>
      <c r="C1132" s="5" t="s">
        <v>2714</v>
      </c>
      <c r="D1132" s="5" t="s">
        <v>910</v>
      </c>
      <c r="G1132" s="5" t="s">
        <v>18</v>
      </c>
      <c r="H1132" s="5" t="s">
        <v>19</v>
      </c>
      <c r="I1132" s="6">
        <v>26145.02</v>
      </c>
      <c r="J1132" s="5" t="s">
        <v>20</v>
      </c>
      <c r="L1132" s="7">
        <v>522900.4</v>
      </c>
      <c r="M1132" s="5">
        <v>48464.32</v>
      </c>
      <c r="N1132" s="5" t="s">
        <v>21</v>
      </c>
    </row>
    <row r="1133" spans="1:14" x14ac:dyDescent="0.25">
      <c r="A1133" s="5" t="s">
        <v>2715</v>
      </c>
      <c r="B1133" s="5" t="s">
        <v>2716</v>
      </c>
      <c r="C1133" s="5" t="s">
        <v>2717</v>
      </c>
      <c r="D1133" s="5" t="s">
        <v>2718</v>
      </c>
      <c r="G1133" s="5" t="s">
        <v>18</v>
      </c>
      <c r="H1133" s="5" t="s">
        <v>19</v>
      </c>
      <c r="I1133" s="6">
        <v>26650.23</v>
      </c>
      <c r="J1133" s="5" t="s">
        <v>20</v>
      </c>
      <c r="L1133" s="7">
        <v>533004.6</v>
      </c>
      <c r="M1133" s="5">
        <v>53122.3</v>
      </c>
      <c r="N1133" s="5" t="s">
        <v>21</v>
      </c>
    </row>
    <row r="1134" spans="1:14" x14ac:dyDescent="0.25">
      <c r="A1134" s="5" t="s">
        <v>2719</v>
      </c>
      <c r="B1134" s="5" t="s">
        <v>2720</v>
      </c>
      <c r="C1134" s="5" t="s">
        <v>2721</v>
      </c>
      <c r="D1134" s="5" t="s">
        <v>984</v>
      </c>
      <c r="G1134" s="5" t="s">
        <v>18</v>
      </c>
      <c r="H1134" s="5" t="s">
        <v>19</v>
      </c>
      <c r="I1134" s="6">
        <v>23301.88</v>
      </c>
      <c r="J1134" s="5" t="s">
        <v>20</v>
      </c>
      <c r="L1134" s="7">
        <v>466037.6</v>
      </c>
      <c r="M1134" s="5">
        <v>42273.63</v>
      </c>
      <c r="N1134" s="5" t="s">
        <v>21</v>
      </c>
    </row>
    <row r="1135" spans="1:14" x14ac:dyDescent="0.25">
      <c r="A1135" s="5" t="s">
        <v>2722</v>
      </c>
      <c r="B1135" s="5" t="s">
        <v>2723</v>
      </c>
      <c r="C1135" s="5" t="s">
        <v>2352</v>
      </c>
      <c r="D1135" s="5" t="s">
        <v>631</v>
      </c>
      <c r="G1135" s="5" t="s">
        <v>18</v>
      </c>
      <c r="H1135" s="5" t="s">
        <v>19</v>
      </c>
      <c r="I1135" s="6">
        <v>35229.71</v>
      </c>
      <c r="J1135" s="5" t="s">
        <v>20</v>
      </c>
      <c r="L1135" s="7">
        <v>704594.2</v>
      </c>
      <c r="M1135" s="5">
        <v>69629.55</v>
      </c>
      <c r="N1135" s="5" t="s">
        <v>21</v>
      </c>
    </row>
    <row r="1136" spans="1:14" x14ac:dyDescent="0.25">
      <c r="A1136" s="5" t="s">
        <v>2724</v>
      </c>
      <c r="B1136" s="5" t="s">
        <v>2725</v>
      </c>
      <c r="C1136" s="5" t="s">
        <v>2726</v>
      </c>
      <c r="D1136" s="5" t="s">
        <v>2037</v>
      </c>
      <c r="G1136" s="5" t="s">
        <v>18</v>
      </c>
      <c r="H1136" s="5" t="s">
        <v>19</v>
      </c>
      <c r="I1136" s="6">
        <v>26238.28</v>
      </c>
      <c r="J1136" s="5" t="s">
        <v>20</v>
      </c>
      <c r="L1136" s="7">
        <v>524765.6</v>
      </c>
      <c r="M1136" s="5">
        <v>48698.400000000001</v>
      </c>
      <c r="N1136" s="5" t="s">
        <v>21</v>
      </c>
    </row>
    <row r="1137" spans="1:14" x14ac:dyDescent="0.25">
      <c r="A1137" s="5" t="s">
        <v>2727</v>
      </c>
      <c r="B1137" s="5" t="s">
        <v>2728</v>
      </c>
      <c r="C1137" s="5" t="s">
        <v>2729</v>
      </c>
      <c r="D1137" s="5" t="s">
        <v>2730</v>
      </c>
      <c r="G1137" s="5" t="s">
        <v>18</v>
      </c>
      <c r="H1137" s="5" t="s">
        <v>19</v>
      </c>
      <c r="I1137" s="6">
        <v>22919.38</v>
      </c>
      <c r="J1137" s="5" t="s">
        <v>20</v>
      </c>
      <c r="L1137" s="7">
        <v>458387.6</v>
      </c>
      <c r="M1137" s="5">
        <v>38539.17</v>
      </c>
      <c r="N1137" s="5" t="s">
        <v>21</v>
      </c>
    </row>
    <row r="1138" spans="1:14" x14ac:dyDescent="0.25">
      <c r="A1138" s="5" t="s">
        <v>2731</v>
      </c>
      <c r="B1138" s="5" t="s">
        <v>2732</v>
      </c>
      <c r="C1138" s="5" t="s">
        <v>2733</v>
      </c>
      <c r="D1138" s="5" t="s">
        <v>2734</v>
      </c>
      <c r="G1138" s="5" t="s">
        <v>18</v>
      </c>
      <c r="H1138" s="5" t="s">
        <v>19</v>
      </c>
      <c r="I1138" s="6">
        <v>26318.720000000001</v>
      </c>
      <c r="J1138" s="5" t="s">
        <v>20</v>
      </c>
      <c r="L1138" s="7">
        <v>526374.40000000002</v>
      </c>
      <c r="M1138" s="5">
        <v>46677.760000000002</v>
      </c>
      <c r="N1138" s="5" t="s">
        <v>21</v>
      </c>
    </row>
    <row r="1139" spans="1:14" x14ac:dyDescent="0.25">
      <c r="A1139" s="5" t="s">
        <v>2735</v>
      </c>
      <c r="B1139" s="5" t="s">
        <v>2736</v>
      </c>
      <c r="C1139" s="5" t="s">
        <v>2737</v>
      </c>
      <c r="D1139" s="5" t="s">
        <v>2737</v>
      </c>
      <c r="G1139" s="5" t="s">
        <v>18</v>
      </c>
      <c r="H1139" s="5" t="s">
        <v>19</v>
      </c>
      <c r="I1139" s="6">
        <v>26238.28</v>
      </c>
      <c r="J1139" s="5" t="s">
        <v>20</v>
      </c>
      <c r="L1139" s="7">
        <v>524765.6</v>
      </c>
      <c r="M1139" s="5">
        <v>48698.400000000001</v>
      </c>
      <c r="N1139" s="5" t="s">
        <v>21</v>
      </c>
    </row>
    <row r="1140" spans="1:14" x14ac:dyDescent="0.25">
      <c r="A1140" s="5" t="s">
        <v>2738</v>
      </c>
      <c r="B1140" s="5" t="s">
        <v>2739</v>
      </c>
      <c r="C1140" s="5" t="s">
        <v>2740</v>
      </c>
      <c r="D1140" s="5" t="s">
        <v>2741</v>
      </c>
      <c r="G1140" s="5" t="s">
        <v>18</v>
      </c>
      <c r="H1140" s="5" t="s">
        <v>19</v>
      </c>
      <c r="I1140" s="6">
        <v>27561.21</v>
      </c>
      <c r="J1140" s="5" t="s">
        <v>20</v>
      </c>
      <c r="L1140" s="7">
        <v>551224.19999999995</v>
      </c>
      <c r="M1140" s="5">
        <v>52015.95</v>
      </c>
      <c r="N1140" s="5" t="s">
        <v>21</v>
      </c>
    </row>
    <row r="1141" spans="1:14" x14ac:dyDescent="0.25">
      <c r="A1141" s="5" t="s">
        <v>2742</v>
      </c>
      <c r="B1141" s="5" t="s">
        <v>2743</v>
      </c>
      <c r="C1141" s="5" t="s">
        <v>2744</v>
      </c>
      <c r="D1141" s="5" t="s">
        <v>2745</v>
      </c>
      <c r="G1141" s="5" t="s">
        <v>18</v>
      </c>
      <c r="H1141" s="5" t="s">
        <v>19</v>
      </c>
      <c r="I1141" s="6">
        <v>25524.05</v>
      </c>
      <c r="J1141" s="5" t="s">
        <v>20</v>
      </c>
      <c r="L1141" s="7">
        <v>510481</v>
      </c>
      <c r="M1141" s="5">
        <v>46907.040000000001</v>
      </c>
      <c r="N1141" s="5" t="s">
        <v>21</v>
      </c>
    </row>
    <row r="1142" spans="1:14" x14ac:dyDescent="0.25">
      <c r="A1142" s="5" t="s">
        <v>2746</v>
      </c>
      <c r="B1142" s="5" t="s">
        <v>2747</v>
      </c>
      <c r="C1142" s="5" t="s">
        <v>2748</v>
      </c>
      <c r="D1142" s="5" t="s">
        <v>876</v>
      </c>
      <c r="G1142" s="5" t="s">
        <v>18</v>
      </c>
      <c r="H1142" s="5" t="s">
        <v>19</v>
      </c>
      <c r="I1142" s="6">
        <v>25852.55</v>
      </c>
      <c r="J1142" s="5" t="s">
        <v>20</v>
      </c>
      <c r="L1142" s="7">
        <v>517051</v>
      </c>
      <c r="M1142" s="5">
        <v>50985.41</v>
      </c>
      <c r="N1142" s="5" t="s">
        <v>21</v>
      </c>
    </row>
    <row r="1143" spans="1:14" x14ac:dyDescent="0.25">
      <c r="A1143" s="5" t="s">
        <v>2749</v>
      </c>
      <c r="B1143" s="5" t="s">
        <v>2750</v>
      </c>
      <c r="C1143" s="5" t="s">
        <v>2751</v>
      </c>
      <c r="D1143" s="5" t="s">
        <v>2752</v>
      </c>
      <c r="G1143" s="5" t="s">
        <v>18</v>
      </c>
      <c r="H1143" s="5" t="s">
        <v>19</v>
      </c>
      <c r="I1143" s="6">
        <v>26317.77</v>
      </c>
      <c r="J1143" s="5" t="s">
        <v>20</v>
      </c>
      <c r="L1143" s="7">
        <v>526355.4</v>
      </c>
      <c r="M1143" s="5">
        <v>47786.71</v>
      </c>
      <c r="N1143" s="5" t="s">
        <v>21</v>
      </c>
    </row>
    <row r="1144" spans="1:14" x14ac:dyDescent="0.25">
      <c r="B1144" s="5" t="s">
        <v>9030</v>
      </c>
      <c r="C1144" s="5" t="s">
        <v>9031</v>
      </c>
      <c r="D1144" s="5" t="s">
        <v>1294</v>
      </c>
      <c r="G1144" s="5" t="s">
        <v>18</v>
      </c>
      <c r="H1144" s="5" t="s">
        <v>19</v>
      </c>
      <c r="I1144" s="6">
        <v>38081.06</v>
      </c>
      <c r="J1144" s="5" t="s">
        <v>20</v>
      </c>
      <c r="L1144" s="7">
        <v>761621.2</v>
      </c>
      <c r="M1144" s="5">
        <v>89091.08</v>
      </c>
      <c r="N1144" s="5" t="s">
        <v>21</v>
      </c>
    </row>
    <row r="1145" spans="1:14" x14ac:dyDescent="0.25">
      <c r="A1145" s="5" t="s">
        <v>2753</v>
      </c>
      <c r="B1145" s="5" t="s">
        <v>2754</v>
      </c>
      <c r="C1145" s="5" t="s">
        <v>499</v>
      </c>
      <c r="D1145" s="5" t="s">
        <v>2755</v>
      </c>
      <c r="G1145" s="5" t="s">
        <v>18</v>
      </c>
      <c r="H1145" s="5" t="s">
        <v>19</v>
      </c>
      <c r="I1145" s="6">
        <v>17460.580000000002</v>
      </c>
      <c r="J1145" s="5" t="s">
        <v>20</v>
      </c>
      <c r="L1145" s="7">
        <v>349211.6</v>
      </c>
      <c r="M1145" s="5">
        <v>26683.66</v>
      </c>
      <c r="N1145" s="5" t="s">
        <v>21</v>
      </c>
    </row>
    <row r="1146" spans="1:14" x14ac:dyDescent="0.25">
      <c r="A1146" s="5" t="s">
        <v>2756</v>
      </c>
      <c r="B1146" s="5" t="s">
        <v>2757</v>
      </c>
      <c r="C1146" s="5" t="s">
        <v>2618</v>
      </c>
      <c r="D1146" s="5" t="s">
        <v>287</v>
      </c>
      <c r="G1146" s="5" t="s">
        <v>18</v>
      </c>
      <c r="H1146" s="5" t="s">
        <v>19</v>
      </c>
      <c r="I1146" s="6">
        <v>15483.73</v>
      </c>
      <c r="J1146" s="5" t="s">
        <v>20</v>
      </c>
      <c r="L1146" s="7">
        <v>309674.59999999998</v>
      </c>
      <c r="M1146" s="5">
        <v>22219.65</v>
      </c>
      <c r="N1146" s="5" t="s">
        <v>21</v>
      </c>
    </row>
    <row r="1147" spans="1:14" x14ac:dyDescent="0.25">
      <c r="B1147" s="5" t="s">
        <v>2758</v>
      </c>
      <c r="C1147" s="5" t="s">
        <v>2759</v>
      </c>
      <c r="D1147" s="5" t="s">
        <v>2760</v>
      </c>
      <c r="G1147" s="5" t="s">
        <v>18</v>
      </c>
      <c r="H1147" s="5" t="s">
        <v>19</v>
      </c>
      <c r="I1147" s="6">
        <v>15150</v>
      </c>
      <c r="J1147" s="5" t="s">
        <v>20</v>
      </c>
      <c r="L1147" s="7">
        <v>303000</v>
      </c>
      <c r="M1147" s="5" t="s">
        <v>2761</v>
      </c>
      <c r="N1147" s="5" t="s">
        <v>21</v>
      </c>
    </row>
    <row r="1148" spans="1:14" x14ac:dyDescent="0.25">
      <c r="B1148" s="5" t="s">
        <v>2762</v>
      </c>
      <c r="C1148" s="5" t="s">
        <v>44</v>
      </c>
      <c r="D1148" s="5" t="s">
        <v>2763</v>
      </c>
      <c r="G1148" s="5" t="s">
        <v>18</v>
      </c>
      <c r="H1148" s="5" t="s">
        <v>19</v>
      </c>
      <c r="I1148" s="6">
        <v>15454.04</v>
      </c>
      <c r="J1148" s="5" t="s">
        <v>20</v>
      </c>
      <c r="L1148" s="7">
        <v>309080.8</v>
      </c>
      <c r="M1148" s="5">
        <v>22635.64</v>
      </c>
      <c r="N1148" s="5" t="s">
        <v>21</v>
      </c>
    </row>
    <row r="1149" spans="1:14" x14ac:dyDescent="0.25">
      <c r="A1149" s="5" t="s">
        <v>2764</v>
      </c>
      <c r="B1149" s="5" t="s">
        <v>2765</v>
      </c>
      <c r="C1149" s="5" t="s">
        <v>2766</v>
      </c>
      <c r="D1149" s="5" t="s">
        <v>2767</v>
      </c>
      <c r="G1149" s="5" t="s">
        <v>18</v>
      </c>
      <c r="H1149" s="5" t="s">
        <v>19</v>
      </c>
      <c r="I1149" s="6">
        <v>16640.05</v>
      </c>
      <c r="J1149" s="5" t="s">
        <v>20</v>
      </c>
      <c r="L1149" s="7">
        <v>332801</v>
      </c>
      <c r="M1149" s="5">
        <v>24626.19</v>
      </c>
      <c r="N1149" s="5" t="s">
        <v>21</v>
      </c>
    </row>
    <row r="1150" spans="1:14" x14ac:dyDescent="0.25">
      <c r="A1150" s="5" t="s">
        <v>2768</v>
      </c>
      <c r="B1150" s="5" t="s">
        <v>2769</v>
      </c>
      <c r="C1150" s="5" t="s">
        <v>2770</v>
      </c>
      <c r="D1150" s="5" t="s">
        <v>329</v>
      </c>
      <c r="G1150" s="5" t="s">
        <v>18</v>
      </c>
      <c r="H1150" s="5" t="s">
        <v>19</v>
      </c>
      <c r="I1150" s="6">
        <v>13060</v>
      </c>
      <c r="J1150" s="5" t="s">
        <v>20</v>
      </c>
      <c r="L1150" s="7">
        <v>261200</v>
      </c>
      <c r="M1150" s="5" t="s">
        <v>2771</v>
      </c>
      <c r="N1150" s="5" t="s">
        <v>21</v>
      </c>
    </row>
    <row r="1151" spans="1:14" x14ac:dyDescent="0.25">
      <c r="A1151" s="5" t="s">
        <v>2772</v>
      </c>
      <c r="B1151" s="5" t="s">
        <v>2773</v>
      </c>
      <c r="C1151" s="5" t="s">
        <v>2774</v>
      </c>
      <c r="D1151" s="5" t="s">
        <v>2775</v>
      </c>
      <c r="G1151" s="5" t="s">
        <v>18</v>
      </c>
      <c r="H1151" s="5" t="s">
        <v>19</v>
      </c>
      <c r="I1151" s="6">
        <v>17246.63</v>
      </c>
      <c r="J1151" s="5" t="s">
        <v>20</v>
      </c>
      <c r="L1151" s="7">
        <v>344932.6</v>
      </c>
      <c r="M1151" s="5">
        <v>26147.360000000001</v>
      </c>
      <c r="N1151" s="5" t="s">
        <v>21</v>
      </c>
    </row>
    <row r="1152" spans="1:14" x14ac:dyDescent="0.25">
      <c r="A1152" s="5" t="s">
        <v>2776</v>
      </c>
      <c r="B1152" s="5" t="s">
        <v>2777</v>
      </c>
      <c r="C1152" s="5" t="s">
        <v>2778</v>
      </c>
      <c r="D1152" s="5" t="s">
        <v>673</v>
      </c>
      <c r="G1152" s="5" t="s">
        <v>18</v>
      </c>
      <c r="H1152" s="5" t="s">
        <v>19</v>
      </c>
      <c r="I1152" s="6">
        <v>14546.83</v>
      </c>
      <c r="J1152" s="5" t="s">
        <v>20</v>
      </c>
      <c r="L1152" s="7">
        <v>290936.59999999998</v>
      </c>
      <c r="M1152" s="5">
        <v>20697.45</v>
      </c>
      <c r="N1152" s="5" t="s">
        <v>21</v>
      </c>
    </row>
    <row r="1153" spans="1:14" x14ac:dyDescent="0.25">
      <c r="A1153" s="5" t="s">
        <v>2779</v>
      </c>
      <c r="B1153" s="5" t="s">
        <v>2780</v>
      </c>
      <c r="C1153" s="5" t="s">
        <v>2775</v>
      </c>
      <c r="D1153" s="5" t="s">
        <v>2781</v>
      </c>
      <c r="G1153" s="5" t="s">
        <v>18</v>
      </c>
      <c r="H1153" s="5" t="s">
        <v>19</v>
      </c>
      <c r="I1153" s="6">
        <v>16163.12</v>
      </c>
      <c r="J1153" s="5" t="s">
        <v>20</v>
      </c>
      <c r="L1153" s="7">
        <v>323262.40000000002</v>
      </c>
      <c r="M1153" s="5">
        <v>22364.799999999999</v>
      </c>
      <c r="N1153" s="5" t="s">
        <v>21</v>
      </c>
    </row>
    <row r="1154" spans="1:14" x14ac:dyDescent="0.25">
      <c r="A1154" s="5" t="s">
        <v>2782</v>
      </c>
      <c r="B1154" s="5" t="s">
        <v>2783</v>
      </c>
      <c r="C1154" s="5" t="s">
        <v>499</v>
      </c>
      <c r="D1154" s="5" t="s">
        <v>880</v>
      </c>
      <c r="G1154" s="5" t="s">
        <v>18</v>
      </c>
      <c r="H1154" s="5" t="s">
        <v>19</v>
      </c>
      <c r="I1154" s="6">
        <v>16004.79</v>
      </c>
      <c r="J1154" s="5" t="s">
        <v>20</v>
      </c>
      <c r="L1154" s="7">
        <v>320095.8</v>
      </c>
      <c r="M1154" s="5">
        <v>23032.46</v>
      </c>
      <c r="N1154" s="5" t="s">
        <v>21</v>
      </c>
    </row>
    <row r="1155" spans="1:14" x14ac:dyDescent="0.25">
      <c r="A1155" s="5" t="s">
        <v>2784</v>
      </c>
      <c r="B1155" s="5" t="s">
        <v>2785</v>
      </c>
      <c r="C1155" s="5" t="s">
        <v>2786</v>
      </c>
      <c r="D1155" s="5" t="s">
        <v>2787</v>
      </c>
      <c r="G1155" s="5" t="s">
        <v>18</v>
      </c>
      <c r="H1155" s="5" t="s">
        <v>19</v>
      </c>
      <c r="I1155" s="6">
        <v>16461.37</v>
      </c>
      <c r="J1155" s="5" t="s">
        <v>20</v>
      </c>
      <c r="L1155" s="7">
        <v>329227.40000000002</v>
      </c>
      <c r="M1155" s="5">
        <v>24177.62</v>
      </c>
      <c r="N1155" s="5" t="s">
        <v>21</v>
      </c>
    </row>
    <row r="1156" spans="1:14" x14ac:dyDescent="0.25">
      <c r="A1156" s="5" t="s">
        <v>2788</v>
      </c>
      <c r="B1156" s="5" t="s">
        <v>2789</v>
      </c>
      <c r="C1156" s="5" t="s">
        <v>2790</v>
      </c>
      <c r="D1156" s="5" t="s">
        <v>635</v>
      </c>
      <c r="G1156" s="5" t="s">
        <v>18</v>
      </c>
      <c r="H1156" s="5" t="s">
        <v>19</v>
      </c>
      <c r="I1156" s="6">
        <v>17097.55</v>
      </c>
      <c r="J1156" s="5" t="s">
        <v>20</v>
      </c>
      <c r="L1156" s="7">
        <v>341951</v>
      </c>
      <c r="M1156" s="5">
        <v>25188.17</v>
      </c>
      <c r="N1156" s="5" t="s">
        <v>21</v>
      </c>
    </row>
    <row r="1157" spans="1:14" x14ac:dyDescent="0.25">
      <c r="A1157" s="5" t="s">
        <v>2791</v>
      </c>
      <c r="B1157" s="5" t="s">
        <v>2792</v>
      </c>
      <c r="C1157" s="5" t="s">
        <v>1117</v>
      </c>
      <c r="D1157" s="5" t="s">
        <v>1013</v>
      </c>
      <c r="G1157" s="5" t="s">
        <v>18</v>
      </c>
      <c r="H1157" s="5" t="s">
        <v>19</v>
      </c>
      <c r="I1157" s="6">
        <v>15792.25</v>
      </c>
      <c r="J1157" s="5" t="s">
        <v>20</v>
      </c>
      <c r="L1157" s="7">
        <v>315845</v>
      </c>
      <c r="M1157" s="5">
        <v>21988.2</v>
      </c>
      <c r="N1157" s="5" t="s">
        <v>21</v>
      </c>
    </row>
    <row r="1158" spans="1:14" x14ac:dyDescent="0.25">
      <c r="A1158" s="5" t="s">
        <v>2793</v>
      </c>
      <c r="B1158" s="5" t="s">
        <v>2794</v>
      </c>
      <c r="C1158" s="5" t="s">
        <v>329</v>
      </c>
      <c r="D1158" s="5" t="s">
        <v>2795</v>
      </c>
      <c r="G1158" s="5" t="s">
        <v>18</v>
      </c>
      <c r="H1158" s="5" t="s">
        <v>19</v>
      </c>
      <c r="I1158" s="6">
        <v>16605.62</v>
      </c>
      <c r="J1158" s="5" t="s">
        <v>20</v>
      </c>
      <c r="L1158" s="7">
        <v>332112.40000000002</v>
      </c>
      <c r="M1158" s="5">
        <v>23981.75</v>
      </c>
      <c r="N1158" s="5" t="s">
        <v>21</v>
      </c>
    </row>
    <row r="1159" spans="1:14" x14ac:dyDescent="0.25">
      <c r="A1159" s="5" t="s">
        <v>2796</v>
      </c>
      <c r="B1159" s="5" t="s">
        <v>2797</v>
      </c>
      <c r="C1159" s="5" t="s">
        <v>707</v>
      </c>
      <c r="D1159" s="5" t="s">
        <v>2798</v>
      </c>
      <c r="G1159" s="5" t="s">
        <v>18</v>
      </c>
      <c r="H1159" s="5" t="s">
        <v>19</v>
      </c>
      <c r="I1159" s="6">
        <v>16185.28</v>
      </c>
      <c r="J1159" s="5" t="s">
        <v>20</v>
      </c>
      <c r="L1159" s="7">
        <v>323705.59999999998</v>
      </c>
      <c r="M1159" s="5">
        <v>22418.1</v>
      </c>
      <c r="N1159" s="5" t="s">
        <v>21</v>
      </c>
    </row>
    <row r="1160" spans="1:14" x14ac:dyDescent="0.25">
      <c r="A1160" s="5" t="s">
        <v>2799</v>
      </c>
      <c r="B1160" s="5" t="s">
        <v>2800</v>
      </c>
      <c r="C1160" s="5" t="s">
        <v>1349</v>
      </c>
      <c r="D1160" s="5" t="s">
        <v>2801</v>
      </c>
      <c r="G1160" s="5" t="s">
        <v>18</v>
      </c>
      <c r="H1160" s="5" t="s">
        <v>19</v>
      </c>
      <c r="I1160" s="6">
        <v>16913.12</v>
      </c>
      <c r="J1160" s="5" t="s">
        <v>20</v>
      </c>
      <c r="L1160" s="7">
        <v>338262.4</v>
      </c>
      <c r="M1160" s="5">
        <v>24160.799999999999</v>
      </c>
      <c r="N1160" s="5" t="s">
        <v>21</v>
      </c>
    </row>
    <row r="1161" spans="1:14" x14ac:dyDescent="0.25">
      <c r="B1161" s="5" t="s">
        <v>2802</v>
      </c>
      <c r="C1161" s="5" t="s">
        <v>350</v>
      </c>
      <c r="D1161" s="5" t="s">
        <v>2803</v>
      </c>
      <c r="G1161" s="5" t="s">
        <v>18</v>
      </c>
      <c r="H1161" s="5" t="s">
        <v>19</v>
      </c>
      <c r="I1161" s="6">
        <v>16031.83</v>
      </c>
      <c r="J1161" s="5" t="s">
        <v>20</v>
      </c>
      <c r="L1161" s="7">
        <v>320636.59999999998</v>
      </c>
      <c r="M1161" s="5">
        <v>24150.54</v>
      </c>
      <c r="N1161" s="5" t="s">
        <v>21</v>
      </c>
    </row>
    <row r="1162" spans="1:14" x14ac:dyDescent="0.25">
      <c r="B1162" s="5" t="s">
        <v>2804</v>
      </c>
      <c r="C1162" s="5" t="s">
        <v>622</v>
      </c>
      <c r="D1162" s="5" t="s">
        <v>350</v>
      </c>
      <c r="G1162" s="5" t="s">
        <v>18</v>
      </c>
      <c r="H1162" s="5" t="s">
        <v>19</v>
      </c>
      <c r="I1162" s="6">
        <v>11528.4</v>
      </c>
      <c r="J1162" s="5" t="s">
        <v>20</v>
      </c>
      <c r="L1162" s="7">
        <v>230568</v>
      </c>
      <c r="M1162" s="5">
        <v>12074.43</v>
      </c>
      <c r="N1162" s="5" t="s">
        <v>21</v>
      </c>
    </row>
    <row r="1163" spans="1:14" x14ac:dyDescent="0.25">
      <c r="B1163" s="5" t="s">
        <v>2805</v>
      </c>
      <c r="C1163" s="5" t="s">
        <v>2806</v>
      </c>
      <c r="D1163" s="5" t="s">
        <v>2807</v>
      </c>
      <c r="G1163" s="5" t="s">
        <v>18</v>
      </c>
      <c r="H1163" s="5" t="s">
        <v>19</v>
      </c>
      <c r="I1163" s="6">
        <v>16005.92</v>
      </c>
      <c r="J1163" s="5" t="s">
        <v>20</v>
      </c>
      <c r="L1163" s="7">
        <v>320118.40000000002</v>
      </c>
      <c r="M1163" s="5">
        <v>22511.72</v>
      </c>
      <c r="N1163" s="5" t="s">
        <v>21</v>
      </c>
    </row>
    <row r="1164" spans="1:14" x14ac:dyDescent="0.25">
      <c r="A1164" s="5" t="s">
        <v>2808</v>
      </c>
      <c r="B1164" s="5" t="s">
        <v>2809</v>
      </c>
      <c r="C1164" s="5" t="s">
        <v>2810</v>
      </c>
      <c r="D1164" s="5" t="s">
        <v>2811</v>
      </c>
      <c r="G1164" s="5" t="s">
        <v>18</v>
      </c>
      <c r="H1164" s="5" t="s">
        <v>19</v>
      </c>
      <c r="I1164" s="6">
        <v>17398.8</v>
      </c>
      <c r="J1164" s="5" t="s">
        <v>20</v>
      </c>
      <c r="L1164" s="7">
        <v>347976</v>
      </c>
      <c r="M1164" s="5">
        <v>25323.200000000001</v>
      </c>
      <c r="N1164" s="5" t="s">
        <v>21</v>
      </c>
    </row>
    <row r="1165" spans="1:14" x14ac:dyDescent="0.25">
      <c r="A1165" s="5" t="s">
        <v>2812</v>
      </c>
      <c r="B1165" s="5" t="s">
        <v>2813</v>
      </c>
      <c r="C1165" s="5" t="s">
        <v>222</v>
      </c>
      <c r="D1165" s="5" t="s">
        <v>191</v>
      </c>
      <c r="G1165" s="5" t="s">
        <v>18</v>
      </c>
      <c r="H1165" s="5" t="s">
        <v>19</v>
      </c>
      <c r="I1165" s="6">
        <v>17095.72</v>
      </c>
      <c r="J1165" s="5" t="s">
        <v>20</v>
      </c>
      <c r="L1165" s="7">
        <v>341914.4</v>
      </c>
      <c r="M1165" s="5">
        <v>26354.54</v>
      </c>
      <c r="N1165" s="5" t="s">
        <v>21</v>
      </c>
    </row>
    <row r="1166" spans="1:14" x14ac:dyDescent="0.25">
      <c r="A1166" s="5" t="s">
        <v>2814</v>
      </c>
      <c r="B1166" s="5" t="s">
        <v>2815</v>
      </c>
      <c r="C1166" s="5" t="s">
        <v>1117</v>
      </c>
      <c r="D1166" s="5" t="s">
        <v>2816</v>
      </c>
      <c r="G1166" s="5" t="s">
        <v>18</v>
      </c>
      <c r="H1166" s="5" t="s">
        <v>19</v>
      </c>
      <c r="I1166" s="6">
        <v>15398.99</v>
      </c>
      <c r="J1166" s="5" t="s">
        <v>20</v>
      </c>
      <c r="L1166" s="7">
        <v>307979.8</v>
      </c>
      <c r="M1166" s="5">
        <v>21024.29</v>
      </c>
      <c r="N1166" s="5" t="s">
        <v>21</v>
      </c>
    </row>
    <row r="1167" spans="1:14" x14ac:dyDescent="0.25">
      <c r="A1167" s="5" t="s">
        <v>2817</v>
      </c>
      <c r="B1167" s="5" t="s">
        <v>2818</v>
      </c>
      <c r="C1167" s="5" t="s">
        <v>926</v>
      </c>
      <c r="D1167" s="5" t="s">
        <v>44</v>
      </c>
      <c r="G1167" s="5" t="s">
        <v>18</v>
      </c>
      <c r="H1167" s="5" t="s">
        <v>19</v>
      </c>
      <c r="I1167" s="6">
        <v>13430.92</v>
      </c>
      <c r="J1167" s="5" t="s">
        <v>20</v>
      </c>
      <c r="L1167" s="7">
        <v>268618.40000000002</v>
      </c>
      <c r="M1167" s="5">
        <v>16200.68</v>
      </c>
      <c r="N1167" s="5" t="s">
        <v>21</v>
      </c>
    </row>
    <row r="1168" spans="1:14" x14ac:dyDescent="0.25">
      <c r="A1168" s="5" t="s">
        <v>2819</v>
      </c>
      <c r="B1168" s="5" t="s">
        <v>2820</v>
      </c>
      <c r="C1168" s="5" t="s">
        <v>2821</v>
      </c>
      <c r="D1168" s="5" t="s">
        <v>88</v>
      </c>
      <c r="G1168" s="5" t="s">
        <v>18</v>
      </c>
      <c r="H1168" s="5" t="s">
        <v>19</v>
      </c>
      <c r="I1168" s="6">
        <v>16243.12</v>
      </c>
      <c r="J1168" s="5" t="s">
        <v>20</v>
      </c>
      <c r="L1168" s="7">
        <v>324862.40000000002</v>
      </c>
      <c r="M1168" s="5">
        <v>22556.799999999999</v>
      </c>
      <c r="N1168" s="5" t="s">
        <v>21</v>
      </c>
    </row>
    <row r="1169" spans="1:14" x14ac:dyDescent="0.25">
      <c r="B1169" s="5" t="s">
        <v>2822</v>
      </c>
      <c r="C1169" s="5" t="s">
        <v>2823</v>
      </c>
      <c r="D1169" s="5" t="s">
        <v>2824</v>
      </c>
      <c r="G1169" s="5" t="s">
        <v>18</v>
      </c>
      <c r="H1169" s="5" t="s">
        <v>19</v>
      </c>
      <c r="I1169" s="6">
        <v>13848.85</v>
      </c>
      <c r="J1169" s="5" t="s">
        <v>20</v>
      </c>
      <c r="L1169" s="7">
        <v>276977</v>
      </c>
      <c r="M1169" s="5">
        <v>18427.37</v>
      </c>
      <c r="N1169" s="5" t="s">
        <v>21</v>
      </c>
    </row>
    <row r="1170" spans="1:14" x14ac:dyDescent="0.25">
      <c r="A1170" s="5" t="s">
        <v>2825</v>
      </c>
      <c r="B1170" s="5" t="s">
        <v>2826</v>
      </c>
      <c r="C1170" s="5" t="s">
        <v>1788</v>
      </c>
      <c r="D1170" s="5" t="s">
        <v>2827</v>
      </c>
      <c r="G1170" s="5" t="s">
        <v>18</v>
      </c>
      <c r="H1170" s="5" t="s">
        <v>19</v>
      </c>
      <c r="I1170" s="6">
        <v>14399.19</v>
      </c>
      <c r="J1170" s="5" t="s">
        <v>20</v>
      </c>
      <c r="L1170" s="7">
        <v>287983.8</v>
      </c>
      <c r="M1170" s="5">
        <v>19437.66</v>
      </c>
      <c r="N1170" s="5" t="s">
        <v>21</v>
      </c>
    </row>
    <row r="1171" spans="1:14" x14ac:dyDescent="0.25">
      <c r="A1171" s="5" t="s">
        <v>2828</v>
      </c>
      <c r="B1171" s="5" t="s">
        <v>2829</v>
      </c>
      <c r="C1171" s="5" t="s">
        <v>2830</v>
      </c>
      <c r="D1171" s="5" t="s">
        <v>2831</v>
      </c>
      <c r="G1171" s="5" t="s">
        <v>18</v>
      </c>
      <c r="H1171" s="5" t="s">
        <v>19</v>
      </c>
      <c r="I1171" s="6">
        <v>16254.52</v>
      </c>
      <c r="J1171" s="5" t="s">
        <v>20</v>
      </c>
      <c r="L1171" s="7">
        <v>325090.40000000002</v>
      </c>
      <c r="M1171" s="5">
        <v>23121.78</v>
      </c>
      <c r="N1171" s="5" t="s">
        <v>21</v>
      </c>
    </row>
    <row r="1172" spans="1:14" x14ac:dyDescent="0.25">
      <c r="A1172" s="5" t="s">
        <v>2832</v>
      </c>
      <c r="B1172" s="5" t="s">
        <v>2833</v>
      </c>
      <c r="C1172" s="5" t="s">
        <v>665</v>
      </c>
      <c r="D1172" s="5" t="s">
        <v>2256</v>
      </c>
      <c r="G1172" s="5" t="s">
        <v>18</v>
      </c>
      <c r="H1172" s="5" t="s">
        <v>19</v>
      </c>
      <c r="I1172" s="6">
        <v>15121.37</v>
      </c>
      <c r="J1172" s="5" t="s">
        <v>20</v>
      </c>
      <c r="L1172" s="7">
        <v>302427.40000000002</v>
      </c>
      <c r="M1172" s="5">
        <v>20817.62</v>
      </c>
      <c r="N1172" s="5" t="s">
        <v>21</v>
      </c>
    </row>
    <row r="1173" spans="1:14" x14ac:dyDescent="0.25">
      <c r="A1173" s="5" t="s">
        <v>2834</v>
      </c>
      <c r="B1173" s="5" t="s">
        <v>2835</v>
      </c>
      <c r="C1173" s="5" t="s">
        <v>85</v>
      </c>
      <c r="D1173" s="5" t="s">
        <v>1398</v>
      </c>
      <c r="G1173" s="5" t="s">
        <v>18</v>
      </c>
      <c r="H1173" s="5" t="s">
        <v>19</v>
      </c>
      <c r="I1173" s="6">
        <v>15143.6</v>
      </c>
      <c r="J1173" s="5" t="s">
        <v>20</v>
      </c>
      <c r="L1173" s="7">
        <v>302872</v>
      </c>
      <c r="M1173" s="5">
        <v>21346.85</v>
      </c>
      <c r="N1173" s="5" t="s">
        <v>21</v>
      </c>
    </row>
    <row r="1174" spans="1:14" x14ac:dyDescent="0.25">
      <c r="A1174" s="5" t="s">
        <v>2836</v>
      </c>
      <c r="B1174" s="5" t="s">
        <v>2837</v>
      </c>
      <c r="C1174" s="5" t="s">
        <v>2078</v>
      </c>
      <c r="D1174" s="5" t="s">
        <v>870</v>
      </c>
      <c r="G1174" s="5" t="s">
        <v>18</v>
      </c>
      <c r="H1174" s="5" t="s">
        <v>19</v>
      </c>
      <c r="I1174" s="6">
        <v>13645.12</v>
      </c>
      <c r="J1174" s="5" t="s">
        <v>20</v>
      </c>
      <c r="L1174" s="7">
        <v>272902.40000000002</v>
      </c>
      <c r="M1174" s="5">
        <v>16336.48</v>
      </c>
      <c r="N1174" s="5" t="s">
        <v>21</v>
      </c>
    </row>
    <row r="1175" spans="1:14" x14ac:dyDescent="0.25">
      <c r="A1175" s="5" t="s">
        <v>2838</v>
      </c>
      <c r="B1175" s="5" t="s">
        <v>2839</v>
      </c>
      <c r="C1175" s="5" t="s">
        <v>2840</v>
      </c>
      <c r="D1175" s="5" t="s">
        <v>2841</v>
      </c>
      <c r="G1175" s="5" t="s">
        <v>18</v>
      </c>
      <c r="H1175" s="5" t="s">
        <v>19</v>
      </c>
      <c r="I1175" s="6">
        <v>16543.12</v>
      </c>
      <c r="J1175" s="5" t="s">
        <v>20</v>
      </c>
      <c r="L1175" s="7">
        <v>330862.40000000002</v>
      </c>
      <c r="M1175" s="5">
        <v>23274.799999999999</v>
      </c>
      <c r="N1175" s="5" t="s">
        <v>21</v>
      </c>
    </row>
    <row r="1176" spans="1:14" x14ac:dyDescent="0.25">
      <c r="A1176" s="5" t="s">
        <v>2842</v>
      </c>
      <c r="B1176" s="5" t="s">
        <v>2843</v>
      </c>
      <c r="C1176" s="5" t="s">
        <v>499</v>
      </c>
      <c r="D1176" s="5" t="s">
        <v>187</v>
      </c>
      <c r="G1176" s="5" t="s">
        <v>18</v>
      </c>
      <c r="H1176" s="5" t="s">
        <v>19</v>
      </c>
      <c r="I1176" s="6">
        <v>16091.37</v>
      </c>
      <c r="J1176" s="5" t="s">
        <v>20</v>
      </c>
      <c r="L1176" s="7">
        <v>321827.40000000002</v>
      </c>
      <c r="M1176" s="5">
        <v>23249.62</v>
      </c>
      <c r="N1176" s="5" t="s">
        <v>21</v>
      </c>
    </row>
    <row r="1177" spans="1:14" x14ac:dyDescent="0.25">
      <c r="A1177" s="5" t="s">
        <v>2844</v>
      </c>
      <c r="B1177" s="5" t="s">
        <v>2845</v>
      </c>
      <c r="C1177" s="5" t="s">
        <v>1956</v>
      </c>
      <c r="D1177" s="5" t="s">
        <v>160</v>
      </c>
      <c r="G1177" s="5" t="s">
        <v>18</v>
      </c>
      <c r="H1177" s="5" t="s">
        <v>19</v>
      </c>
      <c r="I1177" s="6">
        <v>14821.64</v>
      </c>
      <c r="J1177" s="5" t="s">
        <v>20</v>
      </c>
      <c r="L1177" s="7">
        <v>296432.8</v>
      </c>
      <c r="M1177" s="5">
        <v>19609.27</v>
      </c>
      <c r="N1177" s="5" t="s">
        <v>21</v>
      </c>
    </row>
    <row r="1178" spans="1:14" x14ac:dyDescent="0.25">
      <c r="A1178" s="5" t="s">
        <v>2846</v>
      </c>
      <c r="B1178" s="5" t="s">
        <v>2847</v>
      </c>
      <c r="C1178" s="5" t="s">
        <v>208</v>
      </c>
      <c r="D1178" s="5" t="s">
        <v>2848</v>
      </c>
      <c r="G1178" s="5" t="s">
        <v>18</v>
      </c>
      <c r="H1178" s="5" t="s">
        <v>19</v>
      </c>
      <c r="I1178" s="6">
        <v>15911.8</v>
      </c>
      <c r="J1178" s="5" t="s">
        <v>20</v>
      </c>
      <c r="L1178" s="7">
        <v>318236</v>
      </c>
      <c r="M1178" s="5">
        <v>23317.42</v>
      </c>
      <c r="N1178" s="5" t="s">
        <v>21</v>
      </c>
    </row>
    <row r="1179" spans="1:14" x14ac:dyDescent="0.25">
      <c r="A1179" s="5" t="s">
        <v>2849</v>
      </c>
      <c r="B1179" s="5" t="s">
        <v>2850</v>
      </c>
      <c r="C1179" s="5" t="s">
        <v>2851</v>
      </c>
      <c r="D1179" s="5" t="s">
        <v>2852</v>
      </c>
      <c r="G1179" s="5" t="s">
        <v>18</v>
      </c>
      <c r="H1179" s="5" t="s">
        <v>19</v>
      </c>
      <c r="I1179" s="6">
        <v>16186.69</v>
      </c>
      <c r="J1179" s="5" t="s">
        <v>20</v>
      </c>
      <c r="L1179" s="7">
        <v>323733.8</v>
      </c>
      <c r="M1179" s="5">
        <v>21887.59</v>
      </c>
      <c r="N1179" s="5" t="s">
        <v>21</v>
      </c>
    </row>
    <row r="1180" spans="1:14" x14ac:dyDescent="0.25">
      <c r="A1180" s="5" t="s">
        <v>2853</v>
      </c>
      <c r="B1180" s="5" t="s">
        <v>2854</v>
      </c>
      <c r="C1180" s="5" t="s">
        <v>1066</v>
      </c>
      <c r="D1180" s="5" t="s">
        <v>2855</v>
      </c>
      <c r="G1180" s="5" t="s">
        <v>18</v>
      </c>
      <c r="H1180" s="5" t="s">
        <v>19</v>
      </c>
      <c r="I1180" s="6">
        <v>15644</v>
      </c>
      <c r="J1180" s="5" t="s">
        <v>20</v>
      </c>
      <c r="L1180" s="7">
        <v>312880</v>
      </c>
      <c r="M1180" s="5">
        <v>20619.38</v>
      </c>
      <c r="N1180" s="5" t="s">
        <v>21</v>
      </c>
    </row>
    <row r="1181" spans="1:14" x14ac:dyDescent="0.25">
      <c r="A1181" s="5" t="s">
        <v>2856</v>
      </c>
      <c r="B1181" s="5" t="s">
        <v>2857</v>
      </c>
      <c r="C1181" s="5" t="s">
        <v>2858</v>
      </c>
      <c r="D1181" s="5" t="s">
        <v>2859</v>
      </c>
      <c r="G1181" s="5" t="s">
        <v>18</v>
      </c>
      <c r="H1181" s="5" t="s">
        <v>19</v>
      </c>
      <c r="I1181" s="6">
        <v>15644</v>
      </c>
      <c r="J1181" s="5" t="s">
        <v>20</v>
      </c>
      <c r="L1181" s="7">
        <v>312880</v>
      </c>
      <c r="M1181" s="5">
        <v>20619.38</v>
      </c>
      <c r="N1181" s="5" t="s">
        <v>21</v>
      </c>
    </row>
    <row r="1182" spans="1:14" x14ac:dyDescent="0.25">
      <c r="A1182" s="5" t="s">
        <v>2860</v>
      </c>
      <c r="B1182" s="5" t="s">
        <v>2861</v>
      </c>
      <c r="C1182" s="5" t="s">
        <v>88</v>
      </c>
      <c r="D1182" s="5" t="s">
        <v>2530</v>
      </c>
      <c r="G1182" s="5" t="s">
        <v>18</v>
      </c>
      <c r="H1182" s="5" t="s">
        <v>19</v>
      </c>
      <c r="I1182" s="6">
        <v>14521.1</v>
      </c>
      <c r="J1182" s="5" t="s">
        <v>20</v>
      </c>
      <c r="L1182" s="7">
        <v>290422</v>
      </c>
      <c r="M1182" s="5">
        <v>19311.89</v>
      </c>
      <c r="N1182" s="5" t="s">
        <v>21</v>
      </c>
    </row>
    <row r="1183" spans="1:14" x14ac:dyDescent="0.25">
      <c r="A1183" s="5" t="s">
        <v>2862</v>
      </c>
      <c r="B1183" s="5" t="s">
        <v>2863</v>
      </c>
      <c r="C1183" s="5" t="s">
        <v>2864</v>
      </c>
      <c r="D1183" s="5" t="s">
        <v>2865</v>
      </c>
      <c r="G1183" s="5" t="s">
        <v>18</v>
      </c>
      <c r="H1183" s="5" t="s">
        <v>19</v>
      </c>
      <c r="I1183" s="6">
        <v>12047.18</v>
      </c>
      <c r="J1183" s="5" t="s">
        <v>20</v>
      </c>
      <c r="L1183" s="7">
        <v>240943.6</v>
      </c>
      <c r="M1183" s="5">
        <v>13702.7</v>
      </c>
      <c r="N1183" s="5" t="s">
        <v>21</v>
      </c>
    </row>
    <row r="1184" spans="1:14" x14ac:dyDescent="0.25">
      <c r="A1184" s="5" t="s">
        <v>2866</v>
      </c>
      <c r="B1184" s="5" t="s">
        <v>2867</v>
      </c>
      <c r="C1184" s="5" t="s">
        <v>2868</v>
      </c>
      <c r="D1184" s="5" t="s">
        <v>222</v>
      </c>
      <c r="G1184" s="5" t="s">
        <v>18</v>
      </c>
      <c r="H1184" s="5" t="s">
        <v>19</v>
      </c>
      <c r="I1184" s="6">
        <v>14788.09</v>
      </c>
      <c r="J1184" s="5" t="s">
        <v>20</v>
      </c>
      <c r="L1184" s="7">
        <v>295761.8</v>
      </c>
      <c r="M1184" s="5">
        <v>22251.7</v>
      </c>
      <c r="N1184" s="5" t="s">
        <v>21</v>
      </c>
    </row>
    <row r="1185" spans="1:14" x14ac:dyDescent="0.25">
      <c r="A1185" s="5" t="s">
        <v>2869</v>
      </c>
      <c r="B1185" s="5" t="s">
        <v>2870</v>
      </c>
      <c r="C1185" s="5" t="s">
        <v>665</v>
      </c>
      <c r="D1185" s="5" t="s">
        <v>2871</v>
      </c>
      <c r="G1185" s="5" t="s">
        <v>18</v>
      </c>
      <c r="H1185" s="5" t="s">
        <v>19</v>
      </c>
      <c r="I1185" s="6">
        <v>14970.49</v>
      </c>
      <c r="J1185" s="5" t="s">
        <v>20</v>
      </c>
      <c r="L1185" s="7">
        <v>299409.8</v>
      </c>
      <c r="M1185" s="5">
        <v>20903.04</v>
      </c>
      <c r="N1185" s="5" t="s">
        <v>21</v>
      </c>
    </row>
    <row r="1186" spans="1:14" x14ac:dyDescent="0.25">
      <c r="A1186" s="5" t="s">
        <v>2872</v>
      </c>
      <c r="B1186" s="5" t="s">
        <v>2873</v>
      </c>
      <c r="C1186" s="5" t="s">
        <v>2874</v>
      </c>
      <c r="D1186" s="5" t="s">
        <v>2875</v>
      </c>
      <c r="G1186" s="5" t="s">
        <v>18</v>
      </c>
      <c r="H1186" s="5" t="s">
        <v>19</v>
      </c>
      <c r="I1186" s="6">
        <v>14152.45</v>
      </c>
      <c r="J1186" s="5" t="s">
        <v>20</v>
      </c>
      <c r="L1186" s="7">
        <v>283049</v>
      </c>
      <c r="M1186" s="5">
        <v>17551.39</v>
      </c>
      <c r="N1186" s="5" t="s">
        <v>21</v>
      </c>
    </row>
    <row r="1187" spans="1:14" x14ac:dyDescent="0.25">
      <c r="A1187" s="5" t="s">
        <v>2876</v>
      </c>
      <c r="B1187" s="5" t="s">
        <v>2877</v>
      </c>
      <c r="C1187" s="5" t="s">
        <v>2878</v>
      </c>
      <c r="D1187" s="5" t="s">
        <v>2879</v>
      </c>
      <c r="G1187" s="5" t="s">
        <v>18</v>
      </c>
      <c r="H1187" s="5" t="s">
        <v>19</v>
      </c>
      <c r="I1187" s="6">
        <v>15270.84</v>
      </c>
      <c r="J1187" s="5" t="s">
        <v>20</v>
      </c>
      <c r="L1187" s="7">
        <v>305416.8</v>
      </c>
      <c r="M1187" s="5">
        <v>21192.15</v>
      </c>
      <c r="N1187" s="5" t="s">
        <v>21</v>
      </c>
    </row>
    <row r="1188" spans="1:14" x14ac:dyDescent="0.25">
      <c r="A1188" s="5" t="s">
        <v>2880</v>
      </c>
      <c r="B1188" s="5" t="s">
        <v>2881</v>
      </c>
      <c r="C1188" s="5" t="s">
        <v>665</v>
      </c>
      <c r="D1188" s="5" t="s">
        <v>431</v>
      </c>
      <c r="G1188" s="5" t="s">
        <v>18</v>
      </c>
      <c r="H1188" s="5" t="s">
        <v>19</v>
      </c>
      <c r="I1188" s="6">
        <v>16092.55</v>
      </c>
      <c r="J1188" s="5" t="s">
        <v>20</v>
      </c>
      <c r="L1188" s="7">
        <v>321851</v>
      </c>
      <c r="M1188" s="5">
        <v>22724.17</v>
      </c>
      <c r="N1188" s="5" t="s">
        <v>21</v>
      </c>
    </row>
    <row r="1189" spans="1:14" x14ac:dyDescent="0.25">
      <c r="A1189" s="5" t="s">
        <v>2882</v>
      </c>
      <c r="B1189" s="5" t="s">
        <v>2883</v>
      </c>
      <c r="C1189" s="5" t="s">
        <v>2884</v>
      </c>
      <c r="D1189" s="5" t="s">
        <v>2885</v>
      </c>
      <c r="G1189" s="5" t="s">
        <v>18</v>
      </c>
      <c r="H1189" s="5" t="s">
        <v>19</v>
      </c>
      <c r="I1189" s="6">
        <v>16304.41</v>
      </c>
      <c r="J1189" s="5" t="s">
        <v>20</v>
      </c>
      <c r="L1189" s="7">
        <v>326088.2</v>
      </c>
      <c r="M1189" s="5">
        <v>24325.16</v>
      </c>
      <c r="N1189" s="5" t="s">
        <v>21</v>
      </c>
    </row>
    <row r="1190" spans="1:14" x14ac:dyDescent="0.25">
      <c r="A1190" s="5" t="s">
        <v>2886</v>
      </c>
      <c r="B1190" s="5" t="s">
        <v>2887</v>
      </c>
      <c r="C1190" s="5" t="s">
        <v>665</v>
      </c>
      <c r="D1190" s="5" t="s">
        <v>2751</v>
      </c>
      <c r="G1190" s="5" t="s">
        <v>18</v>
      </c>
      <c r="H1190" s="5" t="s">
        <v>19</v>
      </c>
      <c r="I1190" s="6">
        <v>14001.34</v>
      </c>
      <c r="J1190" s="5" t="s">
        <v>20</v>
      </c>
      <c r="L1190" s="7">
        <v>280026.8</v>
      </c>
      <c r="M1190" s="5">
        <v>17599.3</v>
      </c>
      <c r="N1190" s="5" t="s">
        <v>21</v>
      </c>
    </row>
    <row r="1191" spans="1:14" x14ac:dyDescent="0.25">
      <c r="A1191" s="5" t="s">
        <v>2888</v>
      </c>
      <c r="B1191" s="5" t="s">
        <v>2889</v>
      </c>
      <c r="C1191" s="5" t="s">
        <v>68</v>
      </c>
      <c r="D1191" s="5" t="s">
        <v>2890</v>
      </c>
      <c r="G1191" s="5" t="s">
        <v>18</v>
      </c>
      <c r="H1191" s="5" t="s">
        <v>19</v>
      </c>
      <c r="I1191" s="6">
        <v>17211.900000000001</v>
      </c>
      <c r="J1191" s="5" t="s">
        <v>20</v>
      </c>
      <c r="L1191" s="7">
        <v>344238</v>
      </c>
      <c r="M1191" s="5">
        <v>26060.1</v>
      </c>
      <c r="N1191" s="5" t="s">
        <v>21</v>
      </c>
    </row>
    <row r="1192" spans="1:14" x14ac:dyDescent="0.25">
      <c r="A1192" s="5" t="s">
        <v>2891</v>
      </c>
      <c r="B1192" s="5" t="s">
        <v>2892</v>
      </c>
      <c r="C1192" s="5" t="s">
        <v>2893</v>
      </c>
      <c r="D1192" s="5" t="s">
        <v>1344</v>
      </c>
      <c r="G1192" s="5" t="s">
        <v>18</v>
      </c>
      <c r="H1192" s="5" t="s">
        <v>19</v>
      </c>
      <c r="I1192" s="6">
        <v>13393.73</v>
      </c>
      <c r="J1192" s="5" t="s">
        <v>20</v>
      </c>
      <c r="L1192" s="7">
        <v>267874.59999999998</v>
      </c>
      <c r="M1192" s="5">
        <v>16484.509999999998</v>
      </c>
      <c r="N1192" s="5" t="s">
        <v>21</v>
      </c>
    </row>
    <row r="1193" spans="1:14" x14ac:dyDescent="0.25">
      <c r="A1193" s="5" t="s">
        <v>2894</v>
      </c>
      <c r="B1193" s="5" t="s">
        <v>2895</v>
      </c>
      <c r="C1193" s="5" t="s">
        <v>346</v>
      </c>
      <c r="D1193" s="5" t="s">
        <v>68</v>
      </c>
      <c r="G1193" s="5" t="s">
        <v>18</v>
      </c>
      <c r="H1193" s="5" t="s">
        <v>19</v>
      </c>
      <c r="I1193" s="6">
        <v>15519.41</v>
      </c>
      <c r="J1193" s="5" t="s">
        <v>20</v>
      </c>
      <c r="L1193" s="7">
        <v>310388.2</v>
      </c>
      <c r="M1193" s="5">
        <v>22311.16</v>
      </c>
      <c r="N1193" s="5" t="s">
        <v>21</v>
      </c>
    </row>
    <row r="1194" spans="1:14" x14ac:dyDescent="0.25">
      <c r="A1194" s="5" t="s">
        <v>2896</v>
      </c>
      <c r="B1194" s="5" t="s">
        <v>2897</v>
      </c>
      <c r="C1194" s="5" t="s">
        <v>1414</v>
      </c>
      <c r="D1194" s="5" t="s">
        <v>2114</v>
      </c>
      <c r="G1194" s="5" t="s">
        <v>18</v>
      </c>
      <c r="H1194" s="5" t="s">
        <v>19</v>
      </c>
      <c r="I1194" s="6">
        <v>14063.5</v>
      </c>
      <c r="J1194" s="5" t="s">
        <v>20</v>
      </c>
      <c r="L1194" s="7">
        <v>281270</v>
      </c>
      <c r="M1194" s="5">
        <v>18577.16</v>
      </c>
      <c r="N1194" s="5" t="s">
        <v>21</v>
      </c>
    </row>
    <row r="1195" spans="1:14" x14ac:dyDescent="0.25">
      <c r="A1195" s="5" t="s">
        <v>2898</v>
      </c>
      <c r="B1195" s="5" t="s">
        <v>2899</v>
      </c>
      <c r="C1195" s="5" t="s">
        <v>2900</v>
      </c>
      <c r="D1195" s="5" t="s">
        <v>2901</v>
      </c>
      <c r="G1195" s="5" t="s">
        <v>18</v>
      </c>
      <c r="H1195" s="5" t="s">
        <v>19</v>
      </c>
      <c r="I1195" s="6">
        <v>13551.64</v>
      </c>
      <c r="J1195" s="5" t="s">
        <v>20</v>
      </c>
      <c r="L1195" s="7">
        <v>271032.8</v>
      </c>
      <c r="M1195" s="5">
        <v>16496.27</v>
      </c>
      <c r="N1195" s="5" t="s">
        <v>21</v>
      </c>
    </row>
    <row r="1196" spans="1:14" x14ac:dyDescent="0.25">
      <c r="A1196" s="5" t="s">
        <v>2902</v>
      </c>
      <c r="B1196" s="5" t="s">
        <v>2903</v>
      </c>
      <c r="C1196" s="5" t="s">
        <v>2821</v>
      </c>
      <c r="D1196" s="5" t="s">
        <v>150</v>
      </c>
      <c r="G1196" s="5" t="s">
        <v>18</v>
      </c>
      <c r="H1196" s="5" t="s">
        <v>19</v>
      </c>
      <c r="I1196" s="6">
        <v>13756</v>
      </c>
      <c r="J1196" s="5" t="s">
        <v>20</v>
      </c>
      <c r="L1196" s="7">
        <v>275120</v>
      </c>
      <c r="M1196" s="5">
        <v>18578.32</v>
      </c>
      <c r="N1196" s="5" t="s">
        <v>21</v>
      </c>
    </row>
    <row r="1197" spans="1:14" x14ac:dyDescent="0.25">
      <c r="A1197" s="5" t="s">
        <v>2904</v>
      </c>
      <c r="B1197" s="5" t="s">
        <v>2905</v>
      </c>
      <c r="C1197" s="5" t="s">
        <v>2906</v>
      </c>
      <c r="D1197" s="5" t="s">
        <v>2907</v>
      </c>
      <c r="G1197" s="5" t="s">
        <v>18</v>
      </c>
      <c r="H1197" s="5" t="s">
        <v>19</v>
      </c>
      <c r="I1197" s="6">
        <v>15999.78</v>
      </c>
      <c r="J1197" s="5" t="s">
        <v>20</v>
      </c>
      <c r="L1197" s="7">
        <v>319995.59999999998</v>
      </c>
      <c r="M1197" s="5">
        <v>21974.28</v>
      </c>
      <c r="N1197" s="5" t="s">
        <v>21</v>
      </c>
    </row>
    <row r="1198" spans="1:14" x14ac:dyDescent="0.25">
      <c r="A1198" s="5" t="s">
        <v>2908</v>
      </c>
      <c r="B1198" s="5" t="s">
        <v>2909</v>
      </c>
      <c r="C1198" s="5" t="s">
        <v>151</v>
      </c>
      <c r="D1198" s="5" t="s">
        <v>2910</v>
      </c>
      <c r="G1198" s="5" t="s">
        <v>18</v>
      </c>
      <c r="H1198" s="5" t="s">
        <v>19</v>
      </c>
      <c r="I1198" s="6">
        <v>16303.08</v>
      </c>
      <c r="J1198" s="5" t="s">
        <v>20</v>
      </c>
      <c r="L1198" s="7">
        <v>326061.59999999998</v>
      </c>
      <c r="M1198" s="5">
        <v>22159.58</v>
      </c>
      <c r="N1198" s="5" t="s">
        <v>21</v>
      </c>
    </row>
    <row r="1199" spans="1:14" x14ac:dyDescent="0.25">
      <c r="B1199" s="5" t="s">
        <v>2911</v>
      </c>
      <c r="C1199" s="5" t="s">
        <v>697</v>
      </c>
      <c r="D1199" s="5" t="s">
        <v>1637</v>
      </c>
      <c r="G1199" s="5" t="s">
        <v>18</v>
      </c>
      <c r="H1199" s="5" t="s">
        <v>19</v>
      </c>
      <c r="I1199" s="6">
        <v>16761.900000000001</v>
      </c>
      <c r="J1199" s="5" t="s">
        <v>20</v>
      </c>
      <c r="L1199" s="7">
        <v>335238</v>
      </c>
      <c r="M1199" s="5">
        <v>24932.1</v>
      </c>
      <c r="N1199" s="5" t="s">
        <v>21</v>
      </c>
    </row>
    <row r="1200" spans="1:14" x14ac:dyDescent="0.25">
      <c r="A1200" s="5" t="s">
        <v>2912</v>
      </c>
      <c r="B1200" s="5" t="s">
        <v>2913</v>
      </c>
      <c r="C1200" s="5" t="s">
        <v>2914</v>
      </c>
      <c r="D1200" s="5" t="s">
        <v>2915</v>
      </c>
      <c r="G1200" s="5" t="s">
        <v>18</v>
      </c>
      <c r="H1200" s="5" t="s">
        <v>19</v>
      </c>
      <c r="I1200" s="6">
        <v>14785.26</v>
      </c>
      <c r="J1200" s="5" t="s">
        <v>20</v>
      </c>
      <c r="L1200" s="7">
        <v>295705.2</v>
      </c>
      <c r="M1200" s="5">
        <v>20428.53</v>
      </c>
      <c r="N1200" s="5" t="s">
        <v>21</v>
      </c>
    </row>
    <row r="1201" spans="1:14" x14ac:dyDescent="0.25">
      <c r="A1201" s="5" t="s">
        <v>2916</v>
      </c>
      <c r="B1201" s="5" t="s">
        <v>2917</v>
      </c>
      <c r="C1201" s="5" t="s">
        <v>150</v>
      </c>
      <c r="D1201" s="5" t="s">
        <v>272</v>
      </c>
      <c r="G1201" s="5" t="s">
        <v>18</v>
      </c>
      <c r="H1201" s="5" t="s">
        <v>19</v>
      </c>
      <c r="I1201" s="6">
        <v>15821.79</v>
      </c>
      <c r="J1201" s="5" t="s">
        <v>20</v>
      </c>
      <c r="L1201" s="7">
        <v>316435.8</v>
      </c>
      <c r="M1201" s="5">
        <v>21548.23</v>
      </c>
      <c r="N1201" s="5" t="s">
        <v>21</v>
      </c>
    </row>
    <row r="1202" spans="1:14" x14ac:dyDescent="0.25">
      <c r="A1202" s="5" t="s">
        <v>2918</v>
      </c>
      <c r="B1202" s="5" t="s">
        <v>2919</v>
      </c>
      <c r="C1202" s="5" t="s">
        <v>1196</v>
      </c>
      <c r="D1202" s="5" t="s">
        <v>984</v>
      </c>
      <c r="G1202" s="5" t="s">
        <v>18</v>
      </c>
      <c r="H1202" s="5" t="s">
        <v>19</v>
      </c>
      <c r="I1202" s="6">
        <v>15457.88</v>
      </c>
      <c r="J1202" s="5" t="s">
        <v>20</v>
      </c>
      <c r="L1202" s="7">
        <v>309157.59999999998</v>
      </c>
      <c r="M1202" s="5">
        <v>20184.080000000002</v>
      </c>
      <c r="N1202" s="5" t="s">
        <v>21</v>
      </c>
    </row>
    <row r="1203" spans="1:14" x14ac:dyDescent="0.25">
      <c r="A1203" s="5" t="s">
        <v>2920</v>
      </c>
      <c r="B1203" s="5" t="s">
        <v>2921</v>
      </c>
      <c r="C1203" s="5" t="s">
        <v>191</v>
      </c>
      <c r="D1203" s="5" t="s">
        <v>1398</v>
      </c>
      <c r="G1203" s="5" t="s">
        <v>18</v>
      </c>
      <c r="H1203" s="5" t="s">
        <v>19</v>
      </c>
      <c r="I1203" s="6">
        <v>15335.62</v>
      </c>
      <c r="J1203" s="5" t="s">
        <v>20</v>
      </c>
      <c r="L1203" s="7">
        <v>306712.40000000002</v>
      </c>
      <c r="M1203" s="5">
        <v>20868.75</v>
      </c>
      <c r="N1203" s="5" t="s">
        <v>21</v>
      </c>
    </row>
    <row r="1204" spans="1:14" x14ac:dyDescent="0.25">
      <c r="A1204" s="5" t="s">
        <v>2922</v>
      </c>
      <c r="B1204" s="5" t="s">
        <v>2923</v>
      </c>
      <c r="C1204" s="5" t="s">
        <v>2924</v>
      </c>
      <c r="D1204" s="5" t="s">
        <v>2925</v>
      </c>
      <c r="G1204" s="5" t="s">
        <v>18</v>
      </c>
      <c r="H1204" s="5" t="s">
        <v>19</v>
      </c>
      <c r="I1204" s="6">
        <v>17731.900000000001</v>
      </c>
      <c r="J1204" s="5" t="s">
        <v>20</v>
      </c>
      <c r="L1204" s="7">
        <v>354638</v>
      </c>
      <c r="M1204" s="5">
        <v>27364.1</v>
      </c>
      <c r="N1204" s="5" t="s">
        <v>21</v>
      </c>
    </row>
    <row r="1205" spans="1:14" x14ac:dyDescent="0.25">
      <c r="A1205" s="5" t="s">
        <v>2926</v>
      </c>
      <c r="B1205" s="5" t="s">
        <v>2927</v>
      </c>
      <c r="C1205" s="5" t="s">
        <v>2928</v>
      </c>
      <c r="D1205" s="5" t="s">
        <v>2929</v>
      </c>
      <c r="G1205" s="5" t="s">
        <v>18</v>
      </c>
      <c r="H1205" s="5" t="s">
        <v>19</v>
      </c>
      <c r="I1205" s="6">
        <v>14884.79</v>
      </c>
      <c r="J1205" s="5" t="s">
        <v>20</v>
      </c>
      <c r="L1205" s="7">
        <v>297695.8</v>
      </c>
      <c r="M1205" s="5">
        <v>20223.46</v>
      </c>
      <c r="N1205" s="5" t="s">
        <v>21</v>
      </c>
    </row>
    <row r="1206" spans="1:14" x14ac:dyDescent="0.25">
      <c r="A1206" s="5" t="s">
        <v>2930</v>
      </c>
      <c r="B1206" s="5" t="s">
        <v>2931</v>
      </c>
      <c r="C1206" s="5" t="s">
        <v>2932</v>
      </c>
      <c r="D1206" s="5" t="s">
        <v>832</v>
      </c>
      <c r="G1206" s="5" t="s">
        <v>18</v>
      </c>
      <c r="H1206" s="5" t="s">
        <v>19</v>
      </c>
      <c r="I1206" s="6">
        <v>13551.77</v>
      </c>
      <c r="J1206" s="5" t="s">
        <v>20</v>
      </c>
      <c r="L1206" s="7">
        <v>271035.40000000002</v>
      </c>
      <c r="M1206" s="5">
        <v>16112.99</v>
      </c>
      <c r="N1206" s="5" t="s">
        <v>21</v>
      </c>
    </row>
    <row r="1207" spans="1:14" x14ac:dyDescent="0.25">
      <c r="A1207" s="5" t="s">
        <v>2933</v>
      </c>
      <c r="B1207" s="5" t="s">
        <v>2934</v>
      </c>
      <c r="C1207" s="5" t="s">
        <v>329</v>
      </c>
      <c r="D1207" s="5" t="s">
        <v>2935</v>
      </c>
      <c r="G1207" s="5" t="s">
        <v>18</v>
      </c>
      <c r="H1207" s="5" t="s">
        <v>19</v>
      </c>
      <c r="I1207" s="6">
        <v>17883.8</v>
      </c>
      <c r="J1207" s="5" t="s">
        <v>20</v>
      </c>
      <c r="L1207" s="7">
        <v>357676</v>
      </c>
      <c r="M1207" s="5">
        <v>26484.2</v>
      </c>
      <c r="N1207" s="5" t="s">
        <v>21</v>
      </c>
    </row>
    <row r="1208" spans="1:14" x14ac:dyDescent="0.25">
      <c r="A1208" s="5" t="s">
        <v>2936</v>
      </c>
      <c r="B1208" s="5" t="s">
        <v>2937</v>
      </c>
      <c r="C1208" s="5" t="s">
        <v>2938</v>
      </c>
      <c r="D1208" s="5" t="s">
        <v>2939</v>
      </c>
      <c r="G1208" s="5" t="s">
        <v>18</v>
      </c>
      <c r="H1208" s="5" t="s">
        <v>19</v>
      </c>
      <c r="I1208" s="6">
        <v>15368.73</v>
      </c>
      <c r="J1208" s="5" t="s">
        <v>20</v>
      </c>
      <c r="L1208" s="7">
        <v>307374.59999999998</v>
      </c>
      <c r="M1208" s="5">
        <v>21924.65</v>
      </c>
      <c r="N1208" s="5" t="s">
        <v>21</v>
      </c>
    </row>
    <row r="1209" spans="1:14" x14ac:dyDescent="0.25">
      <c r="A1209" s="5" t="s">
        <v>2940</v>
      </c>
      <c r="B1209" s="5" t="s">
        <v>2941</v>
      </c>
      <c r="C1209" s="5" t="s">
        <v>115</v>
      </c>
      <c r="D1209" s="5" t="s">
        <v>2942</v>
      </c>
      <c r="G1209" s="5" t="s">
        <v>18</v>
      </c>
      <c r="H1209" s="5" t="s">
        <v>19</v>
      </c>
      <c r="I1209" s="6">
        <v>17246.63</v>
      </c>
      <c r="J1209" s="5" t="s">
        <v>20</v>
      </c>
      <c r="L1209" s="7">
        <v>344932.6</v>
      </c>
      <c r="M1209" s="5">
        <v>26147.360000000001</v>
      </c>
      <c r="N1209" s="5" t="s">
        <v>21</v>
      </c>
    </row>
    <row r="1210" spans="1:14" x14ac:dyDescent="0.25">
      <c r="A1210" s="5" t="s">
        <v>2943</v>
      </c>
      <c r="B1210" s="5" t="s">
        <v>2944</v>
      </c>
      <c r="C1210" s="5" t="s">
        <v>2945</v>
      </c>
      <c r="D1210" s="5" t="s">
        <v>673</v>
      </c>
      <c r="G1210" s="5" t="s">
        <v>18</v>
      </c>
      <c r="H1210" s="5" t="s">
        <v>19</v>
      </c>
      <c r="I1210" s="6">
        <v>16798.46</v>
      </c>
      <c r="J1210" s="5" t="s">
        <v>20</v>
      </c>
      <c r="L1210" s="7">
        <v>335969.2</v>
      </c>
      <c r="M1210" s="5" t="s">
        <v>2946</v>
      </c>
      <c r="N1210" s="5" t="s">
        <v>21</v>
      </c>
    </row>
    <row r="1211" spans="1:14" x14ac:dyDescent="0.25">
      <c r="A1211" s="5" t="s">
        <v>2947</v>
      </c>
      <c r="B1211" s="5" t="s">
        <v>2948</v>
      </c>
      <c r="C1211" s="5" t="s">
        <v>1488</v>
      </c>
      <c r="D1211" s="5" t="s">
        <v>2949</v>
      </c>
      <c r="G1211" s="5" t="s">
        <v>18</v>
      </c>
      <c r="H1211" s="5" t="s">
        <v>19</v>
      </c>
      <c r="I1211" s="6">
        <v>16457.28</v>
      </c>
      <c r="J1211" s="5" t="s">
        <v>20</v>
      </c>
      <c r="L1211" s="7">
        <v>329145.59999999998</v>
      </c>
      <c r="M1211" s="5">
        <v>22520.34</v>
      </c>
      <c r="N1211" s="5" t="s">
        <v>21</v>
      </c>
    </row>
    <row r="1212" spans="1:14" x14ac:dyDescent="0.25">
      <c r="A1212" s="5" t="s">
        <v>2950</v>
      </c>
      <c r="B1212" s="5" t="s">
        <v>2951</v>
      </c>
      <c r="C1212" s="5" t="s">
        <v>2054</v>
      </c>
      <c r="D1212" s="5" t="s">
        <v>762</v>
      </c>
      <c r="G1212" s="5" t="s">
        <v>18</v>
      </c>
      <c r="H1212" s="5" t="s">
        <v>19</v>
      </c>
      <c r="I1212" s="6">
        <v>16004.79</v>
      </c>
      <c r="J1212" s="5" t="s">
        <v>20</v>
      </c>
      <c r="L1212" s="7">
        <v>320095.8</v>
      </c>
      <c r="M1212" s="5">
        <v>23032.46</v>
      </c>
      <c r="N1212" s="5" t="s">
        <v>21</v>
      </c>
    </row>
    <row r="1213" spans="1:14" x14ac:dyDescent="0.25">
      <c r="A1213" s="5" t="s">
        <v>2952</v>
      </c>
      <c r="B1213" s="5" t="s">
        <v>2953</v>
      </c>
      <c r="C1213" s="5" t="s">
        <v>2954</v>
      </c>
      <c r="D1213" s="5" t="s">
        <v>2955</v>
      </c>
      <c r="G1213" s="5" t="s">
        <v>18</v>
      </c>
      <c r="H1213" s="5" t="s">
        <v>19</v>
      </c>
      <c r="I1213" s="6">
        <v>17362.25</v>
      </c>
      <c r="J1213" s="5" t="s">
        <v>20</v>
      </c>
      <c r="L1213" s="7">
        <v>347245</v>
      </c>
      <c r="M1213" s="5">
        <v>25836.2</v>
      </c>
      <c r="N1213" s="5" t="s">
        <v>21</v>
      </c>
    </row>
    <row r="1214" spans="1:14" x14ac:dyDescent="0.25">
      <c r="A1214" s="5" t="s">
        <v>2956</v>
      </c>
      <c r="B1214" s="5" t="s">
        <v>2957</v>
      </c>
      <c r="C1214" s="5" t="s">
        <v>2958</v>
      </c>
      <c r="D1214" s="5" t="s">
        <v>2959</v>
      </c>
      <c r="G1214" s="5" t="s">
        <v>18</v>
      </c>
      <c r="H1214" s="5" t="s">
        <v>19</v>
      </c>
      <c r="I1214" s="6">
        <v>17397.55</v>
      </c>
      <c r="J1214" s="5" t="s">
        <v>20</v>
      </c>
      <c r="L1214" s="7">
        <v>347951</v>
      </c>
      <c r="M1214" s="5">
        <v>25923.17</v>
      </c>
      <c r="N1214" s="5" t="s">
        <v>21</v>
      </c>
    </row>
    <row r="1215" spans="1:14" x14ac:dyDescent="0.25">
      <c r="A1215" s="5" t="s">
        <v>2960</v>
      </c>
      <c r="B1215" s="5" t="s">
        <v>2961</v>
      </c>
      <c r="C1215" s="5" t="s">
        <v>2962</v>
      </c>
      <c r="D1215" s="5" t="s">
        <v>2963</v>
      </c>
      <c r="G1215" s="5" t="s">
        <v>18</v>
      </c>
      <c r="H1215" s="5" t="s">
        <v>19</v>
      </c>
      <c r="I1215" s="6">
        <v>17090.05</v>
      </c>
      <c r="J1215" s="5" t="s">
        <v>20</v>
      </c>
      <c r="L1215" s="7">
        <v>341801</v>
      </c>
      <c r="M1215" s="5">
        <v>25754.19</v>
      </c>
      <c r="N1215" s="5" t="s">
        <v>21</v>
      </c>
    </row>
    <row r="1216" spans="1:14" x14ac:dyDescent="0.25">
      <c r="A1216" s="5" t="s">
        <v>2964</v>
      </c>
      <c r="B1216" s="5" t="s">
        <v>2965</v>
      </c>
      <c r="C1216" s="5" t="s">
        <v>2966</v>
      </c>
      <c r="D1216" s="5" t="s">
        <v>2967</v>
      </c>
      <c r="G1216" s="5" t="s">
        <v>18</v>
      </c>
      <c r="H1216" s="5" t="s">
        <v>19</v>
      </c>
      <c r="I1216" s="6">
        <v>17735.7</v>
      </c>
      <c r="J1216" s="5" t="s">
        <v>20</v>
      </c>
      <c r="L1216" s="7">
        <v>354714</v>
      </c>
      <c r="M1216" s="5">
        <v>25507.3</v>
      </c>
      <c r="N1216" s="5" t="s">
        <v>21</v>
      </c>
    </row>
    <row r="1217" spans="1:14" x14ac:dyDescent="0.25">
      <c r="A1217" s="5" t="s">
        <v>2968</v>
      </c>
      <c r="B1217" s="5" t="s">
        <v>2969</v>
      </c>
      <c r="C1217" s="5" t="s">
        <v>2970</v>
      </c>
      <c r="D1217" s="5" t="s">
        <v>1395</v>
      </c>
      <c r="G1217" s="5" t="s">
        <v>18</v>
      </c>
      <c r="H1217" s="5" t="s">
        <v>19</v>
      </c>
      <c r="I1217" s="6">
        <v>17274.41</v>
      </c>
      <c r="J1217" s="5" t="s">
        <v>20</v>
      </c>
      <c r="L1217" s="7">
        <v>345488.2</v>
      </c>
      <c r="M1217" s="5">
        <v>26813.16</v>
      </c>
      <c r="N1217" s="5" t="s">
        <v>21</v>
      </c>
    </row>
    <row r="1218" spans="1:14" x14ac:dyDescent="0.25">
      <c r="A1218" s="5" t="s">
        <v>2971</v>
      </c>
      <c r="B1218" s="5" t="s">
        <v>2972</v>
      </c>
      <c r="C1218" s="5" t="s">
        <v>963</v>
      </c>
      <c r="D1218" s="5" t="s">
        <v>2973</v>
      </c>
      <c r="G1218" s="5" t="s">
        <v>18</v>
      </c>
      <c r="H1218" s="5" t="s">
        <v>19</v>
      </c>
      <c r="I1218" s="6">
        <v>17064.38</v>
      </c>
      <c r="J1218" s="5" t="s">
        <v>20</v>
      </c>
      <c r="L1218" s="7">
        <v>341287.6</v>
      </c>
      <c r="M1218" s="5">
        <v>23938.81</v>
      </c>
      <c r="N1218" s="5" t="s">
        <v>21</v>
      </c>
    </row>
    <row r="1219" spans="1:14" x14ac:dyDescent="0.25">
      <c r="A1219" s="5" t="s">
        <v>2974</v>
      </c>
      <c r="B1219" s="5" t="s">
        <v>2975</v>
      </c>
      <c r="C1219" s="5" t="s">
        <v>2976</v>
      </c>
      <c r="D1219" s="5" t="s">
        <v>2977</v>
      </c>
      <c r="G1219" s="5" t="s">
        <v>18</v>
      </c>
      <c r="H1219" s="5" t="s">
        <v>19</v>
      </c>
      <c r="I1219" s="6">
        <v>13250.95</v>
      </c>
      <c r="J1219" s="5" t="s">
        <v>20</v>
      </c>
      <c r="L1219" s="7">
        <v>265019</v>
      </c>
      <c r="M1219" s="5">
        <v>16492.990000000002</v>
      </c>
      <c r="N1219" s="5" t="s">
        <v>21</v>
      </c>
    </row>
    <row r="1220" spans="1:14" x14ac:dyDescent="0.25">
      <c r="A1220" s="5" t="s">
        <v>2978</v>
      </c>
      <c r="B1220" s="5" t="s">
        <v>2979</v>
      </c>
      <c r="C1220" s="5" t="s">
        <v>123</v>
      </c>
      <c r="D1220" s="5" t="s">
        <v>1080</v>
      </c>
      <c r="G1220" s="5" t="s">
        <v>18</v>
      </c>
      <c r="H1220" s="5" t="s">
        <v>19</v>
      </c>
      <c r="I1220" s="6">
        <v>17087.71</v>
      </c>
      <c r="J1220" s="5" t="s">
        <v>20</v>
      </c>
      <c r="L1220" s="7">
        <v>341754.2</v>
      </c>
      <c r="M1220" s="5">
        <v>23993.14</v>
      </c>
      <c r="N1220" s="5" t="s">
        <v>21</v>
      </c>
    </row>
    <row r="1221" spans="1:14" x14ac:dyDescent="0.25">
      <c r="A1221" s="5" t="s">
        <v>2980</v>
      </c>
      <c r="B1221" s="5" t="s">
        <v>2981</v>
      </c>
      <c r="C1221" s="5" t="s">
        <v>2982</v>
      </c>
      <c r="D1221" s="5" t="s">
        <v>1395</v>
      </c>
      <c r="G1221" s="5" t="s">
        <v>18</v>
      </c>
      <c r="H1221" s="5" t="s">
        <v>19</v>
      </c>
      <c r="I1221" s="6">
        <v>15269.04</v>
      </c>
      <c r="J1221" s="5" t="s">
        <v>20</v>
      </c>
      <c r="L1221" s="7">
        <v>305380.8</v>
      </c>
      <c r="M1221" s="5">
        <v>22150.639999999999</v>
      </c>
      <c r="N1221" s="5" t="s">
        <v>21</v>
      </c>
    </row>
    <row r="1222" spans="1:14" x14ac:dyDescent="0.25">
      <c r="A1222" s="5" t="s">
        <v>2983</v>
      </c>
      <c r="B1222" s="5" t="s">
        <v>2984</v>
      </c>
      <c r="C1222" s="5" t="s">
        <v>68</v>
      </c>
      <c r="D1222" s="5" t="s">
        <v>635</v>
      </c>
      <c r="G1222" s="5" t="s">
        <v>18</v>
      </c>
      <c r="H1222" s="5" t="s">
        <v>19</v>
      </c>
      <c r="I1222" s="6">
        <v>17211.63</v>
      </c>
      <c r="J1222" s="5" t="s">
        <v>20</v>
      </c>
      <c r="L1222" s="7">
        <v>344232.6</v>
      </c>
      <c r="M1222" s="5">
        <v>26059.360000000001</v>
      </c>
      <c r="N1222" s="5" t="s">
        <v>21</v>
      </c>
    </row>
    <row r="1223" spans="1:14" x14ac:dyDescent="0.25">
      <c r="A1223" s="5" t="s">
        <v>2985</v>
      </c>
      <c r="B1223" s="5" t="s">
        <v>2986</v>
      </c>
      <c r="C1223" s="5" t="s">
        <v>52</v>
      </c>
      <c r="D1223" s="5" t="s">
        <v>984</v>
      </c>
      <c r="G1223" s="5" t="s">
        <v>18</v>
      </c>
      <c r="H1223" s="5" t="s">
        <v>19</v>
      </c>
      <c r="I1223" s="6">
        <v>14336.64</v>
      </c>
      <c r="J1223" s="5" t="s">
        <v>20</v>
      </c>
      <c r="L1223" s="7">
        <v>286732.79999999999</v>
      </c>
      <c r="M1223" s="5">
        <v>18420.27</v>
      </c>
      <c r="N1223" s="5" t="s">
        <v>21</v>
      </c>
    </row>
    <row r="1224" spans="1:14" x14ac:dyDescent="0.25">
      <c r="A1224" s="5" t="s">
        <v>2987</v>
      </c>
      <c r="B1224" s="5" t="s">
        <v>2988</v>
      </c>
      <c r="C1224" s="5" t="s">
        <v>2989</v>
      </c>
      <c r="D1224" s="5" t="s">
        <v>2990</v>
      </c>
      <c r="G1224" s="5" t="s">
        <v>18</v>
      </c>
      <c r="H1224" s="5" t="s">
        <v>19</v>
      </c>
      <c r="I1224" s="6">
        <v>17398.8</v>
      </c>
      <c r="J1224" s="5" t="s">
        <v>20</v>
      </c>
      <c r="L1224" s="7">
        <v>347976</v>
      </c>
      <c r="M1224" s="5">
        <v>25323.200000000001</v>
      </c>
      <c r="N1224" s="5" t="s">
        <v>21</v>
      </c>
    </row>
    <row r="1225" spans="1:14" x14ac:dyDescent="0.25">
      <c r="A1225" s="5" t="s">
        <v>2991</v>
      </c>
      <c r="B1225" s="5" t="s">
        <v>2992</v>
      </c>
      <c r="C1225" s="5" t="s">
        <v>911</v>
      </c>
      <c r="D1225" s="5" t="s">
        <v>2993</v>
      </c>
      <c r="G1225" s="5" t="s">
        <v>18</v>
      </c>
      <c r="H1225" s="5" t="s">
        <v>19</v>
      </c>
      <c r="I1225" s="6">
        <v>17126.52</v>
      </c>
      <c r="J1225" s="5" t="s">
        <v>20</v>
      </c>
      <c r="L1225" s="7">
        <v>342530.4</v>
      </c>
      <c r="M1225" s="5">
        <v>25258.66</v>
      </c>
      <c r="N1225" s="5" t="s">
        <v>21</v>
      </c>
    </row>
    <row r="1226" spans="1:14" x14ac:dyDescent="0.25">
      <c r="A1226" s="5" t="s">
        <v>2994</v>
      </c>
      <c r="B1226" s="5" t="s">
        <v>2995</v>
      </c>
      <c r="C1226" s="5" t="s">
        <v>963</v>
      </c>
      <c r="D1226" s="5" t="s">
        <v>707</v>
      </c>
      <c r="G1226" s="5" t="s">
        <v>18</v>
      </c>
      <c r="H1226" s="5" t="s">
        <v>19</v>
      </c>
      <c r="I1226" s="6">
        <v>16126.37</v>
      </c>
      <c r="J1226" s="5" t="s">
        <v>20</v>
      </c>
      <c r="L1226" s="7">
        <v>322527.40000000002</v>
      </c>
      <c r="M1226" s="5">
        <v>23337.62</v>
      </c>
      <c r="N1226" s="5" t="s">
        <v>21</v>
      </c>
    </row>
    <row r="1227" spans="1:14" x14ac:dyDescent="0.25">
      <c r="A1227" s="5" t="s">
        <v>2996</v>
      </c>
      <c r="B1227" s="5" t="s">
        <v>2997</v>
      </c>
      <c r="C1227" s="5" t="s">
        <v>2998</v>
      </c>
      <c r="D1227" s="5" t="s">
        <v>2999</v>
      </c>
      <c r="G1227" s="5" t="s">
        <v>18</v>
      </c>
      <c r="H1227" s="5" t="s">
        <v>19</v>
      </c>
      <c r="I1227" s="6">
        <v>15214.6</v>
      </c>
      <c r="J1227" s="5" t="s">
        <v>20</v>
      </c>
      <c r="L1227" s="7">
        <v>304292</v>
      </c>
      <c r="M1227" s="5">
        <v>20572.22</v>
      </c>
      <c r="N1227" s="5" t="s">
        <v>21</v>
      </c>
    </row>
    <row r="1228" spans="1:14" x14ac:dyDescent="0.25">
      <c r="A1228" s="5" t="s">
        <v>3000</v>
      </c>
      <c r="B1228" s="5" t="s">
        <v>3001</v>
      </c>
      <c r="C1228" s="5" t="s">
        <v>3002</v>
      </c>
      <c r="D1228" s="5" t="s">
        <v>3003</v>
      </c>
      <c r="G1228" s="5" t="s">
        <v>18</v>
      </c>
      <c r="H1228" s="5" t="s">
        <v>19</v>
      </c>
      <c r="I1228" s="6">
        <v>17697.849999999999</v>
      </c>
      <c r="J1228" s="5" t="s">
        <v>20</v>
      </c>
      <c r="L1228" s="7">
        <v>353957</v>
      </c>
      <c r="M1228" s="5">
        <v>26659.15</v>
      </c>
      <c r="N1228" s="5" t="s">
        <v>21</v>
      </c>
    </row>
    <row r="1229" spans="1:14" x14ac:dyDescent="0.25">
      <c r="A1229" s="5" t="s">
        <v>3004</v>
      </c>
      <c r="B1229" s="5" t="s">
        <v>3005</v>
      </c>
      <c r="C1229" s="5" t="s">
        <v>911</v>
      </c>
      <c r="D1229" s="5" t="s">
        <v>829</v>
      </c>
      <c r="G1229" s="5" t="s">
        <v>18</v>
      </c>
      <c r="H1229" s="5" t="s">
        <v>19</v>
      </c>
      <c r="I1229" s="6">
        <v>16393.46</v>
      </c>
      <c r="J1229" s="5" t="s">
        <v>20</v>
      </c>
      <c r="L1229" s="7">
        <v>327869.2</v>
      </c>
      <c r="M1229" s="5" t="s">
        <v>3006</v>
      </c>
      <c r="N1229" s="5" t="s">
        <v>21</v>
      </c>
    </row>
    <row r="1230" spans="1:14" x14ac:dyDescent="0.25">
      <c r="A1230" s="5" t="s">
        <v>3007</v>
      </c>
      <c r="B1230" s="5" t="s">
        <v>3008</v>
      </c>
      <c r="C1230" s="5" t="s">
        <v>151</v>
      </c>
      <c r="D1230" s="5" t="s">
        <v>150</v>
      </c>
      <c r="G1230" s="5" t="s">
        <v>18</v>
      </c>
      <c r="H1230" s="5" t="s">
        <v>19</v>
      </c>
      <c r="I1230" s="6">
        <v>16089.81</v>
      </c>
      <c r="J1230" s="5" t="s">
        <v>20</v>
      </c>
      <c r="L1230" s="7">
        <v>321796.2</v>
      </c>
      <c r="M1230" s="5">
        <v>24302.720000000001</v>
      </c>
      <c r="N1230" s="5" t="s">
        <v>21</v>
      </c>
    </row>
    <row r="1231" spans="1:14" x14ac:dyDescent="0.25">
      <c r="A1231" s="5" t="s">
        <v>3009</v>
      </c>
      <c r="B1231" s="5" t="s">
        <v>3010</v>
      </c>
      <c r="C1231" s="5" t="s">
        <v>1196</v>
      </c>
      <c r="D1231" s="5" t="s">
        <v>3011</v>
      </c>
      <c r="G1231" s="5" t="s">
        <v>18</v>
      </c>
      <c r="H1231" s="5" t="s">
        <v>19</v>
      </c>
      <c r="I1231" s="6">
        <v>15825.49</v>
      </c>
      <c r="J1231" s="5" t="s">
        <v>20</v>
      </c>
      <c r="L1231" s="7">
        <v>316509.8</v>
      </c>
      <c r="M1231" s="5">
        <v>23096.04</v>
      </c>
      <c r="N1231" s="5" t="s">
        <v>21</v>
      </c>
    </row>
    <row r="1232" spans="1:14" x14ac:dyDescent="0.25">
      <c r="A1232" s="5" t="s">
        <v>3012</v>
      </c>
      <c r="B1232" s="5" t="s">
        <v>3013</v>
      </c>
      <c r="C1232" s="5" t="s">
        <v>1399</v>
      </c>
      <c r="D1232" s="5" t="s">
        <v>530</v>
      </c>
      <c r="G1232" s="5" t="s">
        <v>18</v>
      </c>
      <c r="H1232" s="5" t="s">
        <v>19</v>
      </c>
      <c r="I1232" s="6">
        <v>15421.1</v>
      </c>
      <c r="J1232" s="5" t="s">
        <v>20</v>
      </c>
      <c r="L1232" s="7">
        <v>308422</v>
      </c>
      <c r="M1232" s="5">
        <v>21568.89</v>
      </c>
      <c r="N1232" s="5" t="s">
        <v>21</v>
      </c>
    </row>
    <row r="1233" spans="1:14" x14ac:dyDescent="0.25">
      <c r="A1233" s="5" t="s">
        <v>3014</v>
      </c>
      <c r="B1233" s="5" t="s">
        <v>3015</v>
      </c>
      <c r="C1233" s="5" t="s">
        <v>383</v>
      </c>
      <c r="D1233" s="5" t="s">
        <v>3016</v>
      </c>
      <c r="G1233" s="5" t="s">
        <v>18</v>
      </c>
      <c r="H1233" s="5" t="s">
        <v>19</v>
      </c>
      <c r="I1233" s="6">
        <v>16614.75</v>
      </c>
      <c r="J1233" s="5" t="s">
        <v>20</v>
      </c>
      <c r="L1233" s="7">
        <v>332295</v>
      </c>
      <c r="M1233" s="5">
        <v>22888.25</v>
      </c>
      <c r="N1233" s="5" t="s">
        <v>21</v>
      </c>
    </row>
    <row r="1234" spans="1:14" x14ac:dyDescent="0.25">
      <c r="A1234" s="5" t="s">
        <v>3017</v>
      </c>
      <c r="B1234" s="5" t="s">
        <v>3018</v>
      </c>
      <c r="C1234" s="5" t="s">
        <v>1117</v>
      </c>
      <c r="D1234" s="5" t="s">
        <v>3019</v>
      </c>
      <c r="G1234" s="5" t="s">
        <v>18</v>
      </c>
      <c r="H1234" s="5" t="s">
        <v>19</v>
      </c>
      <c r="I1234" s="6">
        <v>16520.79</v>
      </c>
      <c r="J1234" s="5" t="s">
        <v>20</v>
      </c>
      <c r="L1234" s="7">
        <v>330415.8</v>
      </c>
      <c r="M1234" s="5">
        <v>23220.89</v>
      </c>
      <c r="N1234" s="5" t="s">
        <v>21</v>
      </c>
    </row>
    <row r="1235" spans="1:14" x14ac:dyDescent="0.25">
      <c r="A1235" s="5" t="s">
        <v>3020</v>
      </c>
      <c r="B1235" s="5" t="s">
        <v>3021</v>
      </c>
      <c r="C1235" s="5" t="s">
        <v>707</v>
      </c>
      <c r="D1235" s="5" t="s">
        <v>3022</v>
      </c>
      <c r="G1235" s="5" t="s">
        <v>18</v>
      </c>
      <c r="H1235" s="5" t="s">
        <v>19</v>
      </c>
      <c r="I1235" s="6">
        <v>16762.55</v>
      </c>
      <c r="J1235" s="5" t="s">
        <v>20</v>
      </c>
      <c r="L1235" s="7">
        <v>335251</v>
      </c>
      <c r="M1235" s="5">
        <v>24366.17</v>
      </c>
      <c r="N1235" s="5" t="s">
        <v>21</v>
      </c>
    </row>
    <row r="1236" spans="1:14" x14ac:dyDescent="0.25">
      <c r="A1236" s="5" t="s">
        <v>3023</v>
      </c>
      <c r="B1236" s="5" t="s">
        <v>3024</v>
      </c>
      <c r="C1236" s="5" t="s">
        <v>3025</v>
      </c>
      <c r="D1236" s="5" t="s">
        <v>3026</v>
      </c>
      <c r="G1236" s="5" t="s">
        <v>18</v>
      </c>
      <c r="H1236" s="5" t="s">
        <v>19</v>
      </c>
      <c r="I1236" s="6">
        <v>16940.32</v>
      </c>
      <c r="J1236" s="5" t="s">
        <v>20</v>
      </c>
      <c r="L1236" s="7">
        <v>338806.4</v>
      </c>
      <c r="M1236" s="5">
        <v>25378.92</v>
      </c>
      <c r="N1236" s="5" t="s">
        <v>21</v>
      </c>
    </row>
    <row r="1237" spans="1:14" x14ac:dyDescent="0.25">
      <c r="A1237" s="5" t="s">
        <v>3027</v>
      </c>
      <c r="B1237" s="5" t="s">
        <v>3028</v>
      </c>
      <c r="C1237" s="5" t="s">
        <v>829</v>
      </c>
      <c r="D1237" s="5" t="s">
        <v>3029</v>
      </c>
      <c r="G1237" s="5" t="s">
        <v>18</v>
      </c>
      <c r="H1237" s="5" t="s">
        <v>19</v>
      </c>
      <c r="I1237" s="6">
        <v>12245.31</v>
      </c>
      <c r="J1237" s="5" t="s">
        <v>20</v>
      </c>
      <c r="L1237" s="7">
        <v>244906.2</v>
      </c>
      <c r="M1237" s="5">
        <v>13603.68</v>
      </c>
      <c r="N1237" s="5" t="s">
        <v>21</v>
      </c>
    </row>
    <row r="1238" spans="1:14" x14ac:dyDescent="0.25">
      <c r="A1238" s="5" t="s">
        <v>3030</v>
      </c>
      <c r="B1238" s="5" t="s">
        <v>3031</v>
      </c>
      <c r="C1238" s="5" t="s">
        <v>1161</v>
      </c>
      <c r="D1238" s="5" t="s">
        <v>3032</v>
      </c>
      <c r="G1238" s="5" t="s">
        <v>18</v>
      </c>
      <c r="H1238" s="5" t="s">
        <v>19</v>
      </c>
      <c r="I1238" s="6">
        <v>15733.47</v>
      </c>
      <c r="J1238" s="5" t="s">
        <v>20</v>
      </c>
      <c r="L1238" s="7">
        <v>314669.40000000002</v>
      </c>
      <c r="M1238" s="5">
        <v>22352.02</v>
      </c>
      <c r="N1238" s="5" t="s">
        <v>21</v>
      </c>
    </row>
    <row r="1239" spans="1:14" x14ac:dyDescent="0.25">
      <c r="A1239" s="5" t="s">
        <v>3033</v>
      </c>
      <c r="B1239" s="5" t="s">
        <v>3034</v>
      </c>
      <c r="C1239" s="5" t="s">
        <v>3035</v>
      </c>
      <c r="D1239" s="5" t="s">
        <v>3036</v>
      </c>
      <c r="G1239" s="5" t="s">
        <v>18</v>
      </c>
      <c r="H1239" s="5" t="s">
        <v>19</v>
      </c>
      <c r="I1239" s="6">
        <v>16091.64</v>
      </c>
      <c r="J1239" s="5" t="s">
        <v>20</v>
      </c>
      <c r="L1239" s="7">
        <v>321832.8</v>
      </c>
      <c r="M1239" s="5">
        <v>22722.27</v>
      </c>
      <c r="N1239" s="5" t="s">
        <v>21</v>
      </c>
    </row>
    <row r="1240" spans="1:14" x14ac:dyDescent="0.25">
      <c r="A1240" s="5" t="s">
        <v>3037</v>
      </c>
      <c r="B1240" s="5" t="s">
        <v>3038</v>
      </c>
      <c r="C1240" s="5" t="s">
        <v>68</v>
      </c>
      <c r="D1240" s="5" t="s">
        <v>1013</v>
      </c>
      <c r="G1240" s="5" t="s">
        <v>18</v>
      </c>
      <c r="H1240" s="5" t="s">
        <v>19</v>
      </c>
      <c r="I1240" s="6">
        <v>16125.72</v>
      </c>
      <c r="J1240" s="5" t="s">
        <v>20</v>
      </c>
      <c r="L1240" s="7">
        <v>322514.40000000002</v>
      </c>
      <c r="M1240" s="5">
        <v>23866.54</v>
      </c>
      <c r="N1240" s="5" t="s">
        <v>21</v>
      </c>
    </row>
    <row r="1241" spans="1:14" x14ac:dyDescent="0.25">
      <c r="A1241" s="5" t="s">
        <v>3039</v>
      </c>
      <c r="B1241" s="5" t="s">
        <v>3040</v>
      </c>
      <c r="C1241" s="5" t="s">
        <v>3041</v>
      </c>
      <c r="D1241" s="5" t="s">
        <v>2939</v>
      </c>
      <c r="G1241" s="5" t="s">
        <v>18</v>
      </c>
      <c r="H1241" s="5" t="s">
        <v>19</v>
      </c>
      <c r="I1241" s="6">
        <v>18299.38</v>
      </c>
      <c r="J1241" s="5" t="s">
        <v>20</v>
      </c>
      <c r="L1241" s="7">
        <v>365987.6</v>
      </c>
      <c r="M1241" s="5">
        <v>26824.81</v>
      </c>
      <c r="N1241" s="5" t="s">
        <v>21</v>
      </c>
    </row>
    <row r="1242" spans="1:14" x14ac:dyDescent="0.25">
      <c r="A1242" s="5" t="s">
        <v>3042</v>
      </c>
      <c r="B1242" s="5" t="s">
        <v>3043</v>
      </c>
      <c r="C1242" s="5" t="s">
        <v>3044</v>
      </c>
      <c r="D1242" s="5" t="s">
        <v>44</v>
      </c>
      <c r="G1242" s="5" t="s">
        <v>18</v>
      </c>
      <c r="H1242" s="5" t="s">
        <v>19</v>
      </c>
      <c r="I1242" s="6">
        <v>18335.7</v>
      </c>
      <c r="J1242" s="5" t="s">
        <v>20</v>
      </c>
      <c r="L1242" s="7">
        <v>366714</v>
      </c>
      <c r="M1242" s="5">
        <v>26909.3</v>
      </c>
      <c r="N1242" s="5" t="s">
        <v>21</v>
      </c>
    </row>
    <row r="1243" spans="1:14" x14ac:dyDescent="0.25">
      <c r="A1243" s="5" t="s">
        <v>3045</v>
      </c>
      <c r="B1243" s="5" t="s">
        <v>3046</v>
      </c>
      <c r="C1243" s="5" t="s">
        <v>115</v>
      </c>
      <c r="D1243" s="5" t="s">
        <v>3047</v>
      </c>
      <c r="G1243" s="5" t="s">
        <v>18</v>
      </c>
      <c r="H1243" s="5" t="s">
        <v>19</v>
      </c>
      <c r="I1243" s="6">
        <v>16254.23</v>
      </c>
      <c r="J1243" s="5" t="s">
        <v>20</v>
      </c>
      <c r="L1243" s="7">
        <v>325084.59999999998</v>
      </c>
      <c r="M1243" s="5">
        <v>22045.81</v>
      </c>
      <c r="N1243" s="5" t="s">
        <v>21</v>
      </c>
    </row>
    <row r="1244" spans="1:14" x14ac:dyDescent="0.25">
      <c r="A1244" s="5" t="s">
        <v>3048</v>
      </c>
      <c r="B1244" s="5" t="s">
        <v>3049</v>
      </c>
      <c r="C1244" s="5" t="s">
        <v>3050</v>
      </c>
      <c r="D1244" s="5" t="s">
        <v>244</v>
      </c>
      <c r="G1244" s="5" t="s">
        <v>18</v>
      </c>
      <c r="H1244" s="5" t="s">
        <v>19</v>
      </c>
      <c r="I1244" s="6">
        <v>17850.29</v>
      </c>
      <c r="J1244" s="5" t="s">
        <v>20</v>
      </c>
      <c r="L1244" s="7">
        <v>357005.8</v>
      </c>
      <c r="M1244" s="5">
        <v>25775.62</v>
      </c>
      <c r="N1244" s="5" t="s">
        <v>21</v>
      </c>
    </row>
    <row r="1245" spans="1:14" x14ac:dyDescent="0.25">
      <c r="A1245" s="5" t="s">
        <v>3051</v>
      </c>
      <c r="B1245" s="5" t="s">
        <v>3052</v>
      </c>
      <c r="C1245" s="5" t="s">
        <v>3053</v>
      </c>
      <c r="D1245" s="5" t="s">
        <v>354</v>
      </c>
      <c r="G1245" s="5" t="s">
        <v>18</v>
      </c>
      <c r="H1245" s="5" t="s">
        <v>19</v>
      </c>
      <c r="I1245" s="6">
        <v>15370.05</v>
      </c>
      <c r="J1245" s="5" t="s">
        <v>20</v>
      </c>
      <c r="L1245" s="7">
        <v>307401</v>
      </c>
      <c r="M1245" s="5">
        <v>21441.19</v>
      </c>
      <c r="N1245" s="5" t="s">
        <v>21</v>
      </c>
    </row>
    <row r="1246" spans="1:14" x14ac:dyDescent="0.25">
      <c r="A1246" s="5" t="s">
        <v>3054</v>
      </c>
      <c r="B1246" s="5" t="s">
        <v>3055</v>
      </c>
      <c r="C1246" s="5" t="s">
        <v>386</v>
      </c>
      <c r="D1246" s="5" t="s">
        <v>3003</v>
      </c>
      <c r="G1246" s="5" t="s">
        <v>18</v>
      </c>
      <c r="H1246" s="5" t="s">
        <v>19</v>
      </c>
      <c r="I1246" s="6">
        <v>16240.84</v>
      </c>
      <c r="J1246" s="5" t="s">
        <v>20</v>
      </c>
      <c r="L1246" s="7">
        <v>324816.8</v>
      </c>
      <c r="M1246" s="5">
        <v>23625.15</v>
      </c>
      <c r="N1246" s="5" t="s">
        <v>21</v>
      </c>
    </row>
    <row r="1247" spans="1:14" x14ac:dyDescent="0.25">
      <c r="A1247" s="5" t="s">
        <v>3056</v>
      </c>
      <c r="B1247" s="5" t="s">
        <v>3057</v>
      </c>
      <c r="C1247" s="5" t="s">
        <v>3058</v>
      </c>
      <c r="D1247" s="5" t="s">
        <v>538</v>
      </c>
      <c r="G1247" s="5" t="s">
        <v>18</v>
      </c>
      <c r="H1247" s="5" t="s">
        <v>19</v>
      </c>
      <c r="I1247" s="6">
        <v>15371.79</v>
      </c>
      <c r="J1247" s="5" t="s">
        <v>20</v>
      </c>
      <c r="L1247" s="7">
        <v>307435.8</v>
      </c>
      <c r="M1247" s="5">
        <v>20470.23</v>
      </c>
      <c r="N1247" s="5" t="s">
        <v>21</v>
      </c>
    </row>
    <row r="1248" spans="1:14" x14ac:dyDescent="0.25">
      <c r="A1248" s="5" t="s">
        <v>3059</v>
      </c>
      <c r="B1248" s="5" t="s">
        <v>3060</v>
      </c>
      <c r="C1248" s="5" t="s">
        <v>431</v>
      </c>
      <c r="D1248" s="5" t="s">
        <v>3061</v>
      </c>
      <c r="G1248" s="5" t="s">
        <v>18</v>
      </c>
      <c r="H1248" s="5" t="s">
        <v>19</v>
      </c>
      <c r="I1248" s="6">
        <v>17028.46</v>
      </c>
      <c r="J1248" s="5" t="s">
        <v>20</v>
      </c>
      <c r="L1248" s="7">
        <v>340569.2</v>
      </c>
      <c r="M1248" s="5" t="s">
        <v>3062</v>
      </c>
      <c r="N1248" s="5" t="s">
        <v>21</v>
      </c>
    </row>
    <row r="1249" spans="1:14" x14ac:dyDescent="0.25">
      <c r="A1249" s="5" t="s">
        <v>3063</v>
      </c>
      <c r="B1249" s="5" t="s">
        <v>3064</v>
      </c>
      <c r="C1249" s="5" t="s">
        <v>3065</v>
      </c>
      <c r="D1249" s="5" t="s">
        <v>3066</v>
      </c>
      <c r="G1249" s="5" t="s">
        <v>18</v>
      </c>
      <c r="H1249" s="5" t="s">
        <v>19</v>
      </c>
      <c r="I1249" s="6">
        <v>16763.8</v>
      </c>
      <c r="J1249" s="5" t="s">
        <v>20</v>
      </c>
      <c r="L1249" s="7">
        <v>335276</v>
      </c>
      <c r="M1249" s="5">
        <v>23803.200000000001</v>
      </c>
      <c r="N1249" s="5" t="s">
        <v>21</v>
      </c>
    </row>
    <row r="1250" spans="1:14" x14ac:dyDescent="0.25">
      <c r="A1250" s="5" t="s">
        <v>3067</v>
      </c>
      <c r="B1250" s="5" t="s">
        <v>3068</v>
      </c>
      <c r="C1250" s="5" t="s">
        <v>3069</v>
      </c>
      <c r="D1250" s="5" t="s">
        <v>3070</v>
      </c>
      <c r="G1250" s="5" t="s">
        <v>18</v>
      </c>
      <c r="H1250" s="5" t="s">
        <v>19</v>
      </c>
      <c r="I1250" s="6">
        <v>17701.2</v>
      </c>
      <c r="J1250" s="5" t="s">
        <v>20</v>
      </c>
      <c r="L1250" s="7">
        <v>354024</v>
      </c>
      <c r="M1250" s="5">
        <v>25426.44</v>
      </c>
      <c r="N1250" s="5" t="s">
        <v>21</v>
      </c>
    </row>
    <row r="1251" spans="1:14" x14ac:dyDescent="0.25">
      <c r="A1251" s="5" t="s">
        <v>3071</v>
      </c>
      <c r="B1251" s="5" t="s">
        <v>3072</v>
      </c>
      <c r="C1251" s="5" t="s">
        <v>171</v>
      </c>
      <c r="D1251" s="5" t="s">
        <v>3073</v>
      </c>
      <c r="G1251" s="5" t="s">
        <v>18</v>
      </c>
      <c r="H1251" s="5" t="s">
        <v>19</v>
      </c>
      <c r="I1251" s="6">
        <v>17547.55</v>
      </c>
      <c r="J1251" s="5" t="s">
        <v>20</v>
      </c>
      <c r="L1251" s="7">
        <v>350951</v>
      </c>
      <c r="M1251" s="5">
        <v>26290.17</v>
      </c>
      <c r="N1251" s="5" t="s">
        <v>21</v>
      </c>
    </row>
    <row r="1252" spans="1:14" x14ac:dyDescent="0.25">
      <c r="A1252" s="5" t="s">
        <v>3074</v>
      </c>
      <c r="B1252" s="5" t="s">
        <v>3075</v>
      </c>
      <c r="C1252" s="5" t="s">
        <v>3076</v>
      </c>
      <c r="D1252" s="5" t="s">
        <v>3077</v>
      </c>
      <c r="G1252" s="5" t="s">
        <v>18</v>
      </c>
      <c r="H1252" s="5" t="s">
        <v>19</v>
      </c>
      <c r="I1252" s="6">
        <v>16053.36</v>
      </c>
      <c r="J1252" s="5" t="s">
        <v>20</v>
      </c>
      <c r="L1252" s="7">
        <v>321067.2</v>
      </c>
      <c r="M1252" s="5">
        <v>24207.4</v>
      </c>
      <c r="N1252" s="5" t="s">
        <v>21</v>
      </c>
    </row>
    <row r="1253" spans="1:14" x14ac:dyDescent="0.25">
      <c r="A1253" s="5" t="s">
        <v>3078</v>
      </c>
      <c r="B1253" s="5" t="s">
        <v>3079</v>
      </c>
      <c r="C1253" s="5" t="s">
        <v>3080</v>
      </c>
      <c r="D1253" s="5" t="s">
        <v>3081</v>
      </c>
      <c r="G1253" s="5" t="s">
        <v>18</v>
      </c>
      <c r="H1253" s="5" t="s">
        <v>19</v>
      </c>
      <c r="I1253" s="6">
        <v>14198.57</v>
      </c>
      <c r="J1253" s="5" t="s">
        <v>20</v>
      </c>
      <c r="L1253" s="7">
        <v>283971.40000000002</v>
      </c>
      <c r="M1253" s="5">
        <v>18502.73</v>
      </c>
      <c r="N1253" s="5" t="s">
        <v>21</v>
      </c>
    </row>
    <row r="1254" spans="1:14" x14ac:dyDescent="0.25">
      <c r="A1254" s="5" t="s">
        <v>3082</v>
      </c>
      <c r="B1254" s="5" t="s">
        <v>3083</v>
      </c>
      <c r="C1254" s="5" t="s">
        <v>68</v>
      </c>
      <c r="D1254" s="5" t="s">
        <v>390</v>
      </c>
      <c r="G1254" s="5" t="s">
        <v>18</v>
      </c>
      <c r="H1254" s="5" t="s">
        <v>19</v>
      </c>
      <c r="I1254" s="6">
        <v>15521.79</v>
      </c>
      <c r="J1254" s="5" t="s">
        <v>20</v>
      </c>
      <c r="L1254" s="7">
        <v>310435.8</v>
      </c>
      <c r="M1254" s="5">
        <v>20829.23</v>
      </c>
      <c r="N1254" s="5" t="s">
        <v>21</v>
      </c>
    </row>
    <row r="1255" spans="1:14" x14ac:dyDescent="0.25">
      <c r="A1255" s="5" t="s">
        <v>3084</v>
      </c>
      <c r="B1255" s="5" t="s">
        <v>3085</v>
      </c>
      <c r="C1255" s="5" t="s">
        <v>2014</v>
      </c>
      <c r="D1255" s="5" t="s">
        <v>3086</v>
      </c>
      <c r="G1255" s="5" t="s">
        <v>18</v>
      </c>
      <c r="H1255" s="5" t="s">
        <v>19</v>
      </c>
      <c r="I1255" s="6">
        <v>12910</v>
      </c>
      <c r="J1255" s="5" t="s">
        <v>20</v>
      </c>
      <c r="L1255" s="7">
        <v>258200</v>
      </c>
      <c r="M1255" s="5" t="s">
        <v>3087</v>
      </c>
      <c r="N1255" s="5" t="s">
        <v>21</v>
      </c>
    </row>
    <row r="1256" spans="1:14" x14ac:dyDescent="0.25">
      <c r="A1256" s="5" t="s">
        <v>3088</v>
      </c>
      <c r="B1256" s="5" t="s">
        <v>3089</v>
      </c>
      <c r="C1256" s="5" t="s">
        <v>3090</v>
      </c>
      <c r="D1256" s="5" t="s">
        <v>3091</v>
      </c>
      <c r="G1256" s="5" t="s">
        <v>18</v>
      </c>
      <c r="H1256" s="5" t="s">
        <v>19</v>
      </c>
      <c r="I1256" s="6">
        <v>16797.55</v>
      </c>
      <c r="J1256" s="5" t="s">
        <v>20</v>
      </c>
      <c r="L1256" s="7">
        <v>335951</v>
      </c>
      <c r="M1256" s="5">
        <v>24452.17</v>
      </c>
      <c r="N1256" s="5" t="s">
        <v>21</v>
      </c>
    </row>
    <row r="1257" spans="1:14" x14ac:dyDescent="0.25">
      <c r="A1257" s="5" t="s">
        <v>3092</v>
      </c>
      <c r="B1257" s="5" t="s">
        <v>3093</v>
      </c>
      <c r="C1257" s="5" t="s">
        <v>3094</v>
      </c>
      <c r="D1257" s="5" t="s">
        <v>168</v>
      </c>
      <c r="G1257" s="5" t="s">
        <v>18</v>
      </c>
      <c r="H1257" s="5" t="s">
        <v>19</v>
      </c>
      <c r="I1257" s="6">
        <v>17061.37</v>
      </c>
      <c r="J1257" s="5" t="s">
        <v>20</v>
      </c>
      <c r="L1257" s="7">
        <v>341227.4</v>
      </c>
      <c r="M1257" s="5">
        <v>25682.62</v>
      </c>
      <c r="N1257" s="5" t="s">
        <v>21</v>
      </c>
    </row>
    <row r="1258" spans="1:14" x14ac:dyDescent="0.25">
      <c r="A1258" s="5" t="s">
        <v>3095</v>
      </c>
      <c r="B1258" s="5" t="s">
        <v>3096</v>
      </c>
      <c r="C1258" s="5" t="s">
        <v>88</v>
      </c>
      <c r="D1258" s="5" t="s">
        <v>3097</v>
      </c>
      <c r="G1258" s="5" t="s">
        <v>18</v>
      </c>
      <c r="H1258" s="5" t="s">
        <v>19</v>
      </c>
      <c r="I1258" s="6">
        <v>18330</v>
      </c>
      <c r="J1258" s="5" t="s">
        <v>20</v>
      </c>
      <c r="L1258" s="7">
        <v>366600</v>
      </c>
      <c r="M1258" s="5" t="s">
        <v>3098</v>
      </c>
      <c r="N1258" s="5" t="s">
        <v>21</v>
      </c>
    </row>
    <row r="1259" spans="1:14" x14ac:dyDescent="0.25">
      <c r="A1259" s="5" t="s">
        <v>3099</v>
      </c>
      <c r="B1259" s="5" t="s">
        <v>3100</v>
      </c>
      <c r="C1259" s="5" t="s">
        <v>3101</v>
      </c>
      <c r="D1259" s="5" t="s">
        <v>635</v>
      </c>
      <c r="G1259" s="5" t="s">
        <v>18</v>
      </c>
      <c r="H1259" s="5" t="s">
        <v>19</v>
      </c>
      <c r="I1259" s="6">
        <v>16391.939999999999</v>
      </c>
      <c r="J1259" s="5" t="s">
        <v>20</v>
      </c>
      <c r="L1259" s="7">
        <v>327838.8</v>
      </c>
      <c r="M1259" s="5">
        <v>23458.240000000002</v>
      </c>
      <c r="N1259" s="5" t="s">
        <v>21</v>
      </c>
    </row>
    <row r="1260" spans="1:14" x14ac:dyDescent="0.25">
      <c r="A1260" s="5" t="s">
        <v>3102</v>
      </c>
      <c r="B1260" s="5" t="s">
        <v>3103</v>
      </c>
      <c r="C1260" s="5" t="s">
        <v>135</v>
      </c>
      <c r="D1260" s="5" t="s">
        <v>88</v>
      </c>
      <c r="G1260" s="5" t="s">
        <v>18</v>
      </c>
      <c r="H1260" s="5" t="s">
        <v>19</v>
      </c>
      <c r="I1260" s="6">
        <v>11309.42</v>
      </c>
      <c r="J1260" s="5" t="s">
        <v>20</v>
      </c>
      <c r="L1260" s="7">
        <v>226188.4</v>
      </c>
      <c r="M1260" s="5">
        <v>11768.15</v>
      </c>
      <c r="N1260" s="5" t="s">
        <v>21</v>
      </c>
    </row>
    <row r="1261" spans="1:14" x14ac:dyDescent="0.25">
      <c r="A1261" s="5" t="s">
        <v>3104</v>
      </c>
      <c r="B1261" s="5" t="s">
        <v>3105</v>
      </c>
      <c r="C1261" s="5" t="s">
        <v>3106</v>
      </c>
      <c r="D1261" s="5" t="s">
        <v>3107</v>
      </c>
      <c r="G1261" s="5" t="s">
        <v>18</v>
      </c>
      <c r="H1261" s="5" t="s">
        <v>19</v>
      </c>
      <c r="I1261" s="6">
        <v>16091.37</v>
      </c>
      <c r="J1261" s="5" t="s">
        <v>20</v>
      </c>
      <c r="L1261" s="7">
        <v>321827.40000000002</v>
      </c>
      <c r="M1261" s="5">
        <v>23249.62</v>
      </c>
      <c r="N1261" s="5" t="s">
        <v>21</v>
      </c>
    </row>
    <row r="1262" spans="1:14" x14ac:dyDescent="0.25">
      <c r="A1262" s="5" t="s">
        <v>3108</v>
      </c>
      <c r="B1262" s="5" t="s">
        <v>3109</v>
      </c>
      <c r="C1262" s="5" t="s">
        <v>390</v>
      </c>
      <c r="D1262" s="5" t="s">
        <v>3110</v>
      </c>
      <c r="G1262" s="5" t="s">
        <v>18</v>
      </c>
      <c r="H1262" s="5" t="s">
        <v>19</v>
      </c>
      <c r="I1262" s="6">
        <v>17997.55</v>
      </c>
      <c r="J1262" s="5" t="s">
        <v>20</v>
      </c>
      <c r="L1262" s="7">
        <v>359951</v>
      </c>
      <c r="M1262" s="5">
        <v>27393.17</v>
      </c>
      <c r="N1262" s="5" t="s">
        <v>21</v>
      </c>
    </row>
    <row r="1263" spans="1:14" x14ac:dyDescent="0.25">
      <c r="A1263" s="5" t="s">
        <v>3111</v>
      </c>
      <c r="B1263" s="5" t="s">
        <v>3112</v>
      </c>
      <c r="C1263" s="5" t="s">
        <v>2745</v>
      </c>
      <c r="D1263" s="5" t="s">
        <v>3113</v>
      </c>
      <c r="G1263" s="5" t="s">
        <v>18</v>
      </c>
      <c r="H1263" s="5" t="s">
        <v>19</v>
      </c>
      <c r="I1263" s="6">
        <v>18634.75</v>
      </c>
      <c r="J1263" s="5" t="s">
        <v>20</v>
      </c>
      <c r="L1263" s="7">
        <v>372695</v>
      </c>
      <c r="M1263" s="5">
        <v>27608.25</v>
      </c>
      <c r="N1263" s="5" t="s">
        <v>21</v>
      </c>
    </row>
    <row r="1264" spans="1:14" x14ac:dyDescent="0.25">
      <c r="A1264" s="5" t="s">
        <v>3114</v>
      </c>
      <c r="B1264" s="5" t="s">
        <v>3115</v>
      </c>
      <c r="C1264" s="5" t="s">
        <v>2606</v>
      </c>
      <c r="D1264" s="5" t="s">
        <v>3116</v>
      </c>
      <c r="G1264" s="5" t="s">
        <v>18</v>
      </c>
      <c r="H1264" s="5" t="s">
        <v>19</v>
      </c>
      <c r="I1264" s="6">
        <v>16647.55</v>
      </c>
      <c r="J1264" s="5" t="s">
        <v>20</v>
      </c>
      <c r="L1264" s="7">
        <v>332951</v>
      </c>
      <c r="M1264" s="5">
        <v>24085.17</v>
      </c>
      <c r="N1264" s="5" t="s">
        <v>21</v>
      </c>
    </row>
    <row r="1265" spans="1:14" x14ac:dyDescent="0.25">
      <c r="A1265" s="5" t="s">
        <v>3117</v>
      </c>
      <c r="B1265" s="5" t="s">
        <v>3118</v>
      </c>
      <c r="C1265" s="5" t="s">
        <v>1585</v>
      </c>
      <c r="D1265" s="5" t="s">
        <v>2312</v>
      </c>
      <c r="G1265" s="5" t="s">
        <v>18</v>
      </c>
      <c r="H1265" s="5" t="s">
        <v>19</v>
      </c>
      <c r="I1265" s="6">
        <v>18783.8</v>
      </c>
      <c r="J1265" s="5" t="s">
        <v>20</v>
      </c>
      <c r="L1265" s="7">
        <v>375676</v>
      </c>
      <c r="M1265" s="5">
        <v>28639.200000000001</v>
      </c>
      <c r="N1265" s="5" t="s">
        <v>21</v>
      </c>
    </row>
    <row r="1266" spans="1:14" x14ac:dyDescent="0.25">
      <c r="A1266" s="5" t="s">
        <v>3119</v>
      </c>
      <c r="B1266" s="5" t="s">
        <v>3120</v>
      </c>
      <c r="C1266" s="5" t="s">
        <v>673</v>
      </c>
      <c r="D1266" s="5" t="s">
        <v>3121</v>
      </c>
      <c r="G1266" s="5" t="s">
        <v>18</v>
      </c>
      <c r="H1266" s="5" t="s">
        <v>19</v>
      </c>
      <c r="I1266" s="6">
        <v>16541.37</v>
      </c>
      <c r="J1266" s="5" t="s">
        <v>20</v>
      </c>
      <c r="L1266" s="7">
        <v>330827.40000000002</v>
      </c>
      <c r="M1266" s="5">
        <v>24378.62</v>
      </c>
      <c r="N1266" s="5" t="s">
        <v>21</v>
      </c>
    </row>
    <row r="1267" spans="1:14" x14ac:dyDescent="0.25">
      <c r="A1267" s="5" t="s">
        <v>3122</v>
      </c>
      <c r="B1267" s="5" t="s">
        <v>3123</v>
      </c>
      <c r="C1267" s="5" t="s">
        <v>3124</v>
      </c>
      <c r="D1267" s="5" t="s">
        <v>1294</v>
      </c>
      <c r="G1267" s="5" t="s">
        <v>18</v>
      </c>
      <c r="H1267" s="5" t="s">
        <v>19</v>
      </c>
      <c r="I1267" s="6">
        <v>19407.71</v>
      </c>
      <c r="J1267" s="5" t="s">
        <v>20</v>
      </c>
      <c r="L1267" s="7">
        <v>388154.2</v>
      </c>
      <c r="M1267" s="5">
        <v>29415.14</v>
      </c>
      <c r="N1267" s="5" t="s">
        <v>21</v>
      </c>
    </row>
    <row r="1268" spans="1:14" x14ac:dyDescent="0.25">
      <c r="A1268" s="5" t="s">
        <v>3125</v>
      </c>
      <c r="B1268" s="5" t="s">
        <v>3126</v>
      </c>
      <c r="C1268" s="5" t="s">
        <v>3127</v>
      </c>
      <c r="D1268" s="5" t="s">
        <v>799</v>
      </c>
      <c r="G1268" s="5" t="s">
        <v>18</v>
      </c>
      <c r="H1268" s="5" t="s">
        <v>19</v>
      </c>
      <c r="I1268" s="6">
        <v>19360.27</v>
      </c>
      <c r="J1268" s="5" t="s">
        <v>3128</v>
      </c>
      <c r="L1268" s="7">
        <v>387205.4</v>
      </c>
      <c r="M1268" s="5">
        <v>30733.91</v>
      </c>
      <c r="N1268" s="5" t="s">
        <v>21</v>
      </c>
    </row>
    <row r="1269" spans="1:14" x14ac:dyDescent="0.25">
      <c r="A1269" s="5" t="s">
        <v>3129</v>
      </c>
      <c r="B1269" s="5" t="s">
        <v>3130</v>
      </c>
      <c r="C1269" s="5" t="s">
        <v>3131</v>
      </c>
      <c r="D1269" s="5" t="s">
        <v>3132</v>
      </c>
      <c r="G1269" s="5" t="s">
        <v>18</v>
      </c>
      <c r="H1269" s="5" t="s">
        <v>19</v>
      </c>
      <c r="I1269" s="6">
        <v>17997.55</v>
      </c>
      <c r="J1269" s="5" t="s">
        <v>20</v>
      </c>
      <c r="L1269" s="7">
        <v>359951</v>
      </c>
      <c r="M1269" s="5">
        <v>27393.17</v>
      </c>
      <c r="N1269" s="5" t="s">
        <v>21</v>
      </c>
    </row>
    <row r="1270" spans="1:14" x14ac:dyDescent="0.25">
      <c r="A1270" s="5" t="s">
        <v>3133</v>
      </c>
      <c r="B1270" s="5" t="s">
        <v>3134</v>
      </c>
      <c r="C1270" s="5" t="s">
        <v>3135</v>
      </c>
      <c r="D1270" s="5" t="s">
        <v>3136</v>
      </c>
      <c r="E1270" s="5" t="s">
        <v>3137</v>
      </c>
      <c r="G1270" s="5" t="s">
        <v>18</v>
      </c>
      <c r="H1270" s="5" t="s">
        <v>19</v>
      </c>
      <c r="I1270" s="6">
        <v>12422.8</v>
      </c>
      <c r="J1270" s="5" t="s">
        <v>20</v>
      </c>
      <c r="L1270" s="7">
        <v>248456</v>
      </c>
      <c r="M1270" s="5">
        <v>13091.58</v>
      </c>
      <c r="N1270" s="5" t="s">
        <v>21</v>
      </c>
    </row>
    <row r="1271" spans="1:14" x14ac:dyDescent="0.25">
      <c r="A1271" s="5" t="s">
        <v>3138</v>
      </c>
      <c r="B1271" s="5" t="s">
        <v>3139</v>
      </c>
      <c r="C1271" s="5" t="s">
        <v>3140</v>
      </c>
      <c r="D1271" s="5" t="s">
        <v>3141</v>
      </c>
      <c r="G1271" s="5" t="s">
        <v>18</v>
      </c>
      <c r="H1271" s="5" t="s">
        <v>19</v>
      </c>
      <c r="I1271" s="6">
        <v>13063.27</v>
      </c>
      <c r="J1271" s="5" t="s">
        <v>20</v>
      </c>
      <c r="L1271" s="7">
        <v>261265.4</v>
      </c>
      <c r="M1271" s="5">
        <v>16722.759999999998</v>
      </c>
      <c r="N1271" s="5" t="s">
        <v>21</v>
      </c>
    </row>
    <row r="1272" spans="1:14" x14ac:dyDescent="0.25">
      <c r="A1272" s="5" t="s">
        <v>3142</v>
      </c>
      <c r="B1272" s="5" t="s">
        <v>3143</v>
      </c>
      <c r="C1272" s="5" t="s">
        <v>390</v>
      </c>
      <c r="D1272" s="5" t="s">
        <v>697</v>
      </c>
      <c r="G1272" s="5" t="s">
        <v>18</v>
      </c>
      <c r="H1272" s="5" t="s">
        <v>19</v>
      </c>
      <c r="I1272" s="6">
        <v>19753.8</v>
      </c>
      <c r="J1272" s="5" t="s">
        <v>20</v>
      </c>
      <c r="L1272" s="7">
        <v>395076</v>
      </c>
      <c r="M1272" s="5">
        <v>30961.200000000001</v>
      </c>
      <c r="N1272" s="5" t="s">
        <v>21</v>
      </c>
    </row>
    <row r="1273" spans="1:14" x14ac:dyDescent="0.25">
      <c r="A1273" s="5" t="s">
        <v>3144</v>
      </c>
      <c r="B1273" s="5" t="s">
        <v>3145</v>
      </c>
      <c r="C1273" s="5" t="s">
        <v>3146</v>
      </c>
      <c r="D1273" s="5" t="s">
        <v>3124</v>
      </c>
      <c r="G1273" s="5" t="s">
        <v>18</v>
      </c>
      <c r="H1273" s="5" t="s">
        <v>19</v>
      </c>
      <c r="I1273" s="6">
        <v>15790.84</v>
      </c>
      <c r="J1273" s="5" t="s">
        <v>20</v>
      </c>
      <c r="L1273" s="7">
        <v>315816.8</v>
      </c>
      <c r="M1273" s="5">
        <v>22496.15</v>
      </c>
      <c r="N1273" s="5" t="s">
        <v>21</v>
      </c>
    </row>
    <row r="1274" spans="1:14" x14ac:dyDescent="0.25">
      <c r="A1274" s="5" t="s">
        <v>3147</v>
      </c>
      <c r="B1274" s="5" t="s">
        <v>3148</v>
      </c>
      <c r="C1274" s="5" t="s">
        <v>167</v>
      </c>
      <c r="D1274" s="5" t="s">
        <v>3149</v>
      </c>
      <c r="G1274" s="5" t="s">
        <v>18</v>
      </c>
      <c r="H1274" s="5" t="s">
        <v>19</v>
      </c>
      <c r="I1274" s="6">
        <v>18218.46</v>
      </c>
      <c r="J1274" s="5" t="s">
        <v>20</v>
      </c>
      <c r="L1274" s="7">
        <v>364369.2</v>
      </c>
      <c r="M1274" s="5" t="s">
        <v>3150</v>
      </c>
      <c r="N1274" s="5" t="s">
        <v>21</v>
      </c>
    </row>
    <row r="1275" spans="1:14" x14ac:dyDescent="0.25">
      <c r="A1275" s="5" t="s">
        <v>3151</v>
      </c>
      <c r="B1275" s="5" t="s">
        <v>3152</v>
      </c>
      <c r="C1275" s="5" t="s">
        <v>1219</v>
      </c>
      <c r="D1275" s="5" t="s">
        <v>1117</v>
      </c>
      <c r="G1275" s="5" t="s">
        <v>18</v>
      </c>
      <c r="H1275" s="5" t="s">
        <v>19</v>
      </c>
      <c r="I1275" s="6">
        <v>16121.11</v>
      </c>
      <c r="J1275" s="5" t="s">
        <v>20</v>
      </c>
      <c r="L1275" s="7">
        <v>322422.2</v>
      </c>
      <c r="M1275" s="5">
        <v>22263.85</v>
      </c>
      <c r="N1275" s="5" t="s">
        <v>21</v>
      </c>
    </row>
    <row r="1276" spans="1:14" x14ac:dyDescent="0.25">
      <c r="A1276" s="5" t="s">
        <v>3153</v>
      </c>
      <c r="B1276" s="5" t="s">
        <v>3154</v>
      </c>
      <c r="C1276" s="5" t="s">
        <v>3155</v>
      </c>
      <c r="D1276" s="5" t="s">
        <v>1856</v>
      </c>
      <c r="G1276" s="5" t="s">
        <v>18</v>
      </c>
      <c r="H1276" s="5" t="s">
        <v>19</v>
      </c>
      <c r="I1276" s="6">
        <v>16913.46</v>
      </c>
      <c r="J1276" s="5" t="s">
        <v>20</v>
      </c>
      <c r="L1276" s="7">
        <v>338269.2</v>
      </c>
      <c r="M1276" s="5" t="s">
        <v>3156</v>
      </c>
      <c r="N1276" s="5" t="s">
        <v>21</v>
      </c>
    </row>
    <row r="1277" spans="1:14" x14ac:dyDescent="0.25">
      <c r="A1277" s="5" t="s">
        <v>3157</v>
      </c>
      <c r="B1277" s="5" t="s">
        <v>3158</v>
      </c>
      <c r="C1277" s="5" t="s">
        <v>2821</v>
      </c>
      <c r="D1277" s="5" t="s">
        <v>3159</v>
      </c>
      <c r="G1277" s="5" t="s">
        <v>18</v>
      </c>
      <c r="H1277" s="5" t="s">
        <v>19</v>
      </c>
      <c r="I1277" s="6">
        <v>16877.88</v>
      </c>
      <c r="J1277" s="5" t="s">
        <v>20</v>
      </c>
      <c r="L1277" s="7">
        <v>337557.6</v>
      </c>
      <c r="M1277" s="5">
        <v>23503.08</v>
      </c>
      <c r="N1277" s="5" t="s">
        <v>21</v>
      </c>
    </row>
    <row r="1278" spans="1:14" x14ac:dyDescent="0.25">
      <c r="A1278" s="5" t="s">
        <v>3160</v>
      </c>
      <c r="B1278" s="5" t="s">
        <v>3161</v>
      </c>
      <c r="C1278" s="5" t="s">
        <v>3162</v>
      </c>
      <c r="D1278" s="5" t="s">
        <v>1117</v>
      </c>
      <c r="G1278" s="5" t="s">
        <v>18</v>
      </c>
      <c r="H1278" s="5" t="s">
        <v>19</v>
      </c>
      <c r="I1278" s="6">
        <v>15089.87</v>
      </c>
      <c r="J1278" s="5" t="s">
        <v>20</v>
      </c>
      <c r="L1278" s="7">
        <v>301797.40000000002</v>
      </c>
      <c r="M1278" s="5">
        <v>22152.09</v>
      </c>
      <c r="N1278" s="5" t="s">
        <v>21</v>
      </c>
    </row>
    <row r="1279" spans="1:14" x14ac:dyDescent="0.25">
      <c r="A1279" s="5" t="s">
        <v>3163</v>
      </c>
      <c r="B1279" s="5" t="s">
        <v>3164</v>
      </c>
      <c r="C1279" s="5" t="s">
        <v>167</v>
      </c>
      <c r="D1279" s="5" t="s">
        <v>1074</v>
      </c>
      <c r="G1279" s="5" t="s">
        <v>18</v>
      </c>
      <c r="H1279" s="5" t="s">
        <v>19</v>
      </c>
      <c r="I1279" s="6">
        <v>17667.689999999999</v>
      </c>
      <c r="J1279" s="5" t="s">
        <v>20</v>
      </c>
      <c r="L1279" s="7">
        <v>353353.8</v>
      </c>
      <c r="M1279" s="5">
        <v>27203.05</v>
      </c>
      <c r="N1279" s="5" t="s">
        <v>21</v>
      </c>
    </row>
    <row r="1280" spans="1:14" x14ac:dyDescent="0.25">
      <c r="A1280" s="5" t="s">
        <v>3165</v>
      </c>
      <c r="B1280" s="5" t="s">
        <v>3166</v>
      </c>
      <c r="C1280" s="5" t="s">
        <v>24</v>
      </c>
      <c r="D1280" s="5" t="s">
        <v>3167</v>
      </c>
      <c r="G1280" s="5" t="s">
        <v>18</v>
      </c>
      <c r="H1280" s="5" t="s">
        <v>19</v>
      </c>
      <c r="I1280" s="6">
        <v>18540.79</v>
      </c>
      <c r="J1280" s="5" t="s">
        <v>20</v>
      </c>
      <c r="L1280" s="7">
        <v>370815.8</v>
      </c>
      <c r="M1280" s="5">
        <v>28056.89</v>
      </c>
      <c r="N1280" s="5" t="s">
        <v>21</v>
      </c>
    </row>
    <row r="1281" spans="1:14" x14ac:dyDescent="0.25">
      <c r="A1281" s="5" t="s">
        <v>3168</v>
      </c>
      <c r="B1281" s="5" t="s">
        <v>3169</v>
      </c>
      <c r="C1281" s="5" t="s">
        <v>3170</v>
      </c>
      <c r="D1281" s="5" t="s">
        <v>423</v>
      </c>
      <c r="G1281" s="5" t="s">
        <v>18</v>
      </c>
      <c r="H1281" s="5" t="s">
        <v>19</v>
      </c>
      <c r="I1281" s="6">
        <v>13187.15</v>
      </c>
      <c r="J1281" s="5" t="s">
        <v>20</v>
      </c>
      <c r="L1281" s="7">
        <v>263743</v>
      </c>
      <c r="M1281" s="5">
        <v>15966.59</v>
      </c>
      <c r="N1281" s="5" t="s">
        <v>21</v>
      </c>
    </row>
    <row r="1282" spans="1:14" x14ac:dyDescent="0.25">
      <c r="A1282" s="5" t="s">
        <v>3171</v>
      </c>
      <c r="B1282" s="5" t="s">
        <v>3172</v>
      </c>
      <c r="C1282" s="5" t="s">
        <v>3173</v>
      </c>
      <c r="D1282" s="5" t="s">
        <v>3174</v>
      </c>
      <c r="G1282" s="5" t="s">
        <v>18</v>
      </c>
      <c r="H1282" s="5" t="s">
        <v>19</v>
      </c>
      <c r="I1282" s="6">
        <v>18631.63</v>
      </c>
      <c r="J1282" s="5" t="s">
        <v>20</v>
      </c>
      <c r="L1282" s="7">
        <v>372632.6</v>
      </c>
      <c r="M1282" s="5">
        <v>29621.360000000001</v>
      </c>
      <c r="N1282" s="5" t="s">
        <v>21</v>
      </c>
    </row>
    <row r="1283" spans="1:14" x14ac:dyDescent="0.25">
      <c r="A1283" s="5" t="s">
        <v>3175</v>
      </c>
      <c r="B1283" s="5" t="s">
        <v>3176</v>
      </c>
      <c r="C1283" s="5" t="s">
        <v>3177</v>
      </c>
      <c r="D1283" s="5" t="s">
        <v>990</v>
      </c>
      <c r="G1283" s="5" t="s">
        <v>18</v>
      </c>
      <c r="H1283" s="5" t="s">
        <v>19</v>
      </c>
      <c r="I1283" s="6">
        <v>18813.03</v>
      </c>
      <c r="J1283" s="5" t="s">
        <v>20</v>
      </c>
      <c r="L1283" s="7">
        <v>376260.6</v>
      </c>
      <c r="M1283" s="5">
        <v>28025.200000000001</v>
      </c>
      <c r="N1283" s="5" t="s">
        <v>21</v>
      </c>
    </row>
    <row r="1284" spans="1:14" x14ac:dyDescent="0.25">
      <c r="A1284" s="5" t="s">
        <v>3178</v>
      </c>
      <c r="B1284" s="5" t="s">
        <v>3179</v>
      </c>
      <c r="C1284" s="5" t="s">
        <v>68</v>
      </c>
      <c r="D1284" s="5" t="s">
        <v>1631</v>
      </c>
      <c r="G1284" s="5" t="s">
        <v>18</v>
      </c>
      <c r="H1284" s="5" t="s">
        <v>19</v>
      </c>
      <c r="I1284" s="6">
        <v>19268.8</v>
      </c>
      <c r="J1284" s="5" t="s">
        <v>20</v>
      </c>
      <c r="L1284" s="7">
        <v>385376</v>
      </c>
      <c r="M1284" s="5">
        <v>29800.2</v>
      </c>
      <c r="N1284" s="5" t="s">
        <v>21</v>
      </c>
    </row>
    <row r="1285" spans="1:14" x14ac:dyDescent="0.25">
      <c r="A1285" s="5" t="s">
        <v>3180</v>
      </c>
      <c r="B1285" s="5" t="s">
        <v>3181</v>
      </c>
      <c r="C1285" s="5" t="s">
        <v>3182</v>
      </c>
      <c r="D1285" s="5" t="s">
        <v>829</v>
      </c>
      <c r="G1285" s="5" t="s">
        <v>18</v>
      </c>
      <c r="H1285" s="5" t="s">
        <v>19</v>
      </c>
      <c r="I1285" s="6">
        <v>16727.45</v>
      </c>
      <c r="J1285" s="5" t="s">
        <v>20</v>
      </c>
      <c r="L1285" s="7">
        <v>334549</v>
      </c>
      <c r="M1285" s="5">
        <v>23716.39</v>
      </c>
      <c r="N1285" s="5" t="s">
        <v>21</v>
      </c>
    </row>
    <row r="1286" spans="1:14" x14ac:dyDescent="0.25">
      <c r="A1286" s="5" t="s">
        <v>3183</v>
      </c>
      <c r="B1286" s="5" t="s">
        <v>3184</v>
      </c>
      <c r="C1286" s="5" t="s">
        <v>2296</v>
      </c>
      <c r="D1286" s="5" t="s">
        <v>3185</v>
      </c>
      <c r="G1286" s="5" t="s">
        <v>18</v>
      </c>
      <c r="H1286" s="5" t="s">
        <v>19</v>
      </c>
      <c r="I1286" s="6">
        <v>15358.12</v>
      </c>
      <c r="J1286" s="5" t="s">
        <v>20</v>
      </c>
      <c r="L1286" s="7">
        <v>307162.40000000002</v>
      </c>
      <c r="M1286" s="5">
        <v>21410.79</v>
      </c>
      <c r="N1286" s="5" t="s">
        <v>21</v>
      </c>
    </row>
    <row r="1287" spans="1:14" x14ac:dyDescent="0.25">
      <c r="A1287" s="5" t="s">
        <v>3186</v>
      </c>
      <c r="B1287" s="5" t="s">
        <v>3187</v>
      </c>
      <c r="C1287" s="5" t="s">
        <v>3188</v>
      </c>
      <c r="D1287" s="5" t="s">
        <v>3189</v>
      </c>
      <c r="G1287" s="5" t="s">
        <v>18</v>
      </c>
      <c r="H1287" s="5" t="s">
        <v>19</v>
      </c>
      <c r="I1287" s="6">
        <v>15513.69</v>
      </c>
      <c r="J1287" s="5" t="s">
        <v>20</v>
      </c>
      <c r="L1287" s="7">
        <v>310273.8</v>
      </c>
      <c r="M1287" s="5">
        <v>21305.32</v>
      </c>
      <c r="N1287" s="5" t="s">
        <v>21</v>
      </c>
    </row>
    <row r="1288" spans="1:14" x14ac:dyDescent="0.25">
      <c r="A1288" s="5" t="s">
        <v>3190</v>
      </c>
      <c r="B1288" s="5" t="s">
        <v>3191</v>
      </c>
      <c r="C1288" s="5" t="s">
        <v>3192</v>
      </c>
      <c r="D1288" s="5" t="s">
        <v>3193</v>
      </c>
      <c r="G1288" s="5" t="s">
        <v>18</v>
      </c>
      <c r="H1288" s="5" t="s">
        <v>19</v>
      </c>
      <c r="I1288" s="6">
        <v>18514.349999999999</v>
      </c>
      <c r="J1288" s="5" t="s">
        <v>20</v>
      </c>
      <c r="L1288" s="7">
        <v>370287</v>
      </c>
      <c r="M1288" s="5">
        <v>27327.62</v>
      </c>
      <c r="N1288" s="5" t="s">
        <v>21</v>
      </c>
    </row>
    <row r="1289" spans="1:14" x14ac:dyDescent="0.25">
      <c r="A1289" s="5" t="s">
        <v>3194</v>
      </c>
      <c r="B1289" s="5" t="s">
        <v>3195</v>
      </c>
      <c r="C1289" s="5" t="s">
        <v>3196</v>
      </c>
      <c r="D1289" s="5" t="s">
        <v>3197</v>
      </c>
      <c r="G1289" s="5" t="s">
        <v>18</v>
      </c>
      <c r="H1289" s="5" t="s">
        <v>19</v>
      </c>
      <c r="I1289" s="6">
        <v>17970.72</v>
      </c>
      <c r="J1289" s="5" t="s">
        <v>20</v>
      </c>
      <c r="L1289" s="7">
        <v>359414.4</v>
      </c>
      <c r="M1289" s="5">
        <v>26056.41</v>
      </c>
      <c r="N1289" s="5" t="s">
        <v>21</v>
      </c>
    </row>
    <row r="1290" spans="1:14" x14ac:dyDescent="0.25">
      <c r="B1290" s="5" t="s">
        <v>3198</v>
      </c>
      <c r="C1290" s="5" t="s">
        <v>3199</v>
      </c>
      <c r="D1290" s="5" t="s">
        <v>3200</v>
      </c>
      <c r="G1290" s="5" t="s">
        <v>18</v>
      </c>
      <c r="H1290" s="5" t="s">
        <v>19</v>
      </c>
      <c r="I1290" s="6">
        <v>14985.94</v>
      </c>
      <c r="J1290" s="5" t="s">
        <v>20</v>
      </c>
      <c r="L1290" s="7">
        <v>299718.8</v>
      </c>
      <c r="M1290" s="5">
        <v>21873.95</v>
      </c>
      <c r="N1290" s="5" t="s">
        <v>21</v>
      </c>
    </row>
    <row r="1291" spans="1:14" x14ac:dyDescent="0.25">
      <c r="A1291" s="5" t="s">
        <v>3201</v>
      </c>
      <c r="B1291" s="5" t="s">
        <v>3202</v>
      </c>
      <c r="C1291" s="5" t="s">
        <v>3203</v>
      </c>
      <c r="D1291" s="5" t="s">
        <v>3204</v>
      </c>
      <c r="G1291" s="5" t="s">
        <v>18</v>
      </c>
      <c r="H1291" s="5" t="s">
        <v>19</v>
      </c>
      <c r="I1291" s="6">
        <v>17972.12</v>
      </c>
      <c r="J1291" s="5" t="s">
        <v>20</v>
      </c>
      <c r="L1291" s="7">
        <v>359442.4</v>
      </c>
      <c r="M1291" s="5">
        <v>26060.26</v>
      </c>
      <c r="N1291" s="5" t="s">
        <v>21</v>
      </c>
    </row>
    <row r="1292" spans="1:14" x14ac:dyDescent="0.25">
      <c r="A1292" s="5" t="s">
        <v>3205</v>
      </c>
      <c r="B1292" s="5" t="s">
        <v>3206</v>
      </c>
      <c r="C1292" s="5" t="s">
        <v>44</v>
      </c>
      <c r="D1292" s="5" t="s">
        <v>587</v>
      </c>
      <c r="G1292" s="5" t="s">
        <v>18</v>
      </c>
      <c r="H1292" s="5" t="s">
        <v>19</v>
      </c>
      <c r="I1292" s="6">
        <v>19118.8</v>
      </c>
      <c r="J1292" s="5" t="s">
        <v>20</v>
      </c>
      <c r="L1292" s="7">
        <v>382376</v>
      </c>
      <c r="M1292" s="5">
        <v>29441.200000000001</v>
      </c>
      <c r="N1292" s="5" t="s">
        <v>21</v>
      </c>
    </row>
    <row r="1293" spans="1:14" x14ac:dyDescent="0.25">
      <c r="A1293" s="5" t="s">
        <v>3207</v>
      </c>
      <c r="B1293" s="5" t="s">
        <v>3208</v>
      </c>
      <c r="C1293" s="5" t="s">
        <v>3209</v>
      </c>
      <c r="D1293" s="5" t="s">
        <v>3210</v>
      </c>
      <c r="G1293" s="5" t="s">
        <v>18</v>
      </c>
      <c r="H1293" s="5" t="s">
        <v>19</v>
      </c>
      <c r="I1293" s="6">
        <v>15122.25</v>
      </c>
      <c r="J1293" s="5" t="s">
        <v>20</v>
      </c>
      <c r="L1293" s="7">
        <v>302445</v>
      </c>
      <c r="M1293" s="5">
        <v>20346.18</v>
      </c>
      <c r="N1293" s="5" t="s">
        <v>21</v>
      </c>
    </row>
    <row r="1294" spans="1:14" x14ac:dyDescent="0.25">
      <c r="A1294" s="5" t="s">
        <v>3211</v>
      </c>
      <c r="B1294" s="5" t="s">
        <v>3212</v>
      </c>
      <c r="C1294" s="5" t="s">
        <v>3213</v>
      </c>
      <c r="D1294" s="5" t="s">
        <v>3214</v>
      </c>
      <c r="G1294" s="5" t="s">
        <v>18</v>
      </c>
      <c r="H1294" s="5" t="s">
        <v>19</v>
      </c>
      <c r="I1294" s="6">
        <v>17271.689999999999</v>
      </c>
      <c r="J1294" s="5" t="s">
        <v>20</v>
      </c>
      <c r="L1294" s="7">
        <v>345433.8</v>
      </c>
      <c r="M1294" s="5">
        <v>24423.59</v>
      </c>
      <c r="N1294" s="5" t="s">
        <v>21</v>
      </c>
    </row>
    <row r="1295" spans="1:14" x14ac:dyDescent="0.25">
      <c r="A1295" s="5" t="s">
        <v>3215</v>
      </c>
      <c r="B1295" s="5" t="s">
        <v>3216</v>
      </c>
      <c r="C1295" s="5" t="s">
        <v>3217</v>
      </c>
      <c r="D1295" s="5" t="s">
        <v>3218</v>
      </c>
      <c r="G1295" s="5" t="s">
        <v>18</v>
      </c>
      <c r="H1295" s="5" t="s">
        <v>19</v>
      </c>
      <c r="I1295" s="6">
        <v>17552.03</v>
      </c>
      <c r="J1295" s="5" t="s">
        <v>20</v>
      </c>
      <c r="L1295" s="7">
        <v>351040.6</v>
      </c>
      <c r="M1295" s="5">
        <v>27524.91</v>
      </c>
      <c r="N1295" s="5" t="s">
        <v>21</v>
      </c>
    </row>
    <row r="1296" spans="1:14" x14ac:dyDescent="0.25">
      <c r="A1296" s="5" t="s">
        <v>3219</v>
      </c>
      <c r="B1296" s="5" t="s">
        <v>3220</v>
      </c>
      <c r="C1296" s="5" t="s">
        <v>2851</v>
      </c>
      <c r="D1296" s="5" t="s">
        <v>3221</v>
      </c>
      <c r="G1296" s="5" t="s">
        <v>18</v>
      </c>
      <c r="H1296" s="5" t="s">
        <v>19</v>
      </c>
      <c r="I1296" s="6">
        <v>17236.46</v>
      </c>
      <c r="J1296" s="5" t="s">
        <v>20</v>
      </c>
      <c r="L1296" s="7">
        <v>344729.2</v>
      </c>
      <c r="M1296" s="5">
        <v>24934.12</v>
      </c>
      <c r="N1296" s="5" t="s">
        <v>21</v>
      </c>
    </row>
    <row r="1297" spans="1:14" x14ac:dyDescent="0.25">
      <c r="A1297" s="5" t="s">
        <v>3222</v>
      </c>
      <c r="B1297" s="5" t="s">
        <v>3223</v>
      </c>
      <c r="C1297" s="5" t="s">
        <v>3224</v>
      </c>
      <c r="D1297" s="5" t="s">
        <v>3225</v>
      </c>
      <c r="G1297" s="5" t="s">
        <v>18</v>
      </c>
      <c r="H1297" s="5" t="s">
        <v>19</v>
      </c>
      <c r="I1297" s="6">
        <v>17854.8</v>
      </c>
      <c r="J1297" s="5" t="s">
        <v>20</v>
      </c>
      <c r="L1297" s="7">
        <v>357096</v>
      </c>
      <c r="M1297" s="5">
        <v>26414.54</v>
      </c>
      <c r="N1297" s="5" t="s">
        <v>21</v>
      </c>
    </row>
    <row r="1298" spans="1:14" x14ac:dyDescent="0.25">
      <c r="A1298" s="5" t="s">
        <v>3226</v>
      </c>
      <c r="B1298" s="5" t="s">
        <v>3227</v>
      </c>
      <c r="C1298" s="5" t="s">
        <v>1117</v>
      </c>
      <c r="D1298" s="5" t="s">
        <v>3228</v>
      </c>
      <c r="G1298" s="5" t="s">
        <v>18</v>
      </c>
      <c r="H1298" s="5" t="s">
        <v>19</v>
      </c>
      <c r="I1298" s="6">
        <v>18183.46</v>
      </c>
      <c r="J1298" s="5" t="s">
        <v>20</v>
      </c>
      <c r="L1298" s="7">
        <v>363669.2</v>
      </c>
      <c r="M1298" s="5" t="s">
        <v>3229</v>
      </c>
      <c r="N1298" s="5" t="s">
        <v>21</v>
      </c>
    </row>
    <row r="1299" spans="1:14" x14ac:dyDescent="0.25">
      <c r="A1299" s="5" t="s">
        <v>3230</v>
      </c>
      <c r="B1299" s="5" t="s">
        <v>3231</v>
      </c>
      <c r="C1299" s="5" t="s">
        <v>266</v>
      </c>
      <c r="D1299" s="5" t="s">
        <v>2733</v>
      </c>
      <c r="G1299" s="5" t="s">
        <v>18</v>
      </c>
      <c r="H1299" s="5" t="s">
        <v>19</v>
      </c>
      <c r="I1299" s="6">
        <v>16618.45</v>
      </c>
      <c r="J1299" s="5" t="s">
        <v>20</v>
      </c>
      <c r="L1299" s="7">
        <v>332369</v>
      </c>
      <c r="M1299" s="5">
        <v>23454.89</v>
      </c>
      <c r="N1299" s="5" t="s">
        <v>21</v>
      </c>
    </row>
    <row r="1300" spans="1:14" x14ac:dyDescent="0.25">
      <c r="A1300" s="5" t="s">
        <v>3232</v>
      </c>
      <c r="B1300" s="5" t="s">
        <v>3233</v>
      </c>
      <c r="C1300" s="5" t="s">
        <v>3234</v>
      </c>
      <c r="D1300" s="5" t="s">
        <v>2300</v>
      </c>
      <c r="G1300" s="5" t="s">
        <v>18</v>
      </c>
      <c r="H1300" s="5" t="s">
        <v>19</v>
      </c>
      <c r="I1300" s="6">
        <v>17546.63</v>
      </c>
      <c r="J1300" s="5" t="s">
        <v>20</v>
      </c>
      <c r="L1300" s="7">
        <v>350932.6</v>
      </c>
      <c r="M1300" s="5">
        <v>26899.360000000001</v>
      </c>
      <c r="N1300" s="5" t="s">
        <v>21</v>
      </c>
    </row>
    <row r="1301" spans="1:14" x14ac:dyDescent="0.25">
      <c r="A1301" s="5" t="s">
        <v>3235</v>
      </c>
      <c r="B1301" s="5" t="s">
        <v>3236</v>
      </c>
      <c r="C1301" s="5" t="s">
        <v>3237</v>
      </c>
      <c r="D1301" s="5" t="s">
        <v>3238</v>
      </c>
      <c r="G1301" s="5" t="s">
        <v>18</v>
      </c>
      <c r="H1301" s="5" t="s">
        <v>19</v>
      </c>
      <c r="I1301" s="6">
        <v>14613.47</v>
      </c>
      <c r="J1301" s="5" t="s">
        <v>20</v>
      </c>
      <c r="L1301" s="7">
        <v>292269.40000000002</v>
      </c>
      <c r="M1301" s="5">
        <v>19543.02</v>
      </c>
      <c r="N1301" s="5" t="s">
        <v>21</v>
      </c>
    </row>
    <row r="1302" spans="1:14" x14ac:dyDescent="0.25">
      <c r="A1302" s="5" t="s">
        <v>3239</v>
      </c>
      <c r="B1302" s="5" t="s">
        <v>3240</v>
      </c>
      <c r="C1302" s="5" t="s">
        <v>272</v>
      </c>
      <c r="D1302" s="5" t="s">
        <v>287</v>
      </c>
      <c r="G1302" s="5" t="s">
        <v>18</v>
      </c>
      <c r="H1302" s="5" t="s">
        <v>19</v>
      </c>
      <c r="I1302" s="6">
        <v>16913.12</v>
      </c>
      <c r="J1302" s="5" t="s">
        <v>20</v>
      </c>
      <c r="L1302" s="7">
        <v>338262.4</v>
      </c>
      <c r="M1302" s="5">
        <v>24160.799999999999</v>
      </c>
      <c r="N1302" s="5" t="s">
        <v>21</v>
      </c>
    </row>
    <row r="1303" spans="1:14" x14ac:dyDescent="0.25">
      <c r="A1303" s="5" t="s">
        <v>3241</v>
      </c>
      <c r="B1303" s="5" t="s">
        <v>3242</v>
      </c>
      <c r="C1303" s="5" t="s">
        <v>427</v>
      </c>
      <c r="D1303" s="5" t="s">
        <v>427</v>
      </c>
      <c r="G1303" s="5" t="s">
        <v>18</v>
      </c>
      <c r="H1303" s="5" t="s">
        <v>19</v>
      </c>
      <c r="I1303" s="6">
        <v>18005.72</v>
      </c>
      <c r="J1303" s="5" t="s">
        <v>20</v>
      </c>
      <c r="L1303" s="7">
        <v>360114.4</v>
      </c>
      <c r="M1303" s="5">
        <v>26138.41</v>
      </c>
      <c r="N1303" s="5" t="s">
        <v>21</v>
      </c>
    </row>
    <row r="1304" spans="1:14" x14ac:dyDescent="0.25">
      <c r="A1304" s="5" t="s">
        <v>3243</v>
      </c>
      <c r="B1304" s="5" t="s">
        <v>3244</v>
      </c>
      <c r="C1304" s="5" t="s">
        <v>3245</v>
      </c>
      <c r="D1304" s="5" t="s">
        <v>829</v>
      </c>
      <c r="G1304" s="5" t="s">
        <v>18</v>
      </c>
      <c r="H1304" s="5" t="s">
        <v>19</v>
      </c>
      <c r="I1304" s="6">
        <v>13631.8</v>
      </c>
      <c r="J1304" s="5" t="s">
        <v>20</v>
      </c>
      <c r="L1304" s="7">
        <v>272636</v>
      </c>
      <c r="M1304" s="5">
        <v>17081.330000000002</v>
      </c>
      <c r="N1304" s="5" t="s">
        <v>21</v>
      </c>
    </row>
    <row r="1305" spans="1:14" x14ac:dyDescent="0.25">
      <c r="A1305" s="5" t="s">
        <v>3246</v>
      </c>
      <c r="B1305" s="5" t="s">
        <v>3247</v>
      </c>
      <c r="C1305" s="5" t="s">
        <v>3248</v>
      </c>
      <c r="D1305" s="5" t="s">
        <v>167</v>
      </c>
      <c r="G1305" s="5" t="s">
        <v>18</v>
      </c>
      <c r="H1305" s="5" t="s">
        <v>19</v>
      </c>
      <c r="I1305" s="6">
        <v>16220.45</v>
      </c>
      <c r="J1305" s="5" t="s">
        <v>20</v>
      </c>
      <c r="L1305" s="7">
        <v>324409</v>
      </c>
      <c r="M1305" s="5">
        <v>22501.69</v>
      </c>
      <c r="N1305" s="5" t="s">
        <v>21</v>
      </c>
    </row>
    <row r="1306" spans="1:14" x14ac:dyDescent="0.25">
      <c r="A1306" s="5" t="s">
        <v>3249</v>
      </c>
      <c r="B1306" s="5" t="s">
        <v>3250</v>
      </c>
      <c r="C1306" s="5" t="s">
        <v>987</v>
      </c>
      <c r="D1306" s="5" t="s">
        <v>3251</v>
      </c>
      <c r="G1306" s="5" t="s">
        <v>18</v>
      </c>
      <c r="H1306" s="5" t="s">
        <v>19</v>
      </c>
      <c r="I1306" s="6">
        <v>14293.84</v>
      </c>
      <c r="J1306" s="5" t="s">
        <v>20</v>
      </c>
      <c r="L1306" s="7">
        <v>285876.8</v>
      </c>
      <c r="M1306" s="5">
        <v>17464.259999999998</v>
      </c>
      <c r="N1306" s="5" t="s">
        <v>21</v>
      </c>
    </row>
    <row r="1307" spans="1:14" x14ac:dyDescent="0.25">
      <c r="A1307" s="5" t="s">
        <v>3252</v>
      </c>
      <c r="B1307" s="5" t="s">
        <v>3253</v>
      </c>
      <c r="C1307" s="5" t="s">
        <v>16</v>
      </c>
      <c r="D1307" s="5" t="s">
        <v>3254</v>
      </c>
      <c r="G1307" s="5" t="s">
        <v>18</v>
      </c>
      <c r="H1307" s="5" t="s">
        <v>19</v>
      </c>
      <c r="I1307" s="6">
        <v>14427.42</v>
      </c>
      <c r="J1307" s="5" t="s">
        <v>20</v>
      </c>
      <c r="L1307" s="7">
        <v>288548.40000000002</v>
      </c>
      <c r="M1307" s="5">
        <v>19510.28</v>
      </c>
      <c r="N1307" s="5" t="s">
        <v>21</v>
      </c>
    </row>
    <row r="1308" spans="1:14" x14ac:dyDescent="0.25">
      <c r="A1308" s="5" t="s">
        <v>3255</v>
      </c>
      <c r="B1308" s="5" t="s">
        <v>3256</v>
      </c>
      <c r="C1308" s="5" t="s">
        <v>707</v>
      </c>
      <c r="D1308" s="5" t="s">
        <v>1344</v>
      </c>
      <c r="G1308" s="5" t="s">
        <v>18</v>
      </c>
      <c r="H1308" s="5" t="s">
        <v>19</v>
      </c>
      <c r="I1308" s="6">
        <v>14725.12</v>
      </c>
      <c r="J1308" s="5" t="s">
        <v>20</v>
      </c>
      <c r="L1308" s="7">
        <v>294502.40000000002</v>
      </c>
      <c r="M1308" s="5">
        <v>18922.54</v>
      </c>
      <c r="N1308" s="5" t="s">
        <v>21</v>
      </c>
    </row>
    <row r="1309" spans="1:14" x14ac:dyDescent="0.25">
      <c r="A1309" s="5" t="s">
        <v>3257</v>
      </c>
      <c r="B1309" s="5" t="s">
        <v>3258</v>
      </c>
      <c r="C1309" s="5" t="s">
        <v>3259</v>
      </c>
      <c r="D1309" s="5" t="s">
        <v>3260</v>
      </c>
      <c r="G1309" s="5" t="s">
        <v>18</v>
      </c>
      <c r="H1309" s="5" t="s">
        <v>19</v>
      </c>
      <c r="I1309" s="6">
        <v>15828.63</v>
      </c>
      <c r="J1309" s="5" t="s">
        <v>20</v>
      </c>
      <c r="L1309" s="7">
        <v>316572.59999999998</v>
      </c>
      <c r="M1309" s="5">
        <v>21050.94</v>
      </c>
      <c r="N1309" s="5" t="s">
        <v>21</v>
      </c>
    </row>
    <row r="1310" spans="1:14" x14ac:dyDescent="0.25">
      <c r="A1310" s="5" t="s">
        <v>3261</v>
      </c>
      <c r="B1310" s="5" t="s">
        <v>3262</v>
      </c>
      <c r="C1310" s="5" t="s">
        <v>3263</v>
      </c>
      <c r="D1310" s="5" t="s">
        <v>762</v>
      </c>
      <c r="G1310" s="5" t="s">
        <v>18</v>
      </c>
      <c r="H1310" s="5" t="s">
        <v>19</v>
      </c>
      <c r="I1310" s="6">
        <v>14144.96</v>
      </c>
      <c r="J1310" s="5" t="s">
        <v>20</v>
      </c>
      <c r="L1310" s="7">
        <v>282899.20000000001</v>
      </c>
      <c r="M1310" s="5">
        <v>18368.439999999999</v>
      </c>
      <c r="N1310" s="5" t="s">
        <v>21</v>
      </c>
    </row>
    <row r="1311" spans="1:14" x14ac:dyDescent="0.25">
      <c r="A1311" s="5" t="s">
        <v>3264</v>
      </c>
      <c r="B1311" s="5" t="s">
        <v>3265</v>
      </c>
      <c r="C1311" s="5" t="s">
        <v>1118</v>
      </c>
      <c r="D1311" s="5" t="s">
        <v>3266</v>
      </c>
      <c r="G1311" s="5" t="s">
        <v>18</v>
      </c>
      <c r="H1311" s="5" t="s">
        <v>19</v>
      </c>
      <c r="I1311" s="6">
        <v>12338.47</v>
      </c>
      <c r="J1311" s="5" t="s">
        <v>20</v>
      </c>
      <c r="L1311" s="7">
        <v>246769.4</v>
      </c>
      <c r="M1311" s="5">
        <v>13837.98</v>
      </c>
      <c r="N1311" s="5" t="s">
        <v>21</v>
      </c>
    </row>
    <row r="1312" spans="1:14" x14ac:dyDescent="0.25">
      <c r="A1312" s="5" t="s">
        <v>3267</v>
      </c>
      <c r="B1312" s="5" t="s">
        <v>3268</v>
      </c>
      <c r="C1312" s="5" t="s">
        <v>665</v>
      </c>
      <c r="D1312" s="5" t="s">
        <v>3269</v>
      </c>
      <c r="G1312" s="5" t="s">
        <v>18</v>
      </c>
      <c r="H1312" s="5" t="s">
        <v>19</v>
      </c>
      <c r="I1312" s="6">
        <v>16635.88</v>
      </c>
      <c r="J1312" s="5" t="s">
        <v>20</v>
      </c>
      <c r="L1312" s="7">
        <v>332717.59999999998</v>
      </c>
      <c r="M1312" s="5">
        <v>24056.5</v>
      </c>
      <c r="N1312" s="5" t="s">
        <v>21</v>
      </c>
    </row>
    <row r="1313" spans="1:14" x14ac:dyDescent="0.25">
      <c r="A1313" s="5" t="s">
        <v>3270</v>
      </c>
      <c r="B1313" s="5" t="s">
        <v>3271</v>
      </c>
      <c r="C1313" s="5" t="s">
        <v>3272</v>
      </c>
      <c r="D1313" s="5" t="s">
        <v>3273</v>
      </c>
      <c r="G1313" s="5" t="s">
        <v>18</v>
      </c>
      <c r="H1313" s="5" t="s">
        <v>19</v>
      </c>
      <c r="I1313" s="6">
        <v>15481.18</v>
      </c>
      <c r="J1313" s="5" t="s">
        <v>20</v>
      </c>
      <c r="L1313" s="7">
        <v>309623.59999999998</v>
      </c>
      <c r="M1313" s="5">
        <v>21225.48</v>
      </c>
      <c r="N1313" s="5" t="s">
        <v>21</v>
      </c>
    </row>
    <row r="1314" spans="1:14" x14ac:dyDescent="0.25">
      <c r="A1314" s="5" t="s">
        <v>3274</v>
      </c>
      <c r="B1314" s="5" t="s">
        <v>3275</v>
      </c>
      <c r="C1314" s="5" t="s">
        <v>725</v>
      </c>
      <c r="D1314" s="5" t="s">
        <v>1554</v>
      </c>
      <c r="G1314" s="5" t="s">
        <v>18</v>
      </c>
      <c r="H1314" s="5" t="s">
        <v>19</v>
      </c>
      <c r="I1314" s="6">
        <v>33676.51</v>
      </c>
      <c r="J1314" s="5" t="s">
        <v>20</v>
      </c>
      <c r="L1314" s="7">
        <v>673530.2</v>
      </c>
      <c r="M1314" s="5">
        <v>75007.75</v>
      </c>
      <c r="N1314" s="5" t="s">
        <v>21</v>
      </c>
    </row>
    <row r="1315" spans="1:14" x14ac:dyDescent="0.25">
      <c r="A1315" s="5" t="s">
        <v>3276</v>
      </c>
      <c r="B1315" s="5" t="s">
        <v>3277</v>
      </c>
      <c r="C1315" s="5" t="s">
        <v>1036</v>
      </c>
      <c r="D1315" s="5" t="s">
        <v>3278</v>
      </c>
      <c r="G1315" s="5" t="s">
        <v>18</v>
      </c>
      <c r="H1315" s="5" t="s">
        <v>19</v>
      </c>
      <c r="I1315" s="6">
        <v>33816.53</v>
      </c>
      <c r="J1315" s="5" t="s">
        <v>20</v>
      </c>
      <c r="L1315" s="7">
        <v>676330.6</v>
      </c>
      <c r="M1315" s="5">
        <v>69243.11</v>
      </c>
      <c r="N1315" s="5" t="s">
        <v>21</v>
      </c>
    </row>
    <row r="1316" spans="1:14" x14ac:dyDescent="0.25">
      <c r="A1316" s="5" t="s">
        <v>3279</v>
      </c>
      <c r="B1316" s="5" t="s">
        <v>3280</v>
      </c>
      <c r="C1316" s="5" t="s">
        <v>3281</v>
      </c>
      <c r="D1316" s="5" t="s">
        <v>2606</v>
      </c>
      <c r="G1316" s="5" t="s">
        <v>18</v>
      </c>
      <c r="H1316" s="5" t="s">
        <v>19</v>
      </c>
      <c r="I1316" s="6">
        <v>29884.03</v>
      </c>
      <c r="J1316" s="5" t="s">
        <v>20</v>
      </c>
      <c r="L1316" s="7">
        <v>597680.6</v>
      </c>
      <c r="M1316" s="5">
        <v>56527.48</v>
      </c>
      <c r="N1316" s="5" t="s">
        <v>21</v>
      </c>
    </row>
    <row r="1317" spans="1:14" x14ac:dyDescent="0.25">
      <c r="A1317" s="5" t="s">
        <v>3282</v>
      </c>
      <c r="B1317" s="5" t="s">
        <v>3283</v>
      </c>
      <c r="C1317" s="5" t="s">
        <v>652</v>
      </c>
      <c r="D1317" s="5" t="s">
        <v>402</v>
      </c>
      <c r="G1317" s="5" t="s">
        <v>18</v>
      </c>
      <c r="H1317" s="5" t="s">
        <v>19</v>
      </c>
      <c r="I1317" s="6">
        <v>23358.87</v>
      </c>
      <c r="J1317" s="5" t="s">
        <v>20</v>
      </c>
      <c r="L1317" s="7">
        <v>467177.4</v>
      </c>
      <c r="M1317" s="5">
        <v>44304.62</v>
      </c>
      <c r="N1317" s="5" t="s">
        <v>21</v>
      </c>
    </row>
    <row r="1318" spans="1:14" x14ac:dyDescent="0.25">
      <c r="A1318" s="5" t="s">
        <v>3284</v>
      </c>
      <c r="B1318" s="5" t="s">
        <v>3285</v>
      </c>
      <c r="C1318" s="5" t="s">
        <v>3286</v>
      </c>
      <c r="D1318" s="5" t="s">
        <v>3287</v>
      </c>
      <c r="G1318" s="5" t="s">
        <v>18</v>
      </c>
      <c r="H1318" s="5" t="s">
        <v>19</v>
      </c>
      <c r="I1318" s="6">
        <v>24152.99</v>
      </c>
      <c r="J1318" s="5" t="s">
        <v>20</v>
      </c>
      <c r="L1318" s="7">
        <v>483059.8</v>
      </c>
      <c r="M1318" s="5">
        <v>42480.84</v>
      </c>
      <c r="N1318" s="5" t="s">
        <v>21</v>
      </c>
    </row>
    <row r="1319" spans="1:14" x14ac:dyDescent="0.25">
      <c r="A1319" s="5" t="s">
        <v>3288</v>
      </c>
      <c r="B1319" s="5" t="s">
        <v>3289</v>
      </c>
      <c r="C1319" s="5" t="s">
        <v>3290</v>
      </c>
      <c r="D1319" s="5" t="s">
        <v>3291</v>
      </c>
      <c r="G1319" s="5" t="s">
        <v>18</v>
      </c>
      <c r="H1319" s="5" t="s">
        <v>19</v>
      </c>
      <c r="I1319" s="6">
        <v>22239.11</v>
      </c>
      <c r="J1319" s="5" t="s">
        <v>20</v>
      </c>
      <c r="L1319" s="7">
        <v>444782.2</v>
      </c>
      <c r="M1319" s="5">
        <v>39547.15</v>
      </c>
      <c r="N1319" s="5" t="s">
        <v>21</v>
      </c>
    </row>
    <row r="1320" spans="1:14" x14ac:dyDescent="0.25">
      <c r="A1320" s="5" t="s">
        <v>3292</v>
      </c>
      <c r="B1320" s="5" t="s">
        <v>3293</v>
      </c>
      <c r="C1320" s="5" t="s">
        <v>1336</v>
      </c>
      <c r="D1320" s="5" t="s">
        <v>3294</v>
      </c>
      <c r="G1320" s="5" t="s">
        <v>18</v>
      </c>
      <c r="H1320" s="5" t="s">
        <v>19</v>
      </c>
      <c r="I1320" s="6">
        <v>23407.41</v>
      </c>
      <c r="J1320" s="5" t="s">
        <v>20</v>
      </c>
      <c r="L1320" s="7">
        <v>468148.2</v>
      </c>
      <c r="M1320" s="5">
        <v>42543.75</v>
      </c>
      <c r="N1320" s="5" t="s">
        <v>21</v>
      </c>
    </row>
    <row r="1321" spans="1:14" x14ac:dyDescent="0.25">
      <c r="A1321" s="5" t="s">
        <v>3295</v>
      </c>
      <c r="B1321" s="5" t="s">
        <v>3296</v>
      </c>
      <c r="C1321" s="5" t="s">
        <v>3297</v>
      </c>
      <c r="D1321" s="5" t="s">
        <v>3298</v>
      </c>
      <c r="G1321" s="5" t="s">
        <v>18</v>
      </c>
      <c r="H1321" s="5" t="s">
        <v>19</v>
      </c>
      <c r="I1321" s="6">
        <v>16507.02</v>
      </c>
      <c r="J1321" s="5" t="s">
        <v>20</v>
      </c>
      <c r="L1321" s="7">
        <v>330140.40000000002</v>
      </c>
      <c r="M1321" s="5">
        <v>23188.39</v>
      </c>
      <c r="N1321" s="5" t="s">
        <v>21</v>
      </c>
    </row>
    <row r="1322" spans="1:14" x14ac:dyDescent="0.25">
      <c r="A1322" s="5" t="s">
        <v>3299</v>
      </c>
      <c r="B1322" s="5" t="s">
        <v>3300</v>
      </c>
      <c r="C1322" s="5" t="s">
        <v>383</v>
      </c>
      <c r="D1322" s="5" t="s">
        <v>1398</v>
      </c>
      <c r="G1322" s="5" t="s">
        <v>18</v>
      </c>
      <c r="H1322" s="5" t="s">
        <v>19</v>
      </c>
      <c r="I1322" s="6">
        <v>14100.81</v>
      </c>
      <c r="J1322" s="5" t="s">
        <v>20</v>
      </c>
      <c r="L1322" s="7">
        <v>282016.2</v>
      </c>
      <c r="M1322" s="5">
        <v>18672.349999999999</v>
      </c>
      <c r="N1322" s="5" t="s">
        <v>21</v>
      </c>
    </row>
    <row r="1323" spans="1:14" x14ac:dyDescent="0.25">
      <c r="A1323" s="5" t="s">
        <v>3301</v>
      </c>
      <c r="B1323" s="5" t="s">
        <v>3302</v>
      </c>
      <c r="C1323" s="5" t="s">
        <v>3303</v>
      </c>
      <c r="D1323" s="5" t="s">
        <v>3304</v>
      </c>
      <c r="G1323" s="5" t="s">
        <v>18</v>
      </c>
      <c r="H1323" s="5" t="s">
        <v>19</v>
      </c>
      <c r="I1323" s="6">
        <v>13267.8</v>
      </c>
      <c r="J1323" s="5" t="s">
        <v>20</v>
      </c>
      <c r="L1323" s="7">
        <v>265356</v>
      </c>
      <c r="M1323" s="5">
        <v>15801.15</v>
      </c>
      <c r="N1323" s="5" t="s">
        <v>21</v>
      </c>
    </row>
    <row r="1324" spans="1:14" x14ac:dyDescent="0.25">
      <c r="A1324" s="5" t="s">
        <v>3305</v>
      </c>
      <c r="B1324" s="5" t="s">
        <v>3306</v>
      </c>
      <c r="C1324" s="5" t="s">
        <v>3307</v>
      </c>
      <c r="D1324" s="5" t="s">
        <v>3308</v>
      </c>
      <c r="G1324" s="5" t="s">
        <v>18</v>
      </c>
      <c r="H1324" s="5" t="s">
        <v>19</v>
      </c>
      <c r="I1324" s="6">
        <v>22007.85</v>
      </c>
      <c r="J1324" s="5" t="s">
        <v>20</v>
      </c>
      <c r="L1324" s="7">
        <v>440157</v>
      </c>
      <c r="M1324" s="5">
        <v>37223.06</v>
      </c>
      <c r="N1324" s="5" t="s">
        <v>21</v>
      </c>
    </row>
    <row r="1325" spans="1:14" x14ac:dyDescent="0.25">
      <c r="A1325" s="5" t="s">
        <v>3309</v>
      </c>
      <c r="B1325" s="5" t="s">
        <v>3310</v>
      </c>
      <c r="C1325" s="5" t="s">
        <v>3311</v>
      </c>
      <c r="D1325" s="5" t="s">
        <v>3312</v>
      </c>
      <c r="G1325" s="5" t="s">
        <v>18</v>
      </c>
      <c r="H1325" s="5" t="s">
        <v>19</v>
      </c>
      <c r="I1325" s="6">
        <v>13266.85</v>
      </c>
      <c r="J1325" s="5" t="s">
        <v>20</v>
      </c>
      <c r="L1325" s="7">
        <v>265337</v>
      </c>
      <c r="M1325" s="5">
        <v>16166.1</v>
      </c>
      <c r="N1325" s="5" t="s">
        <v>21</v>
      </c>
    </row>
    <row r="1326" spans="1:14" x14ac:dyDescent="0.25">
      <c r="A1326" s="5" t="s">
        <v>3313</v>
      </c>
      <c r="B1326" s="5" t="s">
        <v>3314</v>
      </c>
      <c r="C1326" s="5" t="s">
        <v>697</v>
      </c>
      <c r="D1326" s="5" t="s">
        <v>142</v>
      </c>
      <c r="G1326" s="5" t="s">
        <v>18</v>
      </c>
      <c r="H1326" s="5" t="s">
        <v>19</v>
      </c>
      <c r="I1326" s="6">
        <v>23361.72</v>
      </c>
      <c r="J1326" s="5" t="s">
        <v>20</v>
      </c>
      <c r="L1326" s="7">
        <v>467234.4</v>
      </c>
      <c r="M1326" s="5">
        <v>41483.769999999997</v>
      </c>
      <c r="N1326" s="5" t="s">
        <v>21</v>
      </c>
    </row>
    <row r="1327" spans="1:14" x14ac:dyDescent="0.25">
      <c r="A1327" s="5" t="s">
        <v>3315</v>
      </c>
      <c r="B1327" s="5" t="s">
        <v>3316</v>
      </c>
      <c r="C1327" s="5" t="s">
        <v>3317</v>
      </c>
      <c r="D1327" s="5" t="s">
        <v>3318</v>
      </c>
      <c r="G1327" s="5" t="s">
        <v>18</v>
      </c>
      <c r="H1327" s="5" t="s">
        <v>19</v>
      </c>
      <c r="I1327" s="6">
        <v>14583.96</v>
      </c>
      <c r="J1327" s="5" t="s">
        <v>20</v>
      </c>
      <c r="L1327" s="7">
        <v>291679.2</v>
      </c>
      <c r="M1327" s="5">
        <v>19469.310000000001</v>
      </c>
      <c r="N1327" s="5" t="s">
        <v>21</v>
      </c>
    </row>
    <row r="1328" spans="1:14" x14ac:dyDescent="0.25">
      <c r="A1328" s="5" t="s">
        <v>3319</v>
      </c>
      <c r="B1328" s="5" t="s">
        <v>3320</v>
      </c>
      <c r="C1328" s="5" t="s">
        <v>3321</v>
      </c>
      <c r="D1328" s="5" t="s">
        <v>537</v>
      </c>
      <c r="G1328" s="5" t="s">
        <v>18</v>
      </c>
      <c r="H1328" s="5" t="s">
        <v>19</v>
      </c>
      <c r="I1328" s="6">
        <v>22940.12</v>
      </c>
      <c r="J1328" s="5" t="s">
        <v>20</v>
      </c>
      <c r="L1328" s="7">
        <v>458802.4</v>
      </c>
      <c r="M1328" s="5">
        <v>42264.34</v>
      </c>
      <c r="N1328" s="5" t="s">
        <v>21</v>
      </c>
    </row>
    <row r="1329" spans="1:14" x14ac:dyDescent="0.25">
      <c r="A1329" s="5" t="s">
        <v>3322</v>
      </c>
      <c r="B1329" s="5" t="s">
        <v>3323</v>
      </c>
      <c r="C1329" s="5" t="s">
        <v>3324</v>
      </c>
      <c r="D1329" s="5" t="s">
        <v>1111</v>
      </c>
      <c r="G1329" s="5" t="s">
        <v>18</v>
      </c>
      <c r="H1329" s="5" t="s">
        <v>19</v>
      </c>
      <c r="I1329" s="6">
        <v>21796.46</v>
      </c>
      <c r="J1329" s="5" t="s">
        <v>20</v>
      </c>
      <c r="L1329" s="7">
        <v>435929.2</v>
      </c>
      <c r="M1329" s="5">
        <v>36704.58</v>
      </c>
      <c r="N1329" s="5" t="s">
        <v>21</v>
      </c>
    </row>
    <row r="1330" spans="1:14" x14ac:dyDescent="0.25">
      <c r="A1330" s="5" t="s">
        <v>3325</v>
      </c>
      <c r="B1330" s="5" t="s">
        <v>3326</v>
      </c>
      <c r="C1330" s="5" t="s">
        <v>3327</v>
      </c>
      <c r="D1330" s="5" t="s">
        <v>2044</v>
      </c>
      <c r="G1330" s="5" t="s">
        <v>18</v>
      </c>
      <c r="H1330" s="5" t="s">
        <v>19</v>
      </c>
      <c r="I1330" s="6">
        <v>22379.96</v>
      </c>
      <c r="J1330" s="5" t="s">
        <v>20</v>
      </c>
      <c r="L1330" s="7">
        <v>447599.2</v>
      </c>
      <c r="M1330" s="5">
        <v>39021.31</v>
      </c>
      <c r="N1330" s="5" t="s">
        <v>21</v>
      </c>
    </row>
    <row r="1331" spans="1:14" x14ac:dyDescent="0.25">
      <c r="A1331" s="5" t="s">
        <v>3328</v>
      </c>
      <c r="B1331" s="5" t="s">
        <v>3329</v>
      </c>
      <c r="C1331" s="5" t="s">
        <v>665</v>
      </c>
      <c r="D1331" s="5" t="s">
        <v>88</v>
      </c>
      <c r="G1331" s="5" t="s">
        <v>18</v>
      </c>
      <c r="H1331" s="5" t="s">
        <v>19</v>
      </c>
      <c r="I1331" s="6">
        <v>21882.18</v>
      </c>
      <c r="J1331" s="5" t="s">
        <v>20</v>
      </c>
      <c r="L1331" s="7">
        <v>437643.6</v>
      </c>
      <c r="M1331" s="5">
        <v>42924.480000000003</v>
      </c>
      <c r="N1331" s="5" t="s">
        <v>21</v>
      </c>
    </row>
    <row r="1332" spans="1:14" x14ac:dyDescent="0.25">
      <c r="A1332" s="5" t="s">
        <v>3330</v>
      </c>
      <c r="B1332" s="5" t="s">
        <v>3331</v>
      </c>
      <c r="C1332" s="5" t="s">
        <v>3332</v>
      </c>
      <c r="D1332" s="5" t="s">
        <v>673</v>
      </c>
      <c r="G1332" s="5" t="s">
        <v>18</v>
      </c>
      <c r="H1332" s="5" t="s">
        <v>19</v>
      </c>
      <c r="I1332" s="6">
        <v>23410.26</v>
      </c>
      <c r="J1332" s="5" t="s">
        <v>20</v>
      </c>
      <c r="L1332" s="7">
        <v>468205.2</v>
      </c>
      <c r="M1332" s="5">
        <v>39714.9</v>
      </c>
      <c r="N1332" s="5" t="s">
        <v>21</v>
      </c>
    </row>
    <row r="1333" spans="1:14" x14ac:dyDescent="0.25">
      <c r="A1333" s="5" t="s">
        <v>3333</v>
      </c>
      <c r="B1333" s="5" t="s">
        <v>3334</v>
      </c>
      <c r="C1333" s="5" t="s">
        <v>1196</v>
      </c>
      <c r="D1333" s="5" t="s">
        <v>3335</v>
      </c>
      <c r="G1333" s="5" t="s">
        <v>18</v>
      </c>
      <c r="H1333" s="5" t="s">
        <v>19</v>
      </c>
      <c r="I1333" s="6">
        <v>16718.18</v>
      </c>
      <c r="J1333" s="5" t="s">
        <v>20</v>
      </c>
      <c r="L1333" s="7">
        <v>334363.59999999998</v>
      </c>
      <c r="M1333" s="5">
        <v>24257.51</v>
      </c>
      <c r="N1333" s="5" t="s">
        <v>21</v>
      </c>
    </row>
    <row r="1334" spans="1:14" x14ac:dyDescent="0.25">
      <c r="A1334" s="5" t="s">
        <v>3336</v>
      </c>
      <c r="B1334" s="5" t="s">
        <v>3337</v>
      </c>
      <c r="C1334" s="5" t="s">
        <v>3338</v>
      </c>
      <c r="D1334" s="5" t="s">
        <v>329</v>
      </c>
      <c r="G1334" s="5" t="s">
        <v>18</v>
      </c>
      <c r="H1334" s="5" t="s">
        <v>19</v>
      </c>
      <c r="I1334" s="6">
        <v>22941.07</v>
      </c>
      <c r="J1334" s="5" t="s">
        <v>20</v>
      </c>
      <c r="L1334" s="7">
        <v>458821.4</v>
      </c>
      <c r="M1334" s="5">
        <v>41347.39</v>
      </c>
      <c r="N1334" s="5" t="s">
        <v>21</v>
      </c>
    </row>
    <row r="1335" spans="1:14" x14ac:dyDescent="0.25">
      <c r="A1335" s="5" t="s">
        <v>3339</v>
      </c>
      <c r="B1335" s="5" t="s">
        <v>3340</v>
      </c>
      <c r="C1335" s="5" t="s">
        <v>3341</v>
      </c>
      <c r="D1335" s="5" t="s">
        <v>3342</v>
      </c>
      <c r="G1335" s="5" t="s">
        <v>18</v>
      </c>
      <c r="H1335" s="5" t="s">
        <v>19</v>
      </c>
      <c r="I1335" s="6">
        <v>13313.45</v>
      </c>
      <c r="J1335" s="5" t="s">
        <v>20</v>
      </c>
      <c r="L1335" s="7">
        <v>266269</v>
      </c>
      <c r="M1335" s="5">
        <v>15912.49</v>
      </c>
      <c r="N1335" s="5" t="s">
        <v>21</v>
      </c>
    </row>
    <row r="1336" spans="1:14" x14ac:dyDescent="0.25">
      <c r="A1336" s="5" t="s">
        <v>3343</v>
      </c>
      <c r="B1336" s="5" t="s">
        <v>3344</v>
      </c>
      <c r="C1336" s="5" t="s">
        <v>3345</v>
      </c>
      <c r="D1336" s="5" t="s">
        <v>3346</v>
      </c>
      <c r="G1336" s="5" t="s">
        <v>18</v>
      </c>
      <c r="H1336" s="5" t="s">
        <v>19</v>
      </c>
      <c r="I1336" s="6">
        <v>22240.06</v>
      </c>
      <c r="J1336" s="5" t="s">
        <v>20</v>
      </c>
      <c r="L1336" s="7">
        <v>444801.2</v>
      </c>
      <c r="M1336" s="5">
        <v>38671.199999999997</v>
      </c>
      <c r="N1336" s="5" t="s">
        <v>21</v>
      </c>
    </row>
    <row r="1337" spans="1:14" x14ac:dyDescent="0.25">
      <c r="A1337" s="5" t="s">
        <v>3347</v>
      </c>
      <c r="B1337" s="5" t="s">
        <v>3348</v>
      </c>
      <c r="C1337" s="5" t="s">
        <v>3349</v>
      </c>
      <c r="D1337" s="5" t="s">
        <v>3350</v>
      </c>
      <c r="G1337" s="5" t="s">
        <v>18</v>
      </c>
      <c r="H1337" s="5" t="s">
        <v>19</v>
      </c>
      <c r="I1337" s="6">
        <v>16717.23</v>
      </c>
      <c r="J1337" s="5" t="s">
        <v>20</v>
      </c>
      <c r="L1337" s="7">
        <v>334344.59999999998</v>
      </c>
      <c r="M1337" s="5">
        <v>24819.46</v>
      </c>
      <c r="N1337" s="5" t="s">
        <v>21</v>
      </c>
    </row>
    <row r="1338" spans="1:14" x14ac:dyDescent="0.25">
      <c r="A1338" s="5" t="s">
        <v>3351</v>
      </c>
      <c r="B1338" s="5" t="s">
        <v>3352</v>
      </c>
      <c r="C1338" s="5" t="s">
        <v>1303</v>
      </c>
      <c r="D1338" s="5" t="s">
        <v>2491</v>
      </c>
      <c r="G1338" s="5" t="s">
        <v>18</v>
      </c>
      <c r="H1338" s="5" t="s">
        <v>19</v>
      </c>
      <c r="I1338" s="6">
        <v>12935.29</v>
      </c>
      <c r="J1338" s="5" t="s">
        <v>20</v>
      </c>
      <c r="L1338" s="7">
        <v>258705.8</v>
      </c>
      <c r="M1338" s="5">
        <v>15334.44</v>
      </c>
      <c r="N1338" s="5" t="s">
        <v>21</v>
      </c>
    </row>
    <row r="1339" spans="1:14" x14ac:dyDescent="0.25">
      <c r="A1339" s="5" t="s">
        <v>3353</v>
      </c>
      <c r="B1339" s="5" t="s">
        <v>3354</v>
      </c>
      <c r="C1339" s="5" t="s">
        <v>3355</v>
      </c>
      <c r="D1339" s="5" t="s">
        <v>276</v>
      </c>
      <c r="G1339" s="5" t="s">
        <v>18</v>
      </c>
      <c r="H1339" s="5" t="s">
        <v>19</v>
      </c>
      <c r="I1339" s="6">
        <v>16093.15</v>
      </c>
      <c r="J1339" s="5" t="s">
        <v>20</v>
      </c>
      <c r="L1339" s="7">
        <v>321863</v>
      </c>
      <c r="M1339" s="5">
        <v>24311.29</v>
      </c>
      <c r="N1339" s="5" t="s">
        <v>21</v>
      </c>
    </row>
    <row r="1340" spans="1:14" x14ac:dyDescent="0.25">
      <c r="A1340" s="5" t="s">
        <v>3356</v>
      </c>
      <c r="B1340" s="5" t="s">
        <v>3357</v>
      </c>
      <c r="C1340" s="5" t="s">
        <v>244</v>
      </c>
      <c r="D1340" s="5" t="s">
        <v>151</v>
      </c>
      <c r="G1340" s="5" t="s">
        <v>18</v>
      </c>
      <c r="H1340" s="5" t="s">
        <v>19</v>
      </c>
      <c r="I1340" s="6">
        <v>23267.51</v>
      </c>
      <c r="J1340" s="5" t="s">
        <v>20</v>
      </c>
      <c r="L1340" s="7">
        <v>465350.2</v>
      </c>
      <c r="M1340" s="5">
        <v>42185.64</v>
      </c>
      <c r="N1340" s="5" t="s">
        <v>21</v>
      </c>
    </row>
    <row r="1341" spans="1:14" x14ac:dyDescent="0.25">
      <c r="A1341" s="5" t="s">
        <v>3358</v>
      </c>
      <c r="B1341" s="5" t="s">
        <v>3359</v>
      </c>
      <c r="C1341" s="5" t="s">
        <v>3360</v>
      </c>
      <c r="D1341" s="5" t="s">
        <v>3361</v>
      </c>
      <c r="G1341" s="5" t="s">
        <v>18</v>
      </c>
      <c r="H1341" s="5" t="s">
        <v>19</v>
      </c>
      <c r="I1341" s="6">
        <v>13131.8</v>
      </c>
      <c r="J1341" s="5" t="s">
        <v>20</v>
      </c>
      <c r="L1341" s="7">
        <v>262636</v>
      </c>
      <c r="M1341" s="5">
        <v>15108.18</v>
      </c>
      <c r="N1341" s="5" t="s">
        <v>21</v>
      </c>
    </row>
    <row r="1342" spans="1:14" x14ac:dyDescent="0.25">
      <c r="A1342" s="5" t="s">
        <v>3362</v>
      </c>
      <c r="B1342" s="5" t="s">
        <v>3363</v>
      </c>
      <c r="C1342" s="5" t="s">
        <v>266</v>
      </c>
      <c r="D1342" s="5" t="s">
        <v>3003</v>
      </c>
      <c r="G1342" s="5" t="s">
        <v>18</v>
      </c>
      <c r="H1342" s="5" t="s">
        <v>19</v>
      </c>
      <c r="I1342" s="6">
        <v>23272.26</v>
      </c>
      <c r="J1342" s="5" t="s">
        <v>20</v>
      </c>
      <c r="L1342" s="7">
        <v>465445.2</v>
      </c>
      <c r="M1342" s="5">
        <v>38446.89</v>
      </c>
      <c r="N1342" s="5" t="s">
        <v>21</v>
      </c>
    </row>
    <row r="1343" spans="1:14" x14ac:dyDescent="0.25">
      <c r="A1343" s="5" t="s">
        <v>9417</v>
      </c>
      <c r="B1343" s="5" t="s">
        <v>9418</v>
      </c>
      <c r="C1343" s="5" t="s">
        <v>6761</v>
      </c>
      <c r="D1343" s="5" t="s">
        <v>287</v>
      </c>
      <c r="G1343" s="5" t="s">
        <v>18</v>
      </c>
      <c r="H1343" s="5" t="s">
        <v>19</v>
      </c>
      <c r="I1343" s="6">
        <v>57254.63</v>
      </c>
      <c r="J1343" s="5" t="s">
        <v>20</v>
      </c>
      <c r="L1343" s="7">
        <v>1145092.6000000001</v>
      </c>
      <c r="M1343" s="5">
        <v>132236.38</v>
      </c>
      <c r="N1343" s="5" t="s">
        <v>21</v>
      </c>
    </row>
    <row r="1344" spans="1:14" x14ac:dyDescent="0.25">
      <c r="A1344" s="5" t="s">
        <v>9419</v>
      </c>
      <c r="B1344" s="5" t="s">
        <v>9420</v>
      </c>
      <c r="C1344" s="5" t="s">
        <v>9421</v>
      </c>
      <c r="D1344" s="5" t="s">
        <v>9422</v>
      </c>
      <c r="G1344" s="5" t="s">
        <v>18</v>
      </c>
      <c r="H1344" s="5" t="s">
        <v>19</v>
      </c>
      <c r="I1344" s="6">
        <v>35663.79</v>
      </c>
      <c r="J1344" s="5" t="s">
        <v>20</v>
      </c>
      <c r="L1344" s="7">
        <v>713275.8</v>
      </c>
      <c r="M1344" s="5">
        <v>82201.460000000006</v>
      </c>
      <c r="N1344" s="5" t="s">
        <v>21</v>
      </c>
    </row>
    <row r="1345" spans="1:14" x14ac:dyDescent="0.25">
      <c r="A1345" s="5" t="s">
        <v>9423</v>
      </c>
      <c r="B1345" s="5" t="s">
        <v>9424</v>
      </c>
      <c r="C1345" s="5" t="s">
        <v>9425</v>
      </c>
      <c r="D1345" s="5" t="s">
        <v>9426</v>
      </c>
      <c r="G1345" s="5" t="s">
        <v>18</v>
      </c>
      <c r="H1345" s="5" t="s">
        <v>19</v>
      </c>
      <c r="I1345" s="6">
        <v>35671.79</v>
      </c>
      <c r="J1345" s="5" t="s">
        <v>20</v>
      </c>
      <c r="L1345" s="7">
        <v>713435.8</v>
      </c>
      <c r="M1345" s="5">
        <v>78936.06</v>
      </c>
      <c r="N1345" s="5" t="s">
        <v>21</v>
      </c>
    </row>
    <row r="1346" spans="1:14" x14ac:dyDescent="0.25">
      <c r="A1346" s="5" t="s">
        <v>9427</v>
      </c>
      <c r="B1346" s="5" t="s">
        <v>9428</v>
      </c>
      <c r="C1346" s="5" t="s">
        <v>9429</v>
      </c>
      <c r="D1346" s="5" t="s">
        <v>1753</v>
      </c>
      <c r="G1346" s="5" t="s">
        <v>18</v>
      </c>
      <c r="H1346" s="5" t="s">
        <v>19</v>
      </c>
      <c r="I1346" s="6">
        <v>185390.81</v>
      </c>
      <c r="J1346" s="5" t="s">
        <v>20</v>
      </c>
      <c r="L1346" s="7">
        <v>3707816.2</v>
      </c>
      <c r="M1346" s="5">
        <v>559382.72</v>
      </c>
      <c r="N1346" s="5" t="s">
        <v>21</v>
      </c>
    </row>
    <row r="1347" spans="1:14" x14ac:dyDescent="0.25">
      <c r="B1347" s="5" t="s">
        <v>3364</v>
      </c>
      <c r="C1347" s="5" t="s">
        <v>929</v>
      </c>
      <c r="D1347" s="5" t="s">
        <v>1117</v>
      </c>
      <c r="G1347" s="5" t="s">
        <v>18</v>
      </c>
      <c r="H1347" s="5" t="s">
        <v>19</v>
      </c>
      <c r="I1347" s="6">
        <v>18847.23</v>
      </c>
      <c r="J1347" s="5" t="s">
        <v>20</v>
      </c>
      <c r="L1347" s="7">
        <v>376944.6</v>
      </c>
      <c r="M1347" s="5">
        <v>32218.23</v>
      </c>
      <c r="N1347" s="5" t="s">
        <v>21</v>
      </c>
    </row>
    <row r="1348" spans="1:14" x14ac:dyDescent="0.25">
      <c r="A1348" s="5" t="s">
        <v>3365</v>
      </c>
      <c r="B1348" s="5" t="s">
        <v>3366</v>
      </c>
      <c r="C1348" s="5" t="s">
        <v>3367</v>
      </c>
      <c r="D1348" s="5" t="s">
        <v>3368</v>
      </c>
      <c r="G1348" s="5" t="s">
        <v>18</v>
      </c>
      <c r="H1348" s="5" t="s">
        <v>19</v>
      </c>
      <c r="I1348" s="6">
        <v>16622.45</v>
      </c>
      <c r="J1348" s="5" t="s">
        <v>20</v>
      </c>
      <c r="L1348" s="7">
        <v>332449</v>
      </c>
      <c r="M1348" s="5">
        <v>23464.39</v>
      </c>
      <c r="N1348" s="5" t="s">
        <v>21</v>
      </c>
    </row>
    <row r="1349" spans="1:14" x14ac:dyDescent="0.25">
      <c r="B1349" s="5" t="s">
        <v>3369</v>
      </c>
      <c r="C1349" s="5" t="s">
        <v>3370</v>
      </c>
      <c r="D1349" s="5" t="s">
        <v>1892</v>
      </c>
      <c r="G1349" s="5" t="s">
        <v>18</v>
      </c>
      <c r="H1349" s="5" t="s">
        <v>19</v>
      </c>
      <c r="I1349" s="6">
        <v>19309.62</v>
      </c>
      <c r="J1349" s="5" t="s">
        <v>20</v>
      </c>
      <c r="L1349" s="7">
        <v>386192.4</v>
      </c>
      <c r="M1349" s="5">
        <v>32745.439999999999</v>
      </c>
      <c r="N1349" s="5" t="s">
        <v>21</v>
      </c>
    </row>
    <row r="1350" spans="1:14" x14ac:dyDescent="0.25">
      <c r="B1350" s="5" t="s">
        <v>3371</v>
      </c>
      <c r="C1350" s="5" t="s">
        <v>3372</v>
      </c>
      <c r="D1350" s="5" t="s">
        <v>3373</v>
      </c>
      <c r="G1350" s="5" t="s">
        <v>18</v>
      </c>
      <c r="H1350" s="5" t="s">
        <v>19</v>
      </c>
      <c r="I1350" s="6">
        <v>13082.5</v>
      </c>
      <c r="J1350" s="5" t="s">
        <v>20</v>
      </c>
      <c r="L1350" s="7">
        <v>261650</v>
      </c>
      <c r="M1350" s="5">
        <v>17845.5</v>
      </c>
      <c r="N1350" s="5" t="s">
        <v>21</v>
      </c>
    </row>
    <row r="1351" spans="1:14" x14ac:dyDescent="0.25">
      <c r="A1351" s="5" t="s">
        <v>3374</v>
      </c>
      <c r="B1351" s="5" t="s">
        <v>3375</v>
      </c>
      <c r="C1351" s="5" t="s">
        <v>2296</v>
      </c>
      <c r="D1351" s="5" t="s">
        <v>3376</v>
      </c>
      <c r="G1351" s="5" t="s">
        <v>18</v>
      </c>
      <c r="H1351" s="5" t="s">
        <v>19</v>
      </c>
      <c r="I1351" s="6">
        <v>16558.95</v>
      </c>
      <c r="J1351" s="5" t="s">
        <v>20</v>
      </c>
      <c r="L1351" s="7">
        <v>331179</v>
      </c>
      <c r="M1351" s="5">
        <v>23868.080000000002</v>
      </c>
      <c r="N1351" s="5" t="s">
        <v>21</v>
      </c>
    </row>
    <row r="1352" spans="1:14" x14ac:dyDescent="0.25">
      <c r="A1352" s="5" t="s">
        <v>3377</v>
      </c>
      <c r="B1352" s="5" t="s">
        <v>3378</v>
      </c>
      <c r="C1352" s="5" t="s">
        <v>3379</v>
      </c>
      <c r="D1352" s="5" t="s">
        <v>2163</v>
      </c>
      <c r="G1352" s="5" t="s">
        <v>18</v>
      </c>
      <c r="H1352" s="5" t="s">
        <v>19</v>
      </c>
      <c r="I1352" s="6">
        <v>17679.25</v>
      </c>
      <c r="J1352" s="5" t="s">
        <v>20</v>
      </c>
      <c r="L1352" s="7">
        <v>353585</v>
      </c>
      <c r="M1352" s="5">
        <v>26613.05</v>
      </c>
      <c r="N1352" s="5" t="s">
        <v>21</v>
      </c>
    </row>
    <row r="1353" spans="1:14" x14ac:dyDescent="0.25">
      <c r="A1353" s="5" t="s">
        <v>3380</v>
      </c>
      <c r="B1353" s="5" t="s">
        <v>3381</v>
      </c>
      <c r="C1353" s="5" t="s">
        <v>1380</v>
      </c>
      <c r="D1353" s="5" t="s">
        <v>1577</v>
      </c>
      <c r="G1353" s="5" t="s">
        <v>18</v>
      </c>
      <c r="H1353" s="5" t="s">
        <v>19</v>
      </c>
      <c r="I1353" s="6">
        <v>16633.61</v>
      </c>
      <c r="J1353" s="5" t="s">
        <v>20</v>
      </c>
      <c r="L1353" s="7">
        <v>332672.2</v>
      </c>
      <c r="M1353" s="5">
        <v>24050.89</v>
      </c>
      <c r="N1353" s="5" t="s">
        <v>21</v>
      </c>
    </row>
    <row r="1354" spans="1:14" x14ac:dyDescent="0.25">
      <c r="A1354" s="5" t="s">
        <v>3382</v>
      </c>
      <c r="B1354" s="5" t="s">
        <v>3383</v>
      </c>
      <c r="C1354" s="5" t="s">
        <v>3384</v>
      </c>
      <c r="D1354" s="5" t="s">
        <v>3385</v>
      </c>
      <c r="G1354" s="5" t="s">
        <v>18</v>
      </c>
      <c r="H1354" s="5" t="s">
        <v>19</v>
      </c>
      <c r="I1354" s="6">
        <v>13871.96</v>
      </c>
      <c r="J1354" s="5" t="s">
        <v>20</v>
      </c>
      <c r="L1354" s="7">
        <v>277439.2</v>
      </c>
      <c r="M1354" s="5">
        <v>18085.29</v>
      </c>
      <c r="N1354" s="5" t="s">
        <v>21</v>
      </c>
    </row>
    <row r="1355" spans="1:14" x14ac:dyDescent="0.25">
      <c r="B1355" s="5" t="s">
        <v>3386</v>
      </c>
      <c r="C1355" s="5" t="s">
        <v>1066</v>
      </c>
      <c r="D1355" s="5" t="s">
        <v>3387</v>
      </c>
      <c r="G1355" s="5" t="s">
        <v>18</v>
      </c>
      <c r="H1355" s="5" t="s">
        <v>19</v>
      </c>
      <c r="I1355" s="6">
        <v>14941.45</v>
      </c>
      <c r="J1355" s="5" t="s">
        <v>20</v>
      </c>
      <c r="L1355" s="7">
        <v>298829</v>
      </c>
      <c r="M1355" s="5">
        <v>20366.12</v>
      </c>
      <c r="N1355" s="5" t="s">
        <v>21</v>
      </c>
    </row>
    <row r="1356" spans="1:14" x14ac:dyDescent="0.25">
      <c r="A1356" s="5" t="s">
        <v>3388</v>
      </c>
      <c r="B1356" s="5" t="s">
        <v>3389</v>
      </c>
      <c r="C1356" s="5" t="s">
        <v>3390</v>
      </c>
      <c r="D1356" s="5" t="s">
        <v>3391</v>
      </c>
      <c r="G1356" s="5" t="s">
        <v>18</v>
      </c>
      <c r="H1356" s="5" t="s">
        <v>19</v>
      </c>
      <c r="I1356" s="6">
        <v>19672.759999999998</v>
      </c>
      <c r="J1356" s="5" t="s">
        <v>20</v>
      </c>
      <c r="L1356" s="7">
        <v>393455.2</v>
      </c>
      <c r="M1356" s="5">
        <v>34429.69</v>
      </c>
      <c r="N1356" s="5" t="s">
        <v>21</v>
      </c>
    </row>
    <row r="1357" spans="1:14" x14ac:dyDescent="0.25">
      <c r="B1357" s="5" t="s">
        <v>3392</v>
      </c>
      <c r="C1357" s="5" t="s">
        <v>3393</v>
      </c>
      <c r="D1357" s="5" t="s">
        <v>1177</v>
      </c>
      <c r="G1357" s="5" t="s">
        <v>18</v>
      </c>
      <c r="H1357" s="5" t="s">
        <v>19</v>
      </c>
      <c r="I1357" s="6">
        <v>15143.75</v>
      </c>
      <c r="J1357" s="5" t="s">
        <v>20</v>
      </c>
      <c r="L1357" s="7">
        <v>302875</v>
      </c>
      <c r="M1357" s="5">
        <v>23719.25</v>
      </c>
      <c r="N1357" s="5" t="s">
        <v>21</v>
      </c>
    </row>
    <row r="1358" spans="1:14" x14ac:dyDescent="0.25">
      <c r="A1358" s="5" t="s">
        <v>3394</v>
      </c>
      <c r="B1358" s="5" t="s">
        <v>3395</v>
      </c>
      <c r="C1358" s="5" t="s">
        <v>537</v>
      </c>
      <c r="D1358" s="5" t="s">
        <v>3396</v>
      </c>
      <c r="G1358" s="5" t="s">
        <v>18</v>
      </c>
      <c r="H1358" s="5" t="s">
        <v>19</v>
      </c>
      <c r="I1358" s="6">
        <v>13893.87</v>
      </c>
      <c r="J1358" s="5" t="s">
        <v>20</v>
      </c>
      <c r="L1358" s="7">
        <v>277877.40000000002</v>
      </c>
      <c r="M1358" s="5">
        <v>18948.54</v>
      </c>
      <c r="N1358" s="5" t="s">
        <v>21</v>
      </c>
    </row>
    <row r="1359" spans="1:14" x14ac:dyDescent="0.25">
      <c r="A1359" s="5" t="s">
        <v>3397</v>
      </c>
      <c r="B1359" s="5" t="s">
        <v>3398</v>
      </c>
      <c r="C1359" s="5" t="s">
        <v>3399</v>
      </c>
      <c r="D1359" s="5" t="s">
        <v>809</v>
      </c>
      <c r="G1359" s="5" t="s">
        <v>18</v>
      </c>
      <c r="H1359" s="5" t="s">
        <v>19</v>
      </c>
      <c r="I1359" s="6">
        <v>17249.900000000001</v>
      </c>
      <c r="J1359" s="5" t="s">
        <v>20</v>
      </c>
      <c r="L1359" s="7">
        <v>344998</v>
      </c>
      <c r="M1359" s="5">
        <v>26750.240000000002</v>
      </c>
      <c r="N1359" s="5" t="s">
        <v>21</v>
      </c>
    </row>
    <row r="1360" spans="1:14" x14ac:dyDescent="0.25">
      <c r="A1360" s="5" t="s">
        <v>3400</v>
      </c>
      <c r="B1360" s="5" t="s">
        <v>3401</v>
      </c>
      <c r="C1360" s="5" t="s">
        <v>658</v>
      </c>
      <c r="D1360" s="5" t="s">
        <v>3402</v>
      </c>
      <c r="G1360" s="5" t="s">
        <v>18</v>
      </c>
      <c r="H1360" s="5" t="s">
        <v>19</v>
      </c>
      <c r="I1360" s="6">
        <v>20732.849999999999</v>
      </c>
      <c r="J1360" s="5" t="s">
        <v>20</v>
      </c>
      <c r="L1360" s="7">
        <v>414657</v>
      </c>
      <c r="M1360" s="5">
        <v>34098.15</v>
      </c>
      <c r="N1360" s="5" t="s">
        <v>21</v>
      </c>
    </row>
    <row r="1361" spans="1:14" x14ac:dyDescent="0.25">
      <c r="A1361" s="5" t="s">
        <v>3403</v>
      </c>
      <c r="B1361" s="5" t="s">
        <v>3404</v>
      </c>
      <c r="C1361" s="5" t="s">
        <v>3405</v>
      </c>
      <c r="D1361" s="5" t="s">
        <v>1066</v>
      </c>
      <c r="G1361" s="5" t="s">
        <v>18</v>
      </c>
      <c r="H1361" s="5" t="s">
        <v>19</v>
      </c>
      <c r="I1361" s="6">
        <v>18617.400000000001</v>
      </c>
      <c r="J1361" s="5" t="s">
        <v>20</v>
      </c>
      <c r="L1361" s="7">
        <v>372348</v>
      </c>
      <c r="M1361" s="5">
        <v>30930.36</v>
      </c>
      <c r="N1361" s="5" t="s">
        <v>21</v>
      </c>
    </row>
    <row r="1362" spans="1:14" x14ac:dyDescent="0.25">
      <c r="A1362" s="5" t="s">
        <v>3406</v>
      </c>
      <c r="B1362" s="5" t="s">
        <v>3407</v>
      </c>
      <c r="C1362" s="5" t="s">
        <v>1086</v>
      </c>
      <c r="D1362" s="5" t="s">
        <v>287</v>
      </c>
      <c r="G1362" s="5" t="s">
        <v>18</v>
      </c>
      <c r="H1362" s="5" t="s">
        <v>19</v>
      </c>
      <c r="I1362" s="6">
        <v>16311.26</v>
      </c>
      <c r="J1362" s="5" t="s">
        <v>20</v>
      </c>
      <c r="L1362" s="7">
        <v>326225.2</v>
      </c>
      <c r="M1362" s="5">
        <v>23260.880000000001</v>
      </c>
      <c r="N1362" s="5" t="s">
        <v>21</v>
      </c>
    </row>
    <row r="1363" spans="1:14" x14ac:dyDescent="0.25">
      <c r="A1363" s="5" t="s">
        <v>3408</v>
      </c>
      <c r="B1363" s="5" t="s">
        <v>3409</v>
      </c>
      <c r="C1363" s="5" t="s">
        <v>3410</v>
      </c>
      <c r="D1363" s="5" t="s">
        <v>3411</v>
      </c>
      <c r="G1363" s="5" t="s">
        <v>18</v>
      </c>
      <c r="H1363" s="5" t="s">
        <v>19</v>
      </c>
      <c r="I1363" s="6">
        <v>15779.44</v>
      </c>
      <c r="J1363" s="5" t="s">
        <v>20</v>
      </c>
      <c r="L1363" s="7">
        <v>315588.8</v>
      </c>
      <c r="M1363" s="5">
        <v>21446.080000000002</v>
      </c>
      <c r="N1363" s="5" t="s">
        <v>21</v>
      </c>
    </row>
    <row r="1364" spans="1:14" x14ac:dyDescent="0.25">
      <c r="A1364" s="5" t="s">
        <v>3412</v>
      </c>
      <c r="B1364" s="5" t="s">
        <v>3413</v>
      </c>
      <c r="C1364" s="5" t="s">
        <v>530</v>
      </c>
      <c r="D1364" s="5" t="s">
        <v>3414</v>
      </c>
      <c r="G1364" s="5" t="s">
        <v>18</v>
      </c>
      <c r="H1364" s="5" t="s">
        <v>19</v>
      </c>
      <c r="I1364" s="6">
        <v>17157.86</v>
      </c>
      <c r="J1364" s="5" t="s">
        <v>20</v>
      </c>
      <c r="L1364" s="7">
        <v>343157.2</v>
      </c>
      <c r="M1364" s="5">
        <v>25925.040000000001</v>
      </c>
      <c r="N1364" s="5" t="s">
        <v>21</v>
      </c>
    </row>
    <row r="1365" spans="1:14" x14ac:dyDescent="0.25">
      <c r="A1365" s="5" t="s">
        <v>3415</v>
      </c>
      <c r="B1365" s="5" t="s">
        <v>3416</v>
      </c>
      <c r="C1365" s="5" t="s">
        <v>3417</v>
      </c>
      <c r="D1365" s="5" t="s">
        <v>665</v>
      </c>
      <c r="G1365" s="5" t="s">
        <v>18</v>
      </c>
      <c r="H1365" s="5" t="s">
        <v>19</v>
      </c>
      <c r="I1365" s="6">
        <v>15222.56</v>
      </c>
      <c r="J1365" s="5" t="s">
        <v>20</v>
      </c>
      <c r="L1365" s="7">
        <v>304451.20000000001</v>
      </c>
      <c r="M1365" s="5">
        <v>22029.24</v>
      </c>
      <c r="N1365" s="5" t="s">
        <v>21</v>
      </c>
    </row>
    <row r="1366" spans="1:14" x14ac:dyDescent="0.25">
      <c r="A1366" s="5" t="s">
        <v>3418</v>
      </c>
      <c r="B1366" s="5" t="s">
        <v>3419</v>
      </c>
      <c r="C1366" s="5" t="s">
        <v>3420</v>
      </c>
      <c r="D1366" s="5" t="s">
        <v>2096</v>
      </c>
      <c r="G1366" s="5" t="s">
        <v>18</v>
      </c>
      <c r="H1366" s="5" t="s">
        <v>19</v>
      </c>
      <c r="I1366" s="6">
        <v>17499.7</v>
      </c>
      <c r="J1366" s="5" t="s">
        <v>20</v>
      </c>
      <c r="L1366" s="7">
        <v>349994</v>
      </c>
      <c r="M1366" s="5">
        <v>26781.95</v>
      </c>
      <c r="N1366" s="5" t="s">
        <v>21</v>
      </c>
    </row>
    <row r="1367" spans="1:14" x14ac:dyDescent="0.25">
      <c r="A1367" s="5" t="s">
        <v>3421</v>
      </c>
      <c r="B1367" s="5" t="s">
        <v>3422</v>
      </c>
      <c r="C1367" s="5" t="s">
        <v>3423</v>
      </c>
      <c r="D1367" s="5" t="s">
        <v>3424</v>
      </c>
      <c r="G1367" s="5" t="s">
        <v>18</v>
      </c>
      <c r="H1367" s="5" t="s">
        <v>19</v>
      </c>
      <c r="I1367" s="6">
        <v>16993.12</v>
      </c>
      <c r="J1367" s="5" t="s">
        <v>20</v>
      </c>
      <c r="L1367" s="7">
        <v>339862.4</v>
      </c>
      <c r="M1367" s="5">
        <v>24351.8</v>
      </c>
      <c r="N1367" s="5" t="s">
        <v>21</v>
      </c>
    </row>
    <row r="1368" spans="1:14" x14ac:dyDescent="0.25">
      <c r="A1368" s="5" t="s">
        <v>3425</v>
      </c>
      <c r="B1368" s="5" t="s">
        <v>3426</v>
      </c>
      <c r="C1368" s="5" t="s">
        <v>2690</v>
      </c>
      <c r="D1368" s="5" t="s">
        <v>3427</v>
      </c>
      <c r="G1368" s="5" t="s">
        <v>18</v>
      </c>
      <c r="H1368" s="5" t="s">
        <v>19</v>
      </c>
      <c r="I1368" s="6">
        <v>17478.12</v>
      </c>
      <c r="J1368" s="5" t="s">
        <v>20</v>
      </c>
      <c r="L1368" s="7">
        <v>349562.4</v>
      </c>
      <c r="M1368" s="5">
        <v>25512.799999999999</v>
      </c>
      <c r="N1368" s="5" t="s">
        <v>21</v>
      </c>
    </row>
    <row r="1369" spans="1:14" x14ac:dyDescent="0.25">
      <c r="A1369" s="5" t="s">
        <v>3428</v>
      </c>
      <c r="B1369" s="5" t="s">
        <v>3429</v>
      </c>
      <c r="C1369" s="5" t="s">
        <v>482</v>
      </c>
      <c r="D1369" s="5" t="s">
        <v>88</v>
      </c>
      <c r="G1369" s="5" t="s">
        <v>18</v>
      </c>
      <c r="H1369" s="5" t="s">
        <v>19</v>
      </c>
      <c r="I1369" s="6">
        <v>15798.45</v>
      </c>
      <c r="J1369" s="5" t="s">
        <v>20</v>
      </c>
      <c r="L1369" s="7">
        <v>315969</v>
      </c>
      <c r="M1369" s="5">
        <v>21491.89</v>
      </c>
      <c r="N1369" s="5" t="s">
        <v>21</v>
      </c>
    </row>
    <row r="1370" spans="1:14" x14ac:dyDescent="0.25">
      <c r="A1370" s="5" t="s">
        <v>3430</v>
      </c>
      <c r="B1370" s="5" t="s">
        <v>3431</v>
      </c>
      <c r="C1370" s="5" t="s">
        <v>673</v>
      </c>
      <c r="D1370" s="5" t="s">
        <v>487</v>
      </c>
      <c r="G1370" s="5" t="s">
        <v>18</v>
      </c>
      <c r="H1370" s="5" t="s">
        <v>19</v>
      </c>
      <c r="I1370" s="6">
        <v>19463.8</v>
      </c>
      <c r="J1370" s="5" t="s">
        <v>20</v>
      </c>
      <c r="L1370" s="7">
        <v>389276</v>
      </c>
      <c r="M1370" s="5">
        <v>30267.200000000001</v>
      </c>
      <c r="N1370" s="5" t="s">
        <v>21</v>
      </c>
    </row>
    <row r="1371" spans="1:14" x14ac:dyDescent="0.25">
      <c r="A1371" s="5" t="s">
        <v>3432</v>
      </c>
      <c r="B1371" s="5" t="s">
        <v>3433</v>
      </c>
      <c r="C1371" s="5" t="s">
        <v>3434</v>
      </c>
      <c r="D1371" s="5" t="s">
        <v>3435</v>
      </c>
      <c r="G1371" s="5" t="s">
        <v>18</v>
      </c>
      <c r="H1371" s="5" t="s">
        <v>19</v>
      </c>
      <c r="I1371" s="6">
        <v>16656.099999999999</v>
      </c>
      <c r="J1371" s="5" t="s">
        <v>20</v>
      </c>
      <c r="L1371" s="7">
        <v>333122</v>
      </c>
      <c r="M1371" s="5">
        <v>24665.89</v>
      </c>
      <c r="N1371" s="5" t="s">
        <v>21</v>
      </c>
    </row>
    <row r="1372" spans="1:14" x14ac:dyDescent="0.25">
      <c r="A1372" s="5" t="s">
        <v>3436</v>
      </c>
      <c r="B1372" s="5" t="s">
        <v>3437</v>
      </c>
      <c r="C1372" s="5" t="s">
        <v>3438</v>
      </c>
      <c r="D1372" s="5" t="s">
        <v>3439</v>
      </c>
      <c r="G1372" s="5" t="s">
        <v>18</v>
      </c>
      <c r="H1372" s="5" t="s">
        <v>19</v>
      </c>
      <c r="I1372" s="6">
        <v>17646.36</v>
      </c>
      <c r="J1372" s="5" t="s">
        <v>20</v>
      </c>
      <c r="L1372" s="7">
        <v>352927.2</v>
      </c>
      <c r="M1372" s="5">
        <v>25298.53</v>
      </c>
      <c r="N1372" s="5" t="s">
        <v>21</v>
      </c>
    </row>
    <row r="1373" spans="1:14" x14ac:dyDescent="0.25">
      <c r="A1373" s="5" t="s">
        <v>3440</v>
      </c>
      <c r="B1373" s="5" t="s">
        <v>3441</v>
      </c>
      <c r="C1373" s="5" t="s">
        <v>1344</v>
      </c>
      <c r="D1373" s="5" t="s">
        <v>287</v>
      </c>
      <c r="G1373" s="5" t="s">
        <v>18</v>
      </c>
      <c r="H1373" s="5" t="s">
        <v>19</v>
      </c>
      <c r="I1373" s="6">
        <v>18192.55</v>
      </c>
      <c r="J1373" s="5" t="s">
        <v>20</v>
      </c>
      <c r="L1373" s="7">
        <v>363851</v>
      </c>
      <c r="M1373" s="5">
        <v>27871.17</v>
      </c>
      <c r="N1373" s="5" t="s">
        <v>21</v>
      </c>
    </row>
    <row r="1374" spans="1:14" x14ac:dyDescent="0.25">
      <c r="A1374" s="5" t="s">
        <v>3442</v>
      </c>
      <c r="B1374" s="5" t="s">
        <v>3443</v>
      </c>
      <c r="C1374" s="5" t="s">
        <v>3444</v>
      </c>
      <c r="D1374" s="5" t="s">
        <v>3445</v>
      </c>
      <c r="G1374" s="5" t="s">
        <v>18</v>
      </c>
      <c r="H1374" s="5" t="s">
        <v>19</v>
      </c>
      <c r="I1374" s="6">
        <v>19764.75</v>
      </c>
      <c r="J1374" s="5" t="s">
        <v>20</v>
      </c>
      <c r="L1374" s="7">
        <v>395295</v>
      </c>
      <c r="M1374" s="5">
        <v>30249.25</v>
      </c>
      <c r="N1374" s="5" t="s">
        <v>21</v>
      </c>
    </row>
    <row r="1375" spans="1:14" x14ac:dyDescent="0.25">
      <c r="A1375" s="5" t="s">
        <v>3446</v>
      </c>
      <c r="B1375" s="5" t="s">
        <v>3447</v>
      </c>
      <c r="C1375" s="5" t="s">
        <v>3448</v>
      </c>
      <c r="D1375" s="5" t="s">
        <v>3427</v>
      </c>
      <c r="G1375" s="5" t="s">
        <v>18</v>
      </c>
      <c r="H1375" s="5" t="s">
        <v>19</v>
      </c>
      <c r="I1375" s="6">
        <v>19345</v>
      </c>
      <c r="J1375" s="5" t="s">
        <v>20</v>
      </c>
      <c r="L1375" s="7">
        <v>386900</v>
      </c>
      <c r="M1375" s="5" t="s">
        <v>3449</v>
      </c>
      <c r="N1375" s="5" t="s">
        <v>21</v>
      </c>
    </row>
    <row r="1376" spans="1:14" x14ac:dyDescent="0.25">
      <c r="A1376" s="5" t="s">
        <v>3450</v>
      </c>
      <c r="B1376" s="5" t="s">
        <v>3451</v>
      </c>
      <c r="C1376" s="5" t="s">
        <v>3452</v>
      </c>
      <c r="D1376" s="5" t="s">
        <v>3453</v>
      </c>
      <c r="G1376" s="5" t="s">
        <v>18</v>
      </c>
      <c r="H1376" s="5" t="s">
        <v>19</v>
      </c>
      <c r="I1376" s="6">
        <v>16945.88</v>
      </c>
      <c r="J1376" s="5" t="s">
        <v>20</v>
      </c>
      <c r="L1376" s="7">
        <v>338917.6</v>
      </c>
      <c r="M1376" s="5">
        <v>24815.5</v>
      </c>
      <c r="N1376" s="5" t="s">
        <v>21</v>
      </c>
    </row>
    <row r="1377" spans="1:14" x14ac:dyDescent="0.25">
      <c r="A1377" s="5" t="s">
        <v>3454</v>
      </c>
      <c r="B1377" s="5" t="s">
        <v>3455</v>
      </c>
      <c r="C1377" s="5" t="s">
        <v>1045</v>
      </c>
      <c r="D1377" s="5" t="s">
        <v>1046</v>
      </c>
      <c r="G1377" s="5" t="s">
        <v>18</v>
      </c>
      <c r="H1377" s="5" t="s">
        <v>19</v>
      </c>
      <c r="I1377" s="6">
        <v>13797.59</v>
      </c>
      <c r="J1377" s="5" t="s">
        <v>20</v>
      </c>
      <c r="L1377" s="7">
        <v>275951.8</v>
      </c>
      <c r="M1377" s="5">
        <v>17497.310000000001</v>
      </c>
      <c r="N1377" s="5" t="s">
        <v>21</v>
      </c>
    </row>
    <row r="1378" spans="1:14" x14ac:dyDescent="0.25">
      <c r="A1378" s="5" t="s">
        <v>3456</v>
      </c>
      <c r="B1378" s="5" t="s">
        <v>3457</v>
      </c>
      <c r="C1378" s="5" t="s">
        <v>2166</v>
      </c>
      <c r="D1378" s="5" t="s">
        <v>3458</v>
      </c>
      <c r="G1378" s="5" t="s">
        <v>18</v>
      </c>
      <c r="H1378" s="5" t="s">
        <v>19</v>
      </c>
      <c r="I1378" s="6">
        <v>18189.62</v>
      </c>
      <c r="J1378" s="5" t="s">
        <v>20</v>
      </c>
      <c r="L1378" s="7">
        <v>363792.4</v>
      </c>
      <c r="M1378" s="5">
        <v>29808.44</v>
      </c>
      <c r="N1378" s="5" t="s">
        <v>21</v>
      </c>
    </row>
    <row r="1379" spans="1:14" x14ac:dyDescent="0.25">
      <c r="A1379" s="5" t="s">
        <v>3459</v>
      </c>
      <c r="B1379" s="5" t="s">
        <v>3460</v>
      </c>
      <c r="C1379" s="5" t="s">
        <v>1916</v>
      </c>
      <c r="D1379" s="5" t="s">
        <v>1817</v>
      </c>
      <c r="G1379" s="5" t="s">
        <v>18</v>
      </c>
      <c r="H1379" s="5" t="s">
        <v>19</v>
      </c>
      <c r="I1379" s="6">
        <v>18975.72</v>
      </c>
      <c r="J1379" s="5" t="s">
        <v>20</v>
      </c>
      <c r="L1379" s="7">
        <v>379514.4</v>
      </c>
      <c r="M1379" s="5">
        <v>31176.54</v>
      </c>
      <c r="N1379" s="5" t="s">
        <v>21</v>
      </c>
    </row>
    <row r="1380" spans="1:14" x14ac:dyDescent="0.25">
      <c r="A1380" s="5" t="s">
        <v>3461</v>
      </c>
      <c r="B1380" s="5" t="s">
        <v>3462</v>
      </c>
      <c r="C1380" s="5" t="s">
        <v>1280</v>
      </c>
      <c r="D1380" s="5" t="s">
        <v>2751</v>
      </c>
      <c r="G1380" s="5" t="s">
        <v>18</v>
      </c>
      <c r="H1380" s="5" t="s">
        <v>19</v>
      </c>
      <c r="I1380" s="6">
        <v>15827.12</v>
      </c>
      <c r="J1380" s="5" t="s">
        <v>20</v>
      </c>
      <c r="L1380" s="7">
        <v>316542.40000000002</v>
      </c>
      <c r="M1380" s="5">
        <v>21560.34</v>
      </c>
      <c r="N1380" s="5" t="s">
        <v>21</v>
      </c>
    </row>
    <row r="1381" spans="1:14" x14ac:dyDescent="0.25">
      <c r="A1381" s="5" t="s">
        <v>3463</v>
      </c>
      <c r="B1381" s="5" t="s">
        <v>3464</v>
      </c>
      <c r="C1381" s="5" t="s">
        <v>1737</v>
      </c>
      <c r="D1381" s="5" t="s">
        <v>3465</v>
      </c>
      <c r="G1381" s="5" t="s">
        <v>18</v>
      </c>
      <c r="H1381" s="5" t="s">
        <v>19</v>
      </c>
      <c r="I1381" s="6">
        <v>18190.490000000002</v>
      </c>
      <c r="J1381" s="5" t="s">
        <v>20</v>
      </c>
      <c r="L1381" s="7">
        <v>363809.8</v>
      </c>
      <c r="M1381" s="5">
        <v>29163.040000000001</v>
      </c>
      <c r="N1381" s="5" t="s">
        <v>21</v>
      </c>
    </row>
    <row r="1382" spans="1:14" x14ac:dyDescent="0.25">
      <c r="A1382" s="5" t="s">
        <v>3466</v>
      </c>
      <c r="B1382" s="5" t="s">
        <v>3467</v>
      </c>
      <c r="C1382" s="5" t="s">
        <v>3468</v>
      </c>
      <c r="D1382" s="5" t="s">
        <v>3469</v>
      </c>
      <c r="G1382" s="5" t="s">
        <v>18</v>
      </c>
      <c r="H1382" s="5" t="s">
        <v>19</v>
      </c>
      <c r="I1382" s="6">
        <v>17708.46</v>
      </c>
      <c r="J1382" s="5" t="s">
        <v>20</v>
      </c>
      <c r="L1382" s="7">
        <v>354169.2</v>
      </c>
      <c r="M1382" s="5" t="s">
        <v>3470</v>
      </c>
      <c r="N1382" s="5" t="s">
        <v>21</v>
      </c>
    </row>
    <row r="1383" spans="1:14" x14ac:dyDescent="0.25">
      <c r="A1383" s="5" t="s">
        <v>3471</v>
      </c>
      <c r="B1383" s="5" t="s">
        <v>3472</v>
      </c>
      <c r="C1383" s="5" t="s">
        <v>3473</v>
      </c>
      <c r="D1383" s="5" t="s">
        <v>3474</v>
      </c>
      <c r="G1383" s="5" t="s">
        <v>18</v>
      </c>
      <c r="H1383" s="5" t="s">
        <v>19</v>
      </c>
      <c r="I1383" s="6">
        <v>18829.38</v>
      </c>
      <c r="J1383" s="5" t="s">
        <v>20</v>
      </c>
      <c r="L1383" s="7">
        <v>376587.6</v>
      </c>
      <c r="M1383" s="5">
        <v>28063.81</v>
      </c>
      <c r="N1383" s="5" t="s">
        <v>21</v>
      </c>
    </row>
    <row r="1384" spans="1:14" x14ac:dyDescent="0.25">
      <c r="A1384" s="5" t="s">
        <v>3475</v>
      </c>
      <c r="B1384" s="5" t="s">
        <v>3476</v>
      </c>
      <c r="C1384" s="5" t="s">
        <v>1091</v>
      </c>
      <c r="D1384" s="5" t="s">
        <v>171</v>
      </c>
      <c r="G1384" s="5" t="s">
        <v>18</v>
      </c>
      <c r="H1384" s="5" t="s">
        <v>19</v>
      </c>
      <c r="I1384" s="6">
        <v>17292.25</v>
      </c>
      <c r="J1384" s="5" t="s">
        <v>20</v>
      </c>
      <c r="L1384" s="7">
        <v>345845</v>
      </c>
      <c r="M1384" s="5">
        <v>25664.6</v>
      </c>
      <c r="N1384" s="5" t="s">
        <v>21</v>
      </c>
    </row>
    <row r="1385" spans="1:14" x14ac:dyDescent="0.25">
      <c r="A1385" s="5" t="s">
        <v>3477</v>
      </c>
      <c r="B1385" s="5" t="s">
        <v>3478</v>
      </c>
      <c r="C1385" s="5" t="s">
        <v>3479</v>
      </c>
      <c r="D1385" s="5" t="s">
        <v>3480</v>
      </c>
      <c r="G1385" s="5" t="s">
        <v>18</v>
      </c>
      <c r="H1385" s="5" t="s">
        <v>19</v>
      </c>
      <c r="I1385" s="6">
        <v>18575.47</v>
      </c>
      <c r="J1385" s="5" t="s">
        <v>20</v>
      </c>
      <c r="L1385" s="7">
        <v>371509.4</v>
      </c>
      <c r="M1385" s="5">
        <v>28140.25</v>
      </c>
      <c r="N1385" s="5" t="s">
        <v>21</v>
      </c>
    </row>
    <row r="1386" spans="1:14" x14ac:dyDescent="0.25">
      <c r="A1386" s="5" t="s">
        <v>3481</v>
      </c>
      <c r="B1386" s="5" t="s">
        <v>3482</v>
      </c>
      <c r="C1386" s="5" t="s">
        <v>3483</v>
      </c>
      <c r="D1386" s="5" t="s">
        <v>665</v>
      </c>
      <c r="G1386" s="5" t="s">
        <v>18</v>
      </c>
      <c r="H1386" s="5" t="s">
        <v>19</v>
      </c>
      <c r="I1386" s="6">
        <v>16027.89</v>
      </c>
      <c r="J1386" s="5" t="s">
        <v>20</v>
      </c>
      <c r="L1386" s="7">
        <v>320557.8</v>
      </c>
      <c r="M1386" s="5">
        <v>22565.74</v>
      </c>
      <c r="N1386" s="5" t="s">
        <v>21</v>
      </c>
    </row>
    <row r="1387" spans="1:14" x14ac:dyDescent="0.25">
      <c r="A1387" s="5" t="s">
        <v>3484</v>
      </c>
      <c r="B1387" s="5" t="s">
        <v>3485</v>
      </c>
      <c r="C1387" s="5" t="s">
        <v>754</v>
      </c>
      <c r="D1387" s="5" t="s">
        <v>329</v>
      </c>
      <c r="G1387" s="5" t="s">
        <v>18</v>
      </c>
      <c r="H1387" s="5" t="s">
        <v>19</v>
      </c>
      <c r="I1387" s="6">
        <v>17527.5</v>
      </c>
      <c r="J1387" s="5" t="s">
        <v>20</v>
      </c>
      <c r="L1387" s="7">
        <v>350550</v>
      </c>
      <c r="M1387" s="5">
        <v>30513.5</v>
      </c>
      <c r="N1387" s="5" t="s">
        <v>21</v>
      </c>
    </row>
    <row r="1388" spans="1:14" x14ac:dyDescent="0.25">
      <c r="A1388" s="5" t="s">
        <v>3486</v>
      </c>
      <c r="B1388" s="5" t="s">
        <v>3487</v>
      </c>
      <c r="C1388" s="5" t="s">
        <v>68</v>
      </c>
      <c r="D1388" s="5" t="s">
        <v>2621</v>
      </c>
      <c r="G1388" s="5" t="s">
        <v>18</v>
      </c>
      <c r="H1388" s="5" t="s">
        <v>19</v>
      </c>
      <c r="I1388" s="6">
        <v>17509.580000000002</v>
      </c>
      <c r="J1388" s="5" t="s">
        <v>3128</v>
      </c>
      <c r="L1388" s="7">
        <v>350191.6</v>
      </c>
      <c r="M1388" s="5">
        <v>30462.080000000002</v>
      </c>
      <c r="N1388" s="5" t="s">
        <v>21</v>
      </c>
    </row>
    <row r="1389" spans="1:14" x14ac:dyDescent="0.25">
      <c r="A1389" s="5" t="s">
        <v>3488</v>
      </c>
      <c r="B1389" s="5" t="s">
        <v>3489</v>
      </c>
      <c r="C1389" s="5" t="s">
        <v>49</v>
      </c>
      <c r="D1389" s="5" t="s">
        <v>499</v>
      </c>
      <c r="G1389" s="5" t="s">
        <v>18</v>
      </c>
      <c r="H1389" s="5" t="s">
        <v>19</v>
      </c>
      <c r="I1389" s="6">
        <v>17807.13</v>
      </c>
      <c r="J1389" s="5" t="s">
        <v>20</v>
      </c>
      <c r="L1389" s="7">
        <v>356142.6</v>
      </c>
      <c r="M1389" s="5">
        <v>26300.43</v>
      </c>
      <c r="N1389" s="5" t="s">
        <v>21</v>
      </c>
    </row>
    <row r="1390" spans="1:14" x14ac:dyDescent="0.25">
      <c r="A1390" s="5" t="s">
        <v>3490</v>
      </c>
      <c r="B1390" s="5" t="s">
        <v>3491</v>
      </c>
      <c r="C1390" s="5" t="s">
        <v>167</v>
      </c>
      <c r="D1390" s="5" t="s">
        <v>135</v>
      </c>
      <c r="G1390" s="5" t="s">
        <v>18</v>
      </c>
      <c r="H1390" s="5" t="s">
        <v>19</v>
      </c>
      <c r="I1390" s="6">
        <v>14473.75</v>
      </c>
      <c r="J1390" s="5" t="s">
        <v>20</v>
      </c>
      <c r="L1390" s="7">
        <v>289475</v>
      </c>
      <c r="M1390" s="5">
        <v>21810.23</v>
      </c>
      <c r="N1390" s="5" t="s">
        <v>21</v>
      </c>
    </row>
    <row r="1391" spans="1:14" x14ac:dyDescent="0.25">
      <c r="A1391" s="5" t="s">
        <v>3492</v>
      </c>
      <c r="B1391" s="5" t="s">
        <v>3493</v>
      </c>
      <c r="C1391" s="5" t="s">
        <v>3494</v>
      </c>
      <c r="D1391" s="5" t="s">
        <v>3495</v>
      </c>
      <c r="G1391" s="5" t="s">
        <v>18</v>
      </c>
      <c r="H1391" s="5" t="s">
        <v>19</v>
      </c>
      <c r="I1391" s="6">
        <v>18598.73</v>
      </c>
      <c r="J1391" s="5" t="s">
        <v>20</v>
      </c>
      <c r="L1391" s="7">
        <v>371974.6</v>
      </c>
      <c r="M1391" s="5">
        <v>27524.68</v>
      </c>
      <c r="N1391" s="5" t="s">
        <v>21</v>
      </c>
    </row>
    <row r="1392" spans="1:14" x14ac:dyDescent="0.25">
      <c r="A1392" s="5" t="s">
        <v>3496</v>
      </c>
      <c r="B1392" s="5" t="s">
        <v>3497</v>
      </c>
      <c r="C1392" s="5" t="s">
        <v>3498</v>
      </c>
      <c r="D1392" s="5" t="s">
        <v>538</v>
      </c>
      <c r="G1392" s="5" t="s">
        <v>18</v>
      </c>
      <c r="H1392" s="5" t="s">
        <v>19</v>
      </c>
      <c r="I1392" s="6">
        <v>18885.23</v>
      </c>
      <c r="J1392" s="5" t="s">
        <v>20</v>
      </c>
      <c r="L1392" s="7">
        <v>377704.6</v>
      </c>
      <c r="M1392" s="5">
        <v>30257.43</v>
      </c>
      <c r="N1392" s="5" t="s">
        <v>21</v>
      </c>
    </row>
    <row r="1393" spans="1:14" x14ac:dyDescent="0.25">
      <c r="A1393" s="5" t="s">
        <v>3499</v>
      </c>
      <c r="B1393" s="5" t="s">
        <v>3500</v>
      </c>
      <c r="C1393" s="5" t="s">
        <v>3501</v>
      </c>
      <c r="D1393" s="5" t="s">
        <v>3502</v>
      </c>
      <c r="G1393" s="5" t="s">
        <v>18</v>
      </c>
      <c r="H1393" s="5" t="s">
        <v>19</v>
      </c>
      <c r="I1393" s="6">
        <v>17076.2</v>
      </c>
      <c r="J1393" s="5" t="s">
        <v>20</v>
      </c>
      <c r="L1393" s="7">
        <v>341524</v>
      </c>
      <c r="M1393" s="5">
        <v>26889.15</v>
      </c>
      <c r="N1393" s="5" t="s">
        <v>21</v>
      </c>
    </row>
    <row r="1394" spans="1:14" x14ac:dyDescent="0.25">
      <c r="A1394" s="5" t="s">
        <v>3503</v>
      </c>
      <c r="B1394" s="5" t="s">
        <v>3504</v>
      </c>
      <c r="C1394" s="5" t="s">
        <v>3505</v>
      </c>
      <c r="D1394" s="5" t="s">
        <v>1600</v>
      </c>
      <c r="G1394" s="5" t="s">
        <v>18</v>
      </c>
      <c r="H1394" s="5" t="s">
        <v>19</v>
      </c>
      <c r="I1394" s="6">
        <v>18368.080000000002</v>
      </c>
      <c r="J1394" s="5" t="s">
        <v>20</v>
      </c>
      <c r="L1394" s="7">
        <v>367361.6</v>
      </c>
      <c r="M1394" s="5">
        <v>26985.58</v>
      </c>
      <c r="N1394" s="5" t="s">
        <v>21</v>
      </c>
    </row>
    <row r="1395" spans="1:14" x14ac:dyDescent="0.25">
      <c r="A1395" s="5" t="s">
        <v>3506</v>
      </c>
      <c r="B1395" s="5" t="s">
        <v>3507</v>
      </c>
      <c r="C1395" s="5" t="s">
        <v>3508</v>
      </c>
      <c r="D1395" s="5" t="s">
        <v>3509</v>
      </c>
      <c r="G1395" s="5" t="s">
        <v>18</v>
      </c>
      <c r="H1395" s="5" t="s">
        <v>19</v>
      </c>
      <c r="I1395" s="6">
        <v>18608.29</v>
      </c>
      <c r="J1395" s="5" t="s">
        <v>20</v>
      </c>
      <c r="L1395" s="7">
        <v>372165.8</v>
      </c>
      <c r="M1395" s="5">
        <v>28218.28</v>
      </c>
      <c r="N1395" s="5" t="s">
        <v>21</v>
      </c>
    </row>
    <row r="1396" spans="1:14" x14ac:dyDescent="0.25">
      <c r="A1396" s="5" t="s">
        <v>3510</v>
      </c>
      <c r="B1396" s="5" t="s">
        <v>3511</v>
      </c>
      <c r="C1396" s="5" t="s">
        <v>282</v>
      </c>
      <c r="D1396" s="5" t="s">
        <v>499</v>
      </c>
      <c r="G1396" s="5" t="s">
        <v>18</v>
      </c>
      <c r="H1396" s="5" t="s">
        <v>19</v>
      </c>
      <c r="I1396" s="6">
        <v>17106.37</v>
      </c>
      <c r="J1396" s="5" t="s">
        <v>20</v>
      </c>
      <c r="L1396" s="7">
        <v>342127.4</v>
      </c>
      <c r="M1396" s="5">
        <v>25795.62</v>
      </c>
      <c r="N1396" s="5" t="s">
        <v>21</v>
      </c>
    </row>
    <row r="1397" spans="1:14" x14ac:dyDescent="0.25">
      <c r="A1397" s="5" t="s">
        <v>3512</v>
      </c>
      <c r="B1397" s="5" t="s">
        <v>3513</v>
      </c>
      <c r="C1397" s="5" t="s">
        <v>3514</v>
      </c>
      <c r="D1397" s="5" t="s">
        <v>3515</v>
      </c>
      <c r="G1397" s="5" t="s">
        <v>18</v>
      </c>
      <c r="H1397" s="5" t="s">
        <v>19</v>
      </c>
      <c r="I1397" s="6">
        <v>16446.830000000002</v>
      </c>
      <c r="J1397" s="5" t="s">
        <v>20</v>
      </c>
      <c r="L1397" s="7">
        <v>328936.59999999998</v>
      </c>
      <c r="M1397" s="5">
        <v>25238.54</v>
      </c>
      <c r="N1397" s="5" t="s">
        <v>21</v>
      </c>
    </row>
    <row r="1398" spans="1:14" x14ac:dyDescent="0.25">
      <c r="A1398" s="5" t="s">
        <v>3516</v>
      </c>
      <c r="B1398" s="5" t="s">
        <v>3517</v>
      </c>
      <c r="C1398" s="5" t="s">
        <v>3518</v>
      </c>
      <c r="D1398" s="5" t="s">
        <v>3519</v>
      </c>
      <c r="G1398" s="5" t="s">
        <v>18</v>
      </c>
      <c r="H1398" s="5" t="s">
        <v>19</v>
      </c>
      <c r="I1398" s="6">
        <v>15764.7</v>
      </c>
      <c r="J1398" s="5" t="s">
        <v>20</v>
      </c>
      <c r="L1398" s="7">
        <v>315294</v>
      </c>
      <c r="M1398" s="5">
        <v>20900.849999999999</v>
      </c>
      <c r="N1398" s="5" t="s">
        <v>21</v>
      </c>
    </row>
    <row r="1399" spans="1:14" x14ac:dyDescent="0.25">
      <c r="B1399" s="5" t="s">
        <v>3520</v>
      </c>
      <c r="C1399" s="5" t="s">
        <v>3521</v>
      </c>
      <c r="D1399" s="5" t="s">
        <v>3522</v>
      </c>
      <c r="G1399" s="5" t="s">
        <v>18</v>
      </c>
      <c r="H1399" s="5" t="s">
        <v>19</v>
      </c>
      <c r="I1399" s="6">
        <v>16315</v>
      </c>
      <c r="J1399" s="5" t="s">
        <v>20</v>
      </c>
      <c r="L1399" s="7">
        <v>326300</v>
      </c>
      <c r="M1399" s="5">
        <v>27057.98</v>
      </c>
      <c r="N1399" s="5" t="s">
        <v>21</v>
      </c>
    </row>
    <row r="1400" spans="1:14" x14ac:dyDescent="0.25">
      <c r="A1400" s="5" t="s">
        <v>3523</v>
      </c>
      <c r="B1400" s="5" t="s">
        <v>3524</v>
      </c>
      <c r="C1400" s="5" t="s">
        <v>68</v>
      </c>
      <c r="D1400" s="5" t="s">
        <v>3525</v>
      </c>
      <c r="G1400" s="5" t="s">
        <v>18</v>
      </c>
      <c r="H1400" s="5" t="s">
        <v>19</v>
      </c>
      <c r="I1400" s="6">
        <v>15005.14</v>
      </c>
      <c r="J1400" s="5" t="s">
        <v>20</v>
      </c>
      <c r="L1400" s="7">
        <v>300102.8</v>
      </c>
      <c r="M1400" s="5">
        <v>20525.669999999998</v>
      </c>
      <c r="N1400" s="5" t="s">
        <v>21</v>
      </c>
    </row>
    <row r="1401" spans="1:14" x14ac:dyDescent="0.25">
      <c r="B1401" s="5" t="s">
        <v>3526</v>
      </c>
      <c r="C1401" s="5" t="s">
        <v>3527</v>
      </c>
      <c r="D1401" s="5" t="s">
        <v>569</v>
      </c>
      <c r="G1401" s="5" t="s">
        <v>18</v>
      </c>
      <c r="H1401" s="5" t="s">
        <v>19</v>
      </c>
      <c r="I1401" s="6">
        <v>16516.439999999999</v>
      </c>
      <c r="J1401" s="5" t="s">
        <v>20</v>
      </c>
      <c r="L1401" s="7">
        <v>330328.8</v>
      </c>
      <c r="M1401" s="5">
        <v>24869.11</v>
      </c>
      <c r="N1401" s="5" t="s">
        <v>21</v>
      </c>
    </row>
    <row r="1402" spans="1:14" x14ac:dyDescent="0.25">
      <c r="A1402" s="5" t="s">
        <v>3528</v>
      </c>
      <c r="B1402" s="5" t="s">
        <v>3529</v>
      </c>
      <c r="C1402" s="5" t="s">
        <v>3530</v>
      </c>
      <c r="D1402" s="5" t="s">
        <v>3531</v>
      </c>
      <c r="G1402" s="5" t="s">
        <v>18</v>
      </c>
      <c r="H1402" s="5" t="s">
        <v>19</v>
      </c>
      <c r="I1402" s="6">
        <v>15561.12</v>
      </c>
      <c r="J1402" s="5" t="s">
        <v>20</v>
      </c>
      <c r="L1402" s="7">
        <v>311222.40000000002</v>
      </c>
      <c r="M1402" s="5">
        <v>20923.919999999998</v>
      </c>
      <c r="N1402" s="5" t="s">
        <v>21</v>
      </c>
    </row>
    <row r="1403" spans="1:14" x14ac:dyDescent="0.25">
      <c r="A1403" s="5" t="s">
        <v>3532</v>
      </c>
      <c r="B1403" s="5" t="s">
        <v>3533</v>
      </c>
      <c r="C1403" s="5" t="s">
        <v>652</v>
      </c>
      <c r="D1403" s="5" t="s">
        <v>3534</v>
      </c>
      <c r="G1403" s="5" t="s">
        <v>18</v>
      </c>
      <c r="H1403" s="5" t="s">
        <v>19</v>
      </c>
      <c r="I1403" s="6">
        <v>16823.330000000002</v>
      </c>
      <c r="J1403" s="5" t="s">
        <v>20</v>
      </c>
      <c r="L1403" s="7">
        <v>336466.6</v>
      </c>
      <c r="M1403" s="5">
        <v>28506.33</v>
      </c>
      <c r="N1403" s="5" t="s">
        <v>21</v>
      </c>
    </row>
    <row r="1404" spans="1:14" x14ac:dyDescent="0.25">
      <c r="A1404" s="5" t="s">
        <v>3535</v>
      </c>
      <c r="B1404" s="5" t="s">
        <v>3536</v>
      </c>
      <c r="C1404" s="5" t="s">
        <v>3537</v>
      </c>
      <c r="D1404" s="5" t="s">
        <v>984</v>
      </c>
      <c r="G1404" s="5" t="s">
        <v>18</v>
      </c>
      <c r="H1404" s="5" t="s">
        <v>19</v>
      </c>
      <c r="I1404" s="6">
        <v>16991.37</v>
      </c>
      <c r="J1404" s="5" t="s">
        <v>20</v>
      </c>
      <c r="L1404" s="7">
        <v>339827.4</v>
      </c>
      <c r="M1404" s="5">
        <v>25507.62</v>
      </c>
      <c r="N1404" s="5" t="s">
        <v>21</v>
      </c>
    </row>
    <row r="1405" spans="1:14" x14ac:dyDescent="0.25">
      <c r="A1405" s="5" t="s">
        <v>3538</v>
      </c>
      <c r="B1405" s="5" t="s">
        <v>3539</v>
      </c>
      <c r="C1405" s="5" t="s">
        <v>3540</v>
      </c>
      <c r="D1405" s="5" t="s">
        <v>3541</v>
      </c>
      <c r="G1405" s="5" t="s">
        <v>18</v>
      </c>
      <c r="H1405" s="5" t="s">
        <v>19</v>
      </c>
      <c r="I1405" s="6">
        <v>10351.09</v>
      </c>
      <c r="J1405" s="5" t="s">
        <v>20</v>
      </c>
      <c r="L1405" s="7">
        <v>207021.8</v>
      </c>
      <c r="M1405" s="5">
        <v>9255.82</v>
      </c>
      <c r="N1405" s="5" t="s">
        <v>21</v>
      </c>
    </row>
    <row r="1406" spans="1:14" x14ac:dyDescent="0.25">
      <c r="A1406" s="5" t="s">
        <v>3542</v>
      </c>
      <c r="B1406" s="5" t="s">
        <v>3543</v>
      </c>
      <c r="C1406" s="5" t="s">
        <v>240</v>
      </c>
      <c r="D1406" s="5" t="s">
        <v>665</v>
      </c>
      <c r="G1406" s="5" t="s">
        <v>18</v>
      </c>
      <c r="H1406" s="5" t="s">
        <v>19</v>
      </c>
      <c r="I1406" s="6">
        <v>15793.35</v>
      </c>
      <c r="J1406" s="5" t="s">
        <v>20</v>
      </c>
      <c r="L1406" s="7">
        <v>315867</v>
      </c>
      <c r="M1406" s="5">
        <v>20968.25</v>
      </c>
      <c r="N1406" s="5" t="s">
        <v>21</v>
      </c>
    </row>
    <row r="1407" spans="1:14" x14ac:dyDescent="0.25">
      <c r="A1407" s="5" t="s">
        <v>3544</v>
      </c>
      <c r="B1407" s="5" t="s">
        <v>3545</v>
      </c>
      <c r="C1407" s="5" t="s">
        <v>3546</v>
      </c>
      <c r="D1407" s="5" t="s">
        <v>1117</v>
      </c>
      <c r="G1407" s="5" t="s">
        <v>18</v>
      </c>
      <c r="H1407" s="5" t="s">
        <v>19</v>
      </c>
      <c r="I1407" s="6">
        <v>19613.8</v>
      </c>
      <c r="J1407" s="5" t="s">
        <v>20</v>
      </c>
      <c r="L1407" s="7">
        <v>392276</v>
      </c>
      <c r="M1407" s="5">
        <v>30626.2</v>
      </c>
      <c r="N1407" s="5" t="s">
        <v>21</v>
      </c>
    </row>
    <row r="1408" spans="1:14" x14ac:dyDescent="0.25">
      <c r="A1408" s="5" t="s">
        <v>3547</v>
      </c>
      <c r="B1408" s="5" t="s">
        <v>3548</v>
      </c>
      <c r="C1408" s="5" t="s">
        <v>1700</v>
      </c>
      <c r="D1408" s="5" t="s">
        <v>963</v>
      </c>
      <c r="G1408" s="5" t="s">
        <v>18</v>
      </c>
      <c r="H1408" s="5" t="s">
        <v>19</v>
      </c>
      <c r="I1408" s="6">
        <v>16933.04</v>
      </c>
      <c r="J1408" s="5" t="s">
        <v>20</v>
      </c>
      <c r="L1408" s="7">
        <v>338660.8</v>
      </c>
      <c r="M1408" s="5">
        <v>25361.27</v>
      </c>
      <c r="N1408" s="5" t="s">
        <v>21</v>
      </c>
    </row>
    <row r="1409" spans="1:14" x14ac:dyDescent="0.25">
      <c r="A1409" s="5" t="s">
        <v>3549</v>
      </c>
      <c r="B1409" s="5" t="s">
        <v>3550</v>
      </c>
      <c r="C1409" s="5" t="s">
        <v>3551</v>
      </c>
      <c r="D1409" s="5" t="s">
        <v>963</v>
      </c>
      <c r="G1409" s="5" t="s">
        <v>18</v>
      </c>
      <c r="H1409" s="5" t="s">
        <v>19</v>
      </c>
      <c r="I1409" s="6">
        <v>17740.95</v>
      </c>
      <c r="J1409" s="5" t="s">
        <v>20</v>
      </c>
      <c r="L1409" s="7">
        <v>354819</v>
      </c>
      <c r="M1409" s="5">
        <v>28010.03</v>
      </c>
      <c r="N1409" s="5" t="s">
        <v>21</v>
      </c>
    </row>
    <row r="1410" spans="1:14" x14ac:dyDescent="0.25">
      <c r="A1410" s="5" t="s">
        <v>3552</v>
      </c>
      <c r="B1410" s="5" t="s">
        <v>3553</v>
      </c>
      <c r="C1410" s="5" t="s">
        <v>3554</v>
      </c>
      <c r="D1410" s="5" t="s">
        <v>3368</v>
      </c>
      <c r="G1410" s="5" t="s">
        <v>18</v>
      </c>
      <c r="H1410" s="5" t="s">
        <v>19</v>
      </c>
      <c r="I1410" s="6">
        <v>13762.55</v>
      </c>
      <c r="J1410" s="5" t="s">
        <v>20</v>
      </c>
      <c r="L1410" s="7">
        <v>275251</v>
      </c>
      <c r="M1410" s="5">
        <v>17805.060000000001</v>
      </c>
      <c r="N1410" s="5" t="s">
        <v>21</v>
      </c>
    </row>
    <row r="1411" spans="1:14" x14ac:dyDescent="0.25">
      <c r="A1411" s="5" t="s">
        <v>3555</v>
      </c>
      <c r="B1411" s="5" t="s">
        <v>3556</v>
      </c>
      <c r="C1411" s="5" t="s">
        <v>3557</v>
      </c>
      <c r="D1411" s="5" t="s">
        <v>3558</v>
      </c>
      <c r="G1411" s="5" t="s">
        <v>18</v>
      </c>
      <c r="H1411" s="5" t="s">
        <v>19</v>
      </c>
      <c r="I1411" s="6">
        <v>18043.46</v>
      </c>
      <c r="J1411" s="5" t="s">
        <v>20</v>
      </c>
      <c r="L1411" s="7">
        <v>360869.2</v>
      </c>
      <c r="M1411" s="5">
        <v>26865.98</v>
      </c>
      <c r="N1411" s="5" t="s">
        <v>21</v>
      </c>
    </row>
    <row r="1412" spans="1:14" x14ac:dyDescent="0.25">
      <c r="A1412" s="5" t="s">
        <v>3559</v>
      </c>
      <c r="B1412" s="5" t="s">
        <v>3560</v>
      </c>
      <c r="C1412" s="5" t="s">
        <v>3561</v>
      </c>
      <c r="D1412" s="5" t="s">
        <v>2666</v>
      </c>
      <c r="G1412" s="5" t="s">
        <v>18</v>
      </c>
      <c r="H1412" s="5" t="s">
        <v>19</v>
      </c>
      <c r="I1412" s="6">
        <v>17927.849999999999</v>
      </c>
      <c r="J1412" s="5" t="s">
        <v>20</v>
      </c>
      <c r="L1412" s="7">
        <v>358557</v>
      </c>
      <c r="M1412" s="5">
        <v>27223.15</v>
      </c>
      <c r="N1412" s="5" t="s">
        <v>21</v>
      </c>
    </row>
    <row r="1413" spans="1:14" x14ac:dyDescent="0.25">
      <c r="A1413" s="5" t="s">
        <v>3562</v>
      </c>
      <c r="B1413" s="5" t="s">
        <v>3563</v>
      </c>
      <c r="C1413" s="5" t="s">
        <v>3564</v>
      </c>
      <c r="D1413" s="5" t="s">
        <v>665</v>
      </c>
      <c r="G1413" s="5" t="s">
        <v>18</v>
      </c>
      <c r="H1413" s="5" t="s">
        <v>19</v>
      </c>
      <c r="I1413" s="6">
        <v>16508.12</v>
      </c>
      <c r="J1413" s="5" t="s">
        <v>20</v>
      </c>
      <c r="L1413" s="7">
        <v>330162.40000000002</v>
      </c>
      <c r="M1413" s="5">
        <v>23190.799999999999</v>
      </c>
      <c r="N1413" s="5" t="s">
        <v>21</v>
      </c>
    </row>
    <row r="1414" spans="1:14" x14ac:dyDescent="0.25">
      <c r="A1414" s="5" t="s">
        <v>3565</v>
      </c>
      <c r="B1414" s="5" t="s">
        <v>3566</v>
      </c>
      <c r="C1414" s="5" t="s">
        <v>3567</v>
      </c>
      <c r="D1414" s="5" t="s">
        <v>3568</v>
      </c>
      <c r="G1414" s="5" t="s">
        <v>18</v>
      </c>
      <c r="H1414" s="5" t="s">
        <v>19</v>
      </c>
      <c r="I1414" s="6">
        <v>16192.95</v>
      </c>
      <c r="J1414" s="5" t="s">
        <v>20</v>
      </c>
      <c r="L1414" s="7">
        <v>323859</v>
      </c>
      <c r="M1414" s="5">
        <v>24572.77</v>
      </c>
      <c r="N1414" s="5" t="s">
        <v>21</v>
      </c>
    </row>
    <row r="1415" spans="1:14" x14ac:dyDescent="0.25">
      <c r="A1415" s="5" t="s">
        <v>3569</v>
      </c>
      <c r="B1415" s="5" t="s">
        <v>3570</v>
      </c>
      <c r="C1415" s="5" t="s">
        <v>3571</v>
      </c>
      <c r="D1415" s="5" t="s">
        <v>3572</v>
      </c>
      <c r="G1415" s="5" t="s">
        <v>18</v>
      </c>
      <c r="H1415" s="5" t="s">
        <v>19</v>
      </c>
      <c r="I1415" s="6">
        <v>14555.96</v>
      </c>
      <c r="J1415" s="5" t="s">
        <v>20</v>
      </c>
      <c r="L1415" s="7">
        <v>291119.2</v>
      </c>
      <c r="M1415" s="5">
        <v>18957.91</v>
      </c>
      <c r="N1415" s="5" t="s">
        <v>21</v>
      </c>
    </row>
    <row r="1416" spans="1:14" x14ac:dyDescent="0.25">
      <c r="A1416" s="5" t="s">
        <v>3573</v>
      </c>
      <c r="B1416" s="5" t="s">
        <v>3574</v>
      </c>
      <c r="C1416" s="5" t="s">
        <v>3575</v>
      </c>
      <c r="D1416" s="5" t="s">
        <v>995</v>
      </c>
      <c r="G1416" s="5" t="s">
        <v>18</v>
      </c>
      <c r="H1416" s="5" t="s">
        <v>19</v>
      </c>
      <c r="I1416" s="6">
        <v>11873.29</v>
      </c>
      <c r="J1416" s="5" t="s">
        <v>20</v>
      </c>
      <c r="L1416" s="7">
        <v>237465.8</v>
      </c>
      <c r="M1416" s="5">
        <v>12958.93</v>
      </c>
      <c r="N1416" s="5" t="s">
        <v>21</v>
      </c>
    </row>
    <row r="1417" spans="1:14" x14ac:dyDescent="0.25">
      <c r="A1417" s="5" t="s">
        <v>3576</v>
      </c>
      <c r="B1417" s="5" t="s">
        <v>3577</v>
      </c>
      <c r="C1417" s="5" t="s">
        <v>3578</v>
      </c>
      <c r="D1417" s="5" t="s">
        <v>3579</v>
      </c>
      <c r="G1417" s="5" t="s">
        <v>18</v>
      </c>
      <c r="H1417" s="5" t="s">
        <v>19</v>
      </c>
      <c r="I1417" s="6">
        <v>16678.830000000002</v>
      </c>
      <c r="J1417" s="5" t="s">
        <v>20</v>
      </c>
      <c r="L1417" s="7">
        <v>333576.59999999998</v>
      </c>
      <c r="M1417" s="5">
        <v>25285.360000000001</v>
      </c>
      <c r="N1417" s="5" t="s">
        <v>21</v>
      </c>
    </row>
    <row r="1418" spans="1:14" x14ac:dyDescent="0.25">
      <c r="A1418" s="5" t="s">
        <v>3580</v>
      </c>
      <c r="B1418" s="5" t="s">
        <v>3581</v>
      </c>
      <c r="C1418" s="5" t="s">
        <v>3582</v>
      </c>
      <c r="D1418" s="5" t="s">
        <v>3583</v>
      </c>
      <c r="G1418" s="5" t="s">
        <v>18</v>
      </c>
      <c r="H1418" s="5" t="s">
        <v>19</v>
      </c>
      <c r="I1418" s="6">
        <v>16408.650000000001</v>
      </c>
      <c r="J1418" s="5" t="s">
        <v>20</v>
      </c>
      <c r="L1418" s="7">
        <v>328173</v>
      </c>
      <c r="M1418" s="5">
        <v>24045.25</v>
      </c>
      <c r="N1418" s="5" t="s">
        <v>21</v>
      </c>
    </row>
    <row r="1419" spans="1:14" x14ac:dyDescent="0.25">
      <c r="A1419" s="5" t="s">
        <v>3584</v>
      </c>
      <c r="B1419" s="5" t="s">
        <v>3585</v>
      </c>
      <c r="C1419" s="5" t="s">
        <v>3586</v>
      </c>
      <c r="D1419" s="5" t="s">
        <v>3587</v>
      </c>
      <c r="G1419" s="5" t="s">
        <v>18</v>
      </c>
      <c r="H1419" s="5" t="s">
        <v>19</v>
      </c>
      <c r="I1419" s="6">
        <v>6473.76</v>
      </c>
      <c r="J1419" s="5" t="s">
        <v>20</v>
      </c>
      <c r="L1419" s="7">
        <v>129475.2</v>
      </c>
      <c r="M1419" s="5">
        <v>3468.46</v>
      </c>
      <c r="N1419" s="5" t="s">
        <v>21</v>
      </c>
    </row>
    <row r="1420" spans="1:14" x14ac:dyDescent="0.25">
      <c r="A1420" s="5" t="s">
        <v>3588</v>
      </c>
      <c r="B1420" s="5" t="s">
        <v>3589</v>
      </c>
      <c r="C1420" s="5" t="s">
        <v>3590</v>
      </c>
      <c r="D1420" s="5" t="s">
        <v>1070</v>
      </c>
      <c r="G1420" s="5" t="s">
        <v>18</v>
      </c>
      <c r="H1420" s="5" t="s">
        <v>19</v>
      </c>
      <c r="I1420" s="6">
        <v>17285.919999999998</v>
      </c>
      <c r="J1420" s="5" t="s">
        <v>20</v>
      </c>
      <c r="L1420" s="7">
        <v>345718.4</v>
      </c>
      <c r="M1420" s="5">
        <v>25649.72</v>
      </c>
      <c r="N1420" s="5" t="s">
        <v>21</v>
      </c>
    </row>
    <row r="1421" spans="1:14" x14ac:dyDescent="0.25">
      <c r="A1421" s="5" t="s">
        <v>3591</v>
      </c>
      <c r="B1421" s="5" t="s">
        <v>3592</v>
      </c>
      <c r="C1421" s="5" t="s">
        <v>2303</v>
      </c>
      <c r="D1421" s="5" t="s">
        <v>673</v>
      </c>
      <c r="G1421" s="5" t="s">
        <v>18</v>
      </c>
      <c r="H1421" s="5" t="s">
        <v>19</v>
      </c>
      <c r="I1421" s="6">
        <v>12659.8</v>
      </c>
      <c r="J1421" s="5" t="s">
        <v>20</v>
      </c>
      <c r="L1421" s="7">
        <v>253196</v>
      </c>
      <c r="M1421" s="5">
        <v>14976.52</v>
      </c>
      <c r="N1421" s="5" t="s">
        <v>21</v>
      </c>
    </row>
    <row r="1422" spans="1:14" x14ac:dyDescent="0.25">
      <c r="A1422" s="5" t="s">
        <v>3593</v>
      </c>
      <c r="B1422" s="5" t="s">
        <v>3594</v>
      </c>
      <c r="C1422" s="5" t="s">
        <v>3445</v>
      </c>
      <c r="D1422" s="5" t="s">
        <v>3595</v>
      </c>
      <c r="G1422" s="5" t="s">
        <v>18</v>
      </c>
      <c r="H1422" s="5" t="s">
        <v>19</v>
      </c>
      <c r="I1422" s="6">
        <v>15934.19</v>
      </c>
      <c r="J1422" s="5" t="s">
        <v>20</v>
      </c>
      <c r="L1422" s="7">
        <v>318683.8</v>
      </c>
      <c r="M1422" s="5">
        <v>23375.66</v>
      </c>
      <c r="N1422" s="5" t="s">
        <v>21</v>
      </c>
    </row>
    <row r="1423" spans="1:14" x14ac:dyDescent="0.25">
      <c r="A1423" s="5" t="s">
        <v>3596</v>
      </c>
      <c r="B1423" s="5" t="s">
        <v>3597</v>
      </c>
      <c r="C1423" s="5" t="s">
        <v>3598</v>
      </c>
      <c r="D1423" s="5" t="s">
        <v>3599</v>
      </c>
      <c r="G1423" s="5" t="s">
        <v>18</v>
      </c>
      <c r="H1423" s="5" t="s">
        <v>19</v>
      </c>
      <c r="I1423" s="6">
        <v>14207.65</v>
      </c>
      <c r="J1423" s="5" t="s">
        <v>20</v>
      </c>
      <c r="L1423" s="7">
        <v>284153</v>
      </c>
      <c r="M1423" s="5">
        <v>18946.79</v>
      </c>
      <c r="N1423" s="5" t="s">
        <v>21</v>
      </c>
    </row>
    <row r="1424" spans="1:14" x14ac:dyDescent="0.25">
      <c r="A1424" s="5" t="s">
        <v>3600</v>
      </c>
      <c r="B1424" s="5" t="s">
        <v>3601</v>
      </c>
      <c r="C1424" s="5" t="s">
        <v>599</v>
      </c>
      <c r="D1424" s="5" t="s">
        <v>3602</v>
      </c>
      <c r="G1424" s="5" t="s">
        <v>18</v>
      </c>
      <c r="H1424" s="5" t="s">
        <v>19</v>
      </c>
      <c r="I1424" s="6">
        <v>17242.560000000001</v>
      </c>
      <c r="J1424" s="5" t="s">
        <v>20</v>
      </c>
      <c r="L1424" s="7">
        <v>344851.20000000001</v>
      </c>
      <c r="M1424" s="5">
        <v>27325.24</v>
      </c>
      <c r="N1424" s="5" t="s">
        <v>21</v>
      </c>
    </row>
    <row r="1425" spans="1:14" x14ac:dyDescent="0.25">
      <c r="A1425" s="5" t="s">
        <v>3603</v>
      </c>
      <c r="B1425" s="5" t="s">
        <v>3604</v>
      </c>
      <c r="C1425" s="5" t="s">
        <v>3605</v>
      </c>
      <c r="D1425" s="5" t="s">
        <v>3606</v>
      </c>
      <c r="G1425" s="5" t="s">
        <v>18</v>
      </c>
      <c r="H1425" s="5" t="s">
        <v>19</v>
      </c>
      <c r="I1425" s="6">
        <v>11979.58</v>
      </c>
      <c r="J1425" s="5" t="s">
        <v>20</v>
      </c>
      <c r="L1425" s="7">
        <v>239591.6</v>
      </c>
      <c r="M1425" s="5">
        <v>14702.08</v>
      </c>
      <c r="N1425" s="5" t="s">
        <v>21</v>
      </c>
    </row>
    <row r="1426" spans="1:14" x14ac:dyDescent="0.25">
      <c r="A1426" s="5" t="s">
        <v>3607</v>
      </c>
      <c r="B1426" s="5" t="s">
        <v>3608</v>
      </c>
      <c r="C1426" s="5" t="s">
        <v>1060</v>
      </c>
      <c r="D1426" s="5" t="s">
        <v>1659</v>
      </c>
      <c r="G1426" s="5" t="s">
        <v>18</v>
      </c>
      <c r="H1426" s="5" t="s">
        <v>19</v>
      </c>
      <c r="I1426" s="6">
        <v>16643.830000000002</v>
      </c>
      <c r="J1426" s="5" t="s">
        <v>20</v>
      </c>
      <c r="L1426" s="7">
        <v>332876.59999999998</v>
      </c>
      <c r="M1426" s="5">
        <v>25195.360000000001</v>
      </c>
      <c r="N1426" s="5" t="s">
        <v>21</v>
      </c>
    </row>
    <row r="1427" spans="1:14" x14ac:dyDescent="0.25">
      <c r="A1427" s="5" t="s">
        <v>3609</v>
      </c>
      <c r="B1427" s="5" t="s">
        <v>3610</v>
      </c>
      <c r="C1427" s="5" t="s">
        <v>44</v>
      </c>
      <c r="D1427" s="5" t="s">
        <v>150</v>
      </c>
      <c r="G1427" s="5" t="s">
        <v>18</v>
      </c>
      <c r="H1427" s="5" t="s">
        <v>19</v>
      </c>
      <c r="I1427" s="6">
        <v>15536.64</v>
      </c>
      <c r="J1427" s="5" t="s">
        <v>20</v>
      </c>
      <c r="L1427" s="7">
        <v>310732.79999999999</v>
      </c>
      <c r="M1427" s="5">
        <v>21362.27</v>
      </c>
      <c r="N1427" s="5" t="s">
        <v>21</v>
      </c>
    </row>
    <row r="1428" spans="1:14" x14ac:dyDescent="0.25">
      <c r="A1428" s="5" t="s">
        <v>3611</v>
      </c>
      <c r="B1428" s="5" t="s">
        <v>3612</v>
      </c>
      <c r="C1428" s="5" t="s">
        <v>665</v>
      </c>
      <c r="D1428" s="5" t="s">
        <v>3613</v>
      </c>
      <c r="E1428" s="5" t="s">
        <v>326</v>
      </c>
      <c r="G1428" s="5" t="s">
        <v>18</v>
      </c>
      <c r="H1428" s="5" t="s">
        <v>19</v>
      </c>
      <c r="I1428" s="6">
        <v>19002.13</v>
      </c>
      <c r="J1428" s="5" t="s">
        <v>20</v>
      </c>
      <c r="L1428" s="7">
        <v>380042.6</v>
      </c>
      <c r="M1428" s="5">
        <v>29161.53</v>
      </c>
      <c r="N1428" s="5" t="s">
        <v>21</v>
      </c>
    </row>
    <row r="1429" spans="1:14" x14ac:dyDescent="0.25">
      <c r="A1429" s="5" t="s">
        <v>3614</v>
      </c>
      <c r="B1429" s="5" t="s">
        <v>3615</v>
      </c>
      <c r="C1429" s="5" t="s">
        <v>3616</v>
      </c>
      <c r="D1429" s="5" t="s">
        <v>3617</v>
      </c>
      <c r="G1429" s="5" t="s">
        <v>18</v>
      </c>
      <c r="H1429" s="5" t="s">
        <v>19</v>
      </c>
      <c r="I1429" s="6">
        <v>17835.79</v>
      </c>
      <c r="J1429" s="5" t="s">
        <v>20</v>
      </c>
      <c r="L1429" s="7">
        <v>356715.8</v>
      </c>
      <c r="M1429" s="5">
        <v>26368.89</v>
      </c>
      <c r="N1429" s="5" t="s">
        <v>21</v>
      </c>
    </row>
    <row r="1430" spans="1:14" x14ac:dyDescent="0.25">
      <c r="B1430" s="5" t="s">
        <v>3618</v>
      </c>
      <c r="C1430" s="5" t="s">
        <v>3619</v>
      </c>
      <c r="D1430" s="5" t="s">
        <v>135</v>
      </c>
      <c r="G1430" s="5" t="s">
        <v>18</v>
      </c>
      <c r="H1430" s="5" t="s">
        <v>19</v>
      </c>
      <c r="I1430" s="6">
        <v>14166.95</v>
      </c>
      <c r="J1430" s="5" t="s">
        <v>20</v>
      </c>
      <c r="L1430" s="7">
        <v>283339</v>
      </c>
      <c r="M1430" s="5">
        <v>18841.72</v>
      </c>
      <c r="N1430" s="5" t="s">
        <v>21</v>
      </c>
    </row>
    <row r="1431" spans="1:14" x14ac:dyDescent="0.25">
      <c r="A1431" s="5" t="s">
        <v>3620</v>
      </c>
      <c r="B1431" s="5" t="s">
        <v>3621</v>
      </c>
      <c r="C1431" s="5" t="s">
        <v>3622</v>
      </c>
      <c r="D1431" s="5" t="s">
        <v>2627</v>
      </c>
      <c r="G1431" s="5" t="s">
        <v>18</v>
      </c>
      <c r="H1431" s="5" t="s">
        <v>19</v>
      </c>
      <c r="I1431" s="6">
        <v>18166.32</v>
      </c>
      <c r="J1431" s="5" t="s">
        <v>20</v>
      </c>
      <c r="L1431" s="7">
        <v>363326.4</v>
      </c>
      <c r="M1431" s="5">
        <v>30394.38</v>
      </c>
      <c r="N1431" s="5" t="s">
        <v>21</v>
      </c>
    </row>
    <row r="1432" spans="1:14" x14ac:dyDescent="0.25">
      <c r="A1432" s="5" t="s">
        <v>3623</v>
      </c>
      <c r="B1432" s="5" t="s">
        <v>3624</v>
      </c>
      <c r="C1432" s="5" t="s">
        <v>3625</v>
      </c>
      <c r="D1432" s="5" t="s">
        <v>3626</v>
      </c>
      <c r="G1432" s="5" t="s">
        <v>18</v>
      </c>
      <c r="H1432" s="5" t="s">
        <v>19</v>
      </c>
      <c r="I1432" s="6">
        <v>17222.330000000002</v>
      </c>
      <c r="J1432" s="5" t="s">
        <v>20</v>
      </c>
      <c r="L1432" s="7">
        <v>344446.6</v>
      </c>
      <c r="M1432" s="5">
        <v>26086.82</v>
      </c>
      <c r="N1432" s="5" t="s">
        <v>21</v>
      </c>
    </row>
    <row r="1433" spans="1:14" x14ac:dyDescent="0.25">
      <c r="A1433" s="5" t="s">
        <v>3627</v>
      </c>
      <c r="B1433" s="5" t="s">
        <v>3628</v>
      </c>
      <c r="C1433" s="5" t="s">
        <v>599</v>
      </c>
      <c r="D1433" s="5" t="s">
        <v>3629</v>
      </c>
      <c r="G1433" s="5" t="s">
        <v>18</v>
      </c>
      <c r="H1433" s="5" t="s">
        <v>19</v>
      </c>
      <c r="I1433" s="6">
        <v>18453.189999999999</v>
      </c>
      <c r="J1433" s="5" t="s">
        <v>20</v>
      </c>
      <c r="L1433" s="7">
        <v>369063.8</v>
      </c>
      <c r="M1433" s="5">
        <v>28510.31</v>
      </c>
      <c r="N1433" s="5" t="s">
        <v>21</v>
      </c>
    </row>
    <row r="1434" spans="1:14" x14ac:dyDescent="0.25">
      <c r="A1434" s="5" t="s">
        <v>3630</v>
      </c>
      <c r="B1434" s="5" t="s">
        <v>3631</v>
      </c>
      <c r="C1434" s="5" t="s">
        <v>3632</v>
      </c>
      <c r="D1434" s="5" t="s">
        <v>1907</v>
      </c>
      <c r="G1434" s="5" t="s">
        <v>18</v>
      </c>
      <c r="H1434" s="5" t="s">
        <v>19</v>
      </c>
      <c r="I1434" s="6">
        <v>16062.59</v>
      </c>
      <c r="J1434" s="5" t="s">
        <v>20</v>
      </c>
      <c r="L1434" s="7">
        <v>321251.8</v>
      </c>
      <c r="M1434" s="5">
        <v>22650.77</v>
      </c>
      <c r="N1434" s="5" t="s">
        <v>21</v>
      </c>
    </row>
    <row r="1435" spans="1:14" x14ac:dyDescent="0.25">
      <c r="B1435" s="5" t="s">
        <v>3633</v>
      </c>
      <c r="C1435" s="5" t="s">
        <v>3237</v>
      </c>
      <c r="D1435" s="5" t="s">
        <v>3634</v>
      </c>
      <c r="G1435" s="5" t="s">
        <v>18</v>
      </c>
      <c r="H1435" s="5" t="s">
        <v>19</v>
      </c>
      <c r="I1435" s="6">
        <v>18675</v>
      </c>
      <c r="J1435" s="5" t="s">
        <v>20</v>
      </c>
      <c r="L1435" s="7">
        <v>373500</v>
      </c>
      <c r="M1435" s="5">
        <v>31081.4</v>
      </c>
      <c r="N1435" s="5" t="s">
        <v>21</v>
      </c>
    </row>
    <row r="1436" spans="1:14" x14ac:dyDescent="0.25">
      <c r="A1436" s="5" t="s">
        <v>3635</v>
      </c>
      <c r="B1436" s="5" t="s">
        <v>3636</v>
      </c>
      <c r="C1436" s="5" t="s">
        <v>2632</v>
      </c>
      <c r="D1436" s="5" t="s">
        <v>3637</v>
      </c>
      <c r="G1436" s="5" t="s">
        <v>18</v>
      </c>
      <c r="H1436" s="5" t="s">
        <v>19</v>
      </c>
      <c r="I1436" s="6">
        <v>18700.580000000002</v>
      </c>
      <c r="J1436" s="5" t="s">
        <v>20</v>
      </c>
      <c r="L1436" s="7">
        <v>374011.6</v>
      </c>
      <c r="M1436" s="5">
        <v>29116.53</v>
      </c>
      <c r="N1436" s="5" t="s">
        <v>21</v>
      </c>
    </row>
    <row r="1437" spans="1:14" x14ac:dyDescent="0.25">
      <c r="A1437" s="5" t="s">
        <v>3638</v>
      </c>
      <c r="B1437" s="5" t="s">
        <v>3639</v>
      </c>
      <c r="C1437" s="5" t="s">
        <v>1299</v>
      </c>
      <c r="D1437" s="5" t="s">
        <v>3640</v>
      </c>
      <c r="G1437" s="5" t="s">
        <v>18</v>
      </c>
      <c r="H1437" s="5" t="s">
        <v>19</v>
      </c>
      <c r="I1437" s="6">
        <v>15103.77</v>
      </c>
      <c r="J1437" s="5" t="s">
        <v>20</v>
      </c>
      <c r="L1437" s="7">
        <v>302075.40000000002</v>
      </c>
      <c r="M1437" s="5">
        <v>19828.77</v>
      </c>
      <c r="N1437" s="5" t="s">
        <v>21</v>
      </c>
    </row>
    <row r="1438" spans="1:14" x14ac:dyDescent="0.25">
      <c r="A1438" s="5" t="s">
        <v>3627</v>
      </c>
      <c r="B1438" s="5" t="s">
        <v>3641</v>
      </c>
      <c r="C1438" s="5" t="s">
        <v>599</v>
      </c>
      <c r="D1438" s="5" t="s">
        <v>3642</v>
      </c>
      <c r="G1438" s="5" t="s">
        <v>18</v>
      </c>
      <c r="H1438" s="5" t="s">
        <v>19</v>
      </c>
      <c r="I1438" s="6">
        <v>19799.75</v>
      </c>
      <c r="J1438" s="5" t="s">
        <v>20</v>
      </c>
      <c r="L1438" s="7">
        <v>395995</v>
      </c>
      <c r="M1438" s="5">
        <v>30331.25</v>
      </c>
      <c r="N1438" s="5" t="s">
        <v>21</v>
      </c>
    </row>
    <row r="1439" spans="1:14" x14ac:dyDescent="0.25">
      <c r="A1439" s="5" t="s">
        <v>3643</v>
      </c>
      <c r="B1439" s="5" t="s">
        <v>3644</v>
      </c>
      <c r="C1439" s="5" t="s">
        <v>3645</v>
      </c>
      <c r="D1439" s="5" t="s">
        <v>995</v>
      </c>
      <c r="G1439" s="5" t="s">
        <v>18</v>
      </c>
      <c r="H1439" s="5" t="s">
        <v>19</v>
      </c>
      <c r="I1439" s="6">
        <v>17251.900000000001</v>
      </c>
      <c r="J1439" s="5" t="s">
        <v>20</v>
      </c>
      <c r="L1439" s="7">
        <v>345038</v>
      </c>
      <c r="M1439" s="5">
        <v>25566.03</v>
      </c>
      <c r="N1439" s="5" t="s">
        <v>21</v>
      </c>
    </row>
    <row r="1440" spans="1:14" x14ac:dyDescent="0.25">
      <c r="A1440" s="5" t="s">
        <v>3646</v>
      </c>
      <c r="B1440" s="5" t="s">
        <v>3647</v>
      </c>
      <c r="C1440" s="5" t="s">
        <v>3648</v>
      </c>
      <c r="D1440" s="5" t="s">
        <v>3649</v>
      </c>
      <c r="G1440" s="5" t="s">
        <v>18</v>
      </c>
      <c r="H1440" s="5" t="s">
        <v>19</v>
      </c>
      <c r="I1440" s="6">
        <v>15455.14</v>
      </c>
      <c r="J1440" s="5" t="s">
        <v>20</v>
      </c>
      <c r="L1440" s="7">
        <v>309102.8</v>
      </c>
      <c r="M1440" s="5">
        <v>21654.67</v>
      </c>
      <c r="N1440" s="5" t="s">
        <v>21</v>
      </c>
    </row>
    <row r="1441" spans="1:14" x14ac:dyDescent="0.25">
      <c r="A1441" s="5" t="s">
        <v>3650</v>
      </c>
      <c r="B1441" s="5" t="s">
        <v>3651</v>
      </c>
      <c r="C1441" s="5" t="s">
        <v>3652</v>
      </c>
      <c r="D1441" s="5" t="s">
        <v>3653</v>
      </c>
      <c r="G1441" s="5" t="s">
        <v>18</v>
      </c>
      <c r="H1441" s="5" t="s">
        <v>19</v>
      </c>
      <c r="I1441" s="6">
        <v>20282.849999999999</v>
      </c>
      <c r="J1441" s="5" t="s">
        <v>20</v>
      </c>
      <c r="L1441" s="7">
        <v>405657</v>
      </c>
      <c r="M1441" s="5">
        <v>32995.15</v>
      </c>
      <c r="N1441" s="5" t="s">
        <v>21</v>
      </c>
    </row>
    <row r="1442" spans="1:14" x14ac:dyDescent="0.25">
      <c r="A1442" s="5" t="s">
        <v>3654</v>
      </c>
      <c r="B1442" s="5" t="s">
        <v>3655</v>
      </c>
      <c r="C1442" s="5" t="s">
        <v>383</v>
      </c>
      <c r="D1442" s="5" t="s">
        <v>3656</v>
      </c>
      <c r="G1442" s="5" t="s">
        <v>18</v>
      </c>
      <c r="H1442" s="5" t="s">
        <v>19</v>
      </c>
      <c r="I1442" s="6">
        <v>17743.8</v>
      </c>
      <c r="J1442" s="5" t="s">
        <v>20</v>
      </c>
      <c r="L1442" s="7">
        <v>354876</v>
      </c>
      <c r="M1442" s="5">
        <v>26149.200000000001</v>
      </c>
      <c r="N1442" s="5" t="s">
        <v>21</v>
      </c>
    </row>
    <row r="1443" spans="1:14" x14ac:dyDescent="0.25">
      <c r="B1443" s="5" t="s">
        <v>3657</v>
      </c>
      <c r="C1443" s="5" t="s">
        <v>3658</v>
      </c>
      <c r="D1443" s="5" t="s">
        <v>3659</v>
      </c>
      <c r="G1443" s="5" t="s">
        <v>18</v>
      </c>
      <c r="H1443" s="5" t="s">
        <v>19</v>
      </c>
      <c r="I1443" s="6">
        <v>19638.62</v>
      </c>
      <c r="J1443" s="5" t="s">
        <v>20</v>
      </c>
      <c r="L1443" s="7">
        <v>392772.4</v>
      </c>
      <c r="M1443" s="5">
        <v>29954.95</v>
      </c>
      <c r="N1443" s="5" t="s">
        <v>21</v>
      </c>
    </row>
    <row r="1444" spans="1:14" x14ac:dyDescent="0.25">
      <c r="A1444" s="5" t="s">
        <v>3660</v>
      </c>
      <c r="B1444" s="5" t="s">
        <v>3661</v>
      </c>
      <c r="C1444" s="5" t="s">
        <v>2499</v>
      </c>
      <c r="D1444" s="5" t="s">
        <v>3662</v>
      </c>
      <c r="G1444" s="5" t="s">
        <v>18</v>
      </c>
      <c r="H1444" s="5" t="s">
        <v>19</v>
      </c>
      <c r="I1444" s="6">
        <v>18759.52</v>
      </c>
      <c r="J1444" s="5" t="s">
        <v>20</v>
      </c>
      <c r="L1444" s="7">
        <v>375190.4</v>
      </c>
      <c r="M1444" s="5">
        <v>29260.799999999999</v>
      </c>
      <c r="N1444" s="5" t="s">
        <v>21</v>
      </c>
    </row>
    <row r="1445" spans="1:14" x14ac:dyDescent="0.25">
      <c r="A1445" s="5" t="s">
        <v>3663</v>
      </c>
      <c r="B1445" s="5" t="s">
        <v>3664</v>
      </c>
      <c r="C1445" s="5" t="s">
        <v>3665</v>
      </c>
      <c r="D1445" s="5" t="s">
        <v>1210</v>
      </c>
      <c r="G1445" s="5" t="s">
        <v>18</v>
      </c>
      <c r="H1445" s="5" t="s">
        <v>19</v>
      </c>
      <c r="I1445" s="6">
        <v>17170.919999999998</v>
      </c>
      <c r="J1445" s="5" t="s">
        <v>20</v>
      </c>
      <c r="L1445" s="7">
        <v>343418.4</v>
      </c>
      <c r="M1445" s="5">
        <v>25367.72</v>
      </c>
      <c r="N1445" s="5" t="s">
        <v>21</v>
      </c>
    </row>
    <row r="1446" spans="1:14" x14ac:dyDescent="0.25">
      <c r="A1446" s="5" t="s">
        <v>3666</v>
      </c>
      <c r="B1446" s="5" t="s">
        <v>3667</v>
      </c>
      <c r="C1446" s="5" t="s">
        <v>68</v>
      </c>
      <c r="D1446" s="5" t="s">
        <v>2606</v>
      </c>
      <c r="G1446" s="5" t="s">
        <v>18</v>
      </c>
      <c r="H1446" s="5" t="s">
        <v>19</v>
      </c>
      <c r="I1446" s="6">
        <v>13585.96</v>
      </c>
      <c r="J1446" s="5" t="s">
        <v>20</v>
      </c>
      <c r="L1446" s="7">
        <v>271719.2</v>
      </c>
      <c r="M1446" s="5">
        <v>16580.91</v>
      </c>
      <c r="N1446" s="5" t="s">
        <v>21</v>
      </c>
    </row>
    <row r="1447" spans="1:14" x14ac:dyDescent="0.25">
      <c r="A1447" s="5" t="s">
        <v>3668</v>
      </c>
      <c r="B1447" s="5" t="s">
        <v>3669</v>
      </c>
      <c r="C1447" s="5" t="s">
        <v>665</v>
      </c>
      <c r="D1447" s="5" t="s">
        <v>1210</v>
      </c>
      <c r="G1447" s="5" t="s">
        <v>18</v>
      </c>
      <c r="H1447" s="5" t="s">
        <v>19</v>
      </c>
      <c r="I1447" s="6">
        <v>18593.52</v>
      </c>
      <c r="J1447" s="5" t="s">
        <v>20</v>
      </c>
      <c r="L1447" s="7">
        <v>371870.4</v>
      </c>
      <c r="M1447" s="5">
        <v>27512.3</v>
      </c>
      <c r="N1447" s="5" t="s">
        <v>21</v>
      </c>
    </row>
    <row r="1448" spans="1:14" x14ac:dyDescent="0.25">
      <c r="A1448" s="5" t="s">
        <v>3670</v>
      </c>
      <c r="B1448" s="5" t="s">
        <v>3671</v>
      </c>
      <c r="C1448" s="5" t="s">
        <v>3672</v>
      </c>
      <c r="D1448" s="5" t="s">
        <v>3673</v>
      </c>
      <c r="G1448" s="5" t="s">
        <v>18</v>
      </c>
      <c r="H1448" s="5" t="s">
        <v>19</v>
      </c>
      <c r="I1448" s="6">
        <v>15685.84</v>
      </c>
      <c r="J1448" s="5" t="s">
        <v>20</v>
      </c>
      <c r="L1448" s="7">
        <v>313716.8</v>
      </c>
      <c r="M1448" s="5">
        <v>22233.15</v>
      </c>
      <c r="N1448" s="5" t="s">
        <v>21</v>
      </c>
    </row>
    <row r="1449" spans="1:14" x14ac:dyDescent="0.25">
      <c r="A1449" s="5" t="s">
        <v>3674</v>
      </c>
      <c r="B1449" s="5" t="s">
        <v>3675</v>
      </c>
      <c r="C1449" s="5" t="s">
        <v>3676</v>
      </c>
      <c r="D1449" s="5" t="s">
        <v>3677</v>
      </c>
      <c r="G1449" s="5" t="s">
        <v>18</v>
      </c>
      <c r="H1449" s="5" t="s">
        <v>19</v>
      </c>
      <c r="I1449" s="6">
        <v>17741.939999999999</v>
      </c>
      <c r="J1449" s="5" t="s">
        <v>20</v>
      </c>
      <c r="L1449" s="7">
        <v>354838.8</v>
      </c>
      <c r="M1449" s="5">
        <v>26767.24</v>
      </c>
      <c r="N1449" s="5" t="s">
        <v>21</v>
      </c>
    </row>
    <row r="1450" spans="1:14" x14ac:dyDescent="0.25">
      <c r="A1450" s="5" t="s">
        <v>3678</v>
      </c>
      <c r="B1450" s="5" t="s">
        <v>3679</v>
      </c>
      <c r="C1450" s="5" t="s">
        <v>3680</v>
      </c>
      <c r="D1450" s="5" t="s">
        <v>652</v>
      </c>
      <c r="G1450" s="5" t="s">
        <v>18</v>
      </c>
      <c r="H1450" s="5" t="s">
        <v>19</v>
      </c>
      <c r="I1450" s="6">
        <v>16962.689999999999</v>
      </c>
      <c r="J1450" s="5" t="s">
        <v>20</v>
      </c>
      <c r="L1450" s="7">
        <v>339253.8</v>
      </c>
      <c r="M1450" s="5">
        <v>25435.05</v>
      </c>
      <c r="N1450" s="5" t="s">
        <v>21</v>
      </c>
    </row>
    <row r="1451" spans="1:14" x14ac:dyDescent="0.25">
      <c r="A1451" s="5" t="s">
        <v>3681</v>
      </c>
      <c r="B1451" s="5" t="s">
        <v>3682</v>
      </c>
      <c r="C1451" s="5" t="s">
        <v>3683</v>
      </c>
      <c r="D1451" s="5" t="s">
        <v>1320</v>
      </c>
      <c r="G1451" s="5" t="s">
        <v>18</v>
      </c>
      <c r="H1451" s="5" t="s">
        <v>19</v>
      </c>
      <c r="I1451" s="6">
        <v>16125.67</v>
      </c>
      <c r="J1451" s="5" t="s">
        <v>20</v>
      </c>
      <c r="L1451" s="7">
        <v>322513.40000000002</v>
      </c>
      <c r="M1451" s="5">
        <v>23336.14</v>
      </c>
      <c r="N1451" s="5" t="s">
        <v>21</v>
      </c>
    </row>
    <row r="1452" spans="1:14" x14ac:dyDescent="0.25">
      <c r="A1452" s="5" t="s">
        <v>3684</v>
      </c>
      <c r="B1452" s="5" t="s">
        <v>3685</v>
      </c>
      <c r="C1452" s="5" t="s">
        <v>3686</v>
      </c>
      <c r="D1452" s="5" t="s">
        <v>3687</v>
      </c>
      <c r="G1452" s="5" t="s">
        <v>18</v>
      </c>
      <c r="H1452" s="5" t="s">
        <v>19</v>
      </c>
      <c r="I1452" s="6">
        <v>16870.32</v>
      </c>
      <c r="J1452" s="5" t="s">
        <v>20</v>
      </c>
      <c r="L1452" s="7">
        <v>337406.4</v>
      </c>
      <c r="M1452" s="5">
        <v>24630.77</v>
      </c>
      <c r="N1452" s="5" t="s">
        <v>21</v>
      </c>
    </row>
    <row r="1453" spans="1:14" x14ac:dyDescent="0.25">
      <c r="A1453" s="5" t="s">
        <v>3688</v>
      </c>
      <c r="B1453" s="5" t="s">
        <v>3689</v>
      </c>
      <c r="C1453" s="5" t="s">
        <v>3690</v>
      </c>
      <c r="D1453" s="5" t="s">
        <v>3691</v>
      </c>
      <c r="G1453" s="5" t="s">
        <v>18</v>
      </c>
      <c r="H1453" s="5" t="s">
        <v>19</v>
      </c>
      <c r="I1453" s="6">
        <v>12116.44</v>
      </c>
      <c r="J1453" s="5" t="s">
        <v>20</v>
      </c>
      <c r="L1453" s="7">
        <v>242328.8</v>
      </c>
      <c r="M1453" s="5">
        <v>13885.01</v>
      </c>
      <c r="N1453" s="5" t="s">
        <v>21</v>
      </c>
    </row>
    <row r="1454" spans="1:14" x14ac:dyDescent="0.25">
      <c r="B1454" s="5" t="s">
        <v>3692</v>
      </c>
      <c r="C1454" s="5" t="s">
        <v>483</v>
      </c>
      <c r="D1454" s="5" t="s">
        <v>2628</v>
      </c>
      <c r="G1454" s="5" t="s">
        <v>18</v>
      </c>
      <c r="H1454" s="5" t="s">
        <v>19</v>
      </c>
      <c r="I1454" s="6">
        <v>17117.16</v>
      </c>
      <c r="J1454" s="5" t="s">
        <v>20</v>
      </c>
      <c r="L1454" s="7">
        <v>342343.2</v>
      </c>
      <c r="M1454" s="5">
        <v>26409.69</v>
      </c>
      <c r="N1454" s="5" t="s">
        <v>21</v>
      </c>
    </row>
    <row r="1455" spans="1:14" x14ac:dyDescent="0.25">
      <c r="A1455" s="5" t="s">
        <v>3693</v>
      </c>
      <c r="B1455" s="5" t="s">
        <v>3694</v>
      </c>
      <c r="C1455" s="5" t="s">
        <v>3695</v>
      </c>
      <c r="D1455" s="5" t="s">
        <v>1265</v>
      </c>
      <c r="G1455" s="5" t="s">
        <v>18</v>
      </c>
      <c r="H1455" s="5" t="s">
        <v>19</v>
      </c>
      <c r="I1455" s="6">
        <v>18263.12</v>
      </c>
      <c r="J1455" s="5" t="s">
        <v>20</v>
      </c>
      <c r="L1455" s="7">
        <v>365262.4</v>
      </c>
      <c r="M1455" s="5">
        <v>27392.799999999999</v>
      </c>
      <c r="N1455" s="5" t="s">
        <v>21</v>
      </c>
    </row>
    <row r="1456" spans="1:14" x14ac:dyDescent="0.25">
      <c r="B1456" s="5" t="s">
        <v>3696</v>
      </c>
      <c r="C1456" s="5" t="s">
        <v>60</v>
      </c>
      <c r="D1456" s="5" t="s">
        <v>1097</v>
      </c>
      <c r="G1456" s="5" t="s">
        <v>18</v>
      </c>
      <c r="H1456" s="5" t="s">
        <v>19</v>
      </c>
      <c r="I1456" s="6">
        <v>18626.52</v>
      </c>
      <c r="J1456" s="5" t="s">
        <v>20</v>
      </c>
      <c r="L1456" s="7">
        <v>372530.4</v>
      </c>
      <c r="M1456" s="5">
        <v>28935.66</v>
      </c>
      <c r="N1456" s="5" t="s">
        <v>21</v>
      </c>
    </row>
    <row r="1457" spans="1:14" x14ac:dyDescent="0.25">
      <c r="A1457" s="5" t="s">
        <v>3697</v>
      </c>
      <c r="B1457" s="5" t="s">
        <v>3698</v>
      </c>
      <c r="C1457" s="5" t="s">
        <v>3699</v>
      </c>
      <c r="D1457" s="5" t="s">
        <v>3700</v>
      </c>
      <c r="G1457" s="5" t="s">
        <v>18</v>
      </c>
      <c r="H1457" s="5" t="s">
        <v>19</v>
      </c>
      <c r="I1457" s="6">
        <v>18428.919999999998</v>
      </c>
      <c r="J1457" s="5" t="s">
        <v>20</v>
      </c>
      <c r="L1457" s="7">
        <v>368578.4</v>
      </c>
      <c r="M1457" s="5">
        <v>29112.98</v>
      </c>
      <c r="N1457" s="5" t="s">
        <v>21</v>
      </c>
    </row>
    <row r="1458" spans="1:14" x14ac:dyDescent="0.25">
      <c r="A1458" s="5" t="s">
        <v>3701</v>
      </c>
      <c r="B1458" s="5" t="s">
        <v>3702</v>
      </c>
      <c r="C1458" s="5" t="s">
        <v>3703</v>
      </c>
      <c r="D1458" s="5" t="s">
        <v>3704</v>
      </c>
      <c r="G1458" s="5" t="s">
        <v>18</v>
      </c>
      <c r="H1458" s="5" t="s">
        <v>19</v>
      </c>
      <c r="I1458" s="6">
        <v>13845.01</v>
      </c>
      <c r="J1458" s="5" t="s">
        <v>20</v>
      </c>
      <c r="L1458" s="7">
        <v>276900.2</v>
      </c>
      <c r="M1458" s="5">
        <v>17215.79</v>
      </c>
      <c r="N1458" s="5" t="s">
        <v>21</v>
      </c>
    </row>
    <row r="1459" spans="1:14" x14ac:dyDescent="0.25">
      <c r="A1459" s="5" t="s">
        <v>3705</v>
      </c>
      <c r="B1459" s="5" t="s">
        <v>3706</v>
      </c>
      <c r="C1459" s="5" t="s">
        <v>68</v>
      </c>
      <c r="D1459" s="5" t="s">
        <v>990</v>
      </c>
      <c r="G1459" s="5" t="s">
        <v>18</v>
      </c>
      <c r="H1459" s="5" t="s">
        <v>19</v>
      </c>
      <c r="I1459" s="6">
        <v>18549.28</v>
      </c>
      <c r="J1459" s="5" t="s">
        <v>20</v>
      </c>
      <c r="L1459" s="7">
        <v>370985.6</v>
      </c>
      <c r="M1459" s="5">
        <v>30083.38</v>
      </c>
      <c r="N1459" s="5" t="s">
        <v>21</v>
      </c>
    </row>
    <row r="1460" spans="1:14" x14ac:dyDescent="0.25">
      <c r="A1460" s="5" t="s">
        <v>3707</v>
      </c>
      <c r="B1460" s="5" t="s">
        <v>3708</v>
      </c>
      <c r="C1460" s="5" t="s">
        <v>3709</v>
      </c>
      <c r="D1460" s="5" t="s">
        <v>3710</v>
      </c>
      <c r="G1460" s="5" t="s">
        <v>18</v>
      </c>
      <c r="H1460" s="5" t="s">
        <v>19</v>
      </c>
      <c r="I1460" s="6">
        <v>18773.32</v>
      </c>
      <c r="J1460" s="5" t="s">
        <v>20</v>
      </c>
      <c r="L1460" s="7">
        <v>375466.4</v>
      </c>
      <c r="M1460" s="5">
        <v>31339.13</v>
      </c>
      <c r="N1460" s="5" t="s">
        <v>21</v>
      </c>
    </row>
    <row r="1461" spans="1:14" x14ac:dyDescent="0.25">
      <c r="A1461" s="5" t="s">
        <v>3711</v>
      </c>
      <c r="B1461" s="5" t="s">
        <v>3712</v>
      </c>
      <c r="C1461" s="5" t="s">
        <v>3713</v>
      </c>
      <c r="D1461" s="5" t="s">
        <v>3714</v>
      </c>
      <c r="G1461" s="5" t="s">
        <v>18</v>
      </c>
      <c r="H1461" s="5" t="s">
        <v>19</v>
      </c>
      <c r="I1461" s="6">
        <v>15363.21</v>
      </c>
      <c r="J1461" s="5" t="s">
        <v>20</v>
      </c>
      <c r="L1461" s="7">
        <v>307264.2</v>
      </c>
      <c r="M1461" s="5">
        <v>21423.279999999999</v>
      </c>
      <c r="N1461" s="5" t="s">
        <v>21</v>
      </c>
    </row>
    <row r="1462" spans="1:14" x14ac:dyDescent="0.25">
      <c r="A1462" s="5" t="s">
        <v>3715</v>
      </c>
      <c r="B1462" s="5" t="s">
        <v>3716</v>
      </c>
      <c r="C1462" s="5" t="s">
        <v>1196</v>
      </c>
      <c r="D1462" s="5" t="s">
        <v>3717</v>
      </c>
      <c r="G1462" s="5" t="s">
        <v>18</v>
      </c>
      <c r="H1462" s="5" t="s">
        <v>19</v>
      </c>
      <c r="I1462" s="6">
        <v>16623.53</v>
      </c>
      <c r="J1462" s="5" t="s">
        <v>20</v>
      </c>
      <c r="L1462" s="7">
        <v>332470.59999999998</v>
      </c>
      <c r="M1462" s="5">
        <v>24025.49</v>
      </c>
      <c r="N1462" s="5" t="s">
        <v>21</v>
      </c>
    </row>
    <row r="1463" spans="1:14" x14ac:dyDescent="0.25">
      <c r="A1463" s="5" t="s">
        <v>3718</v>
      </c>
      <c r="B1463" s="5" t="s">
        <v>3719</v>
      </c>
      <c r="C1463" s="5" t="s">
        <v>3720</v>
      </c>
      <c r="D1463" s="5" t="s">
        <v>3721</v>
      </c>
      <c r="G1463" s="5" t="s">
        <v>18</v>
      </c>
      <c r="H1463" s="5" t="s">
        <v>19</v>
      </c>
      <c r="I1463" s="6">
        <v>16392.78</v>
      </c>
      <c r="J1463" s="5" t="s">
        <v>20</v>
      </c>
      <c r="L1463" s="7">
        <v>327855.59999999998</v>
      </c>
      <c r="M1463" s="5">
        <v>22914.6</v>
      </c>
      <c r="N1463" s="5" t="s">
        <v>21</v>
      </c>
    </row>
    <row r="1464" spans="1:14" x14ac:dyDescent="0.25">
      <c r="A1464" s="5" t="s">
        <v>3722</v>
      </c>
      <c r="B1464" s="5" t="s">
        <v>3723</v>
      </c>
      <c r="C1464" s="5" t="s">
        <v>3724</v>
      </c>
      <c r="D1464" s="5" t="s">
        <v>3725</v>
      </c>
      <c r="G1464" s="5" t="s">
        <v>18</v>
      </c>
      <c r="H1464" s="5" t="s">
        <v>19</v>
      </c>
      <c r="I1464" s="6">
        <v>14927.33</v>
      </c>
      <c r="J1464" s="5" t="s">
        <v>20</v>
      </c>
      <c r="L1464" s="7">
        <v>298546.59999999998</v>
      </c>
      <c r="M1464" s="5">
        <v>18944.71</v>
      </c>
      <c r="N1464" s="5" t="s">
        <v>21</v>
      </c>
    </row>
    <row r="1465" spans="1:14" x14ac:dyDescent="0.25">
      <c r="A1465" s="5" t="s">
        <v>3726</v>
      </c>
      <c r="B1465" s="5" t="s">
        <v>3727</v>
      </c>
      <c r="C1465" s="5" t="s">
        <v>3728</v>
      </c>
      <c r="D1465" s="5" t="s">
        <v>635</v>
      </c>
      <c r="G1465" s="5" t="s">
        <v>18</v>
      </c>
      <c r="H1465" s="5" t="s">
        <v>19</v>
      </c>
      <c r="I1465" s="6">
        <v>17513.12</v>
      </c>
      <c r="J1465" s="5" t="s">
        <v>20</v>
      </c>
      <c r="L1465" s="7">
        <v>350262.4</v>
      </c>
      <c r="M1465" s="5">
        <v>25596.799999999999</v>
      </c>
      <c r="N1465" s="5" t="s">
        <v>21</v>
      </c>
    </row>
    <row r="1466" spans="1:14" x14ac:dyDescent="0.25">
      <c r="A1466" s="5" t="s">
        <v>3729</v>
      </c>
      <c r="B1466" s="5" t="s">
        <v>3730</v>
      </c>
      <c r="C1466" s="5" t="s">
        <v>3731</v>
      </c>
      <c r="D1466" s="5" t="s">
        <v>3732</v>
      </c>
      <c r="G1466" s="5" t="s">
        <v>18</v>
      </c>
      <c r="H1466" s="5" t="s">
        <v>19</v>
      </c>
      <c r="I1466" s="6">
        <v>15592.19</v>
      </c>
      <c r="J1466" s="5" t="s">
        <v>20</v>
      </c>
      <c r="L1466" s="7">
        <v>311843.8</v>
      </c>
      <c r="M1466" s="5">
        <v>22497.78</v>
      </c>
      <c r="N1466" s="5" t="s">
        <v>21</v>
      </c>
    </row>
    <row r="1467" spans="1:14" x14ac:dyDescent="0.25">
      <c r="B1467" s="5" t="s">
        <v>3733</v>
      </c>
      <c r="C1467" s="5" t="s">
        <v>3734</v>
      </c>
      <c r="D1467" s="5" t="s">
        <v>3735</v>
      </c>
      <c r="G1467" s="5" t="s">
        <v>18</v>
      </c>
      <c r="H1467" s="5" t="s">
        <v>19</v>
      </c>
      <c r="I1467" s="6">
        <v>12881.04</v>
      </c>
      <c r="J1467" s="5" t="s">
        <v>20</v>
      </c>
      <c r="L1467" s="7">
        <v>257620.8</v>
      </c>
      <c r="M1467" s="5">
        <v>14853.33</v>
      </c>
      <c r="N1467" s="5" t="s">
        <v>21</v>
      </c>
    </row>
    <row r="1468" spans="1:14" x14ac:dyDescent="0.25">
      <c r="A1468" s="5" t="s">
        <v>3736</v>
      </c>
      <c r="B1468" s="5" t="s">
        <v>3737</v>
      </c>
      <c r="C1468" s="5" t="s">
        <v>3738</v>
      </c>
      <c r="D1468" s="5" t="s">
        <v>3739</v>
      </c>
      <c r="G1468" s="5" t="s">
        <v>18</v>
      </c>
      <c r="H1468" s="5" t="s">
        <v>19</v>
      </c>
      <c r="I1468" s="6">
        <v>11659.57</v>
      </c>
      <c r="J1468" s="5" t="s">
        <v>20</v>
      </c>
      <c r="L1468" s="7">
        <v>233191.4</v>
      </c>
      <c r="M1468" s="5">
        <v>12686.88</v>
      </c>
      <c r="N1468" s="5" t="s">
        <v>21</v>
      </c>
    </row>
    <row r="1469" spans="1:14" x14ac:dyDescent="0.25">
      <c r="A1469" s="5" t="s">
        <v>3740</v>
      </c>
      <c r="B1469" s="5" t="s">
        <v>3741</v>
      </c>
      <c r="C1469" s="5" t="s">
        <v>3742</v>
      </c>
      <c r="D1469" s="5" t="s">
        <v>3743</v>
      </c>
      <c r="G1469" s="5" t="s">
        <v>18</v>
      </c>
      <c r="H1469" s="5" t="s">
        <v>19</v>
      </c>
      <c r="I1469" s="6">
        <v>14002.11</v>
      </c>
      <c r="J1469" s="5" t="s">
        <v>20</v>
      </c>
      <c r="L1469" s="7">
        <v>280042.2</v>
      </c>
      <c r="M1469" s="5">
        <v>17191.189999999999</v>
      </c>
      <c r="N1469" s="5" t="s">
        <v>21</v>
      </c>
    </row>
    <row r="1470" spans="1:14" x14ac:dyDescent="0.25">
      <c r="A1470" s="5" t="s">
        <v>3744</v>
      </c>
      <c r="B1470" s="5" t="s">
        <v>3745</v>
      </c>
      <c r="C1470" s="5" t="s">
        <v>3746</v>
      </c>
      <c r="D1470" s="5" t="s">
        <v>3747</v>
      </c>
      <c r="G1470" s="5" t="s">
        <v>18</v>
      </c>
      <c r="H1470" s="5" t="s">
        <v>19</v>
      </c>
      <c r="I1470" s="6">
        <v>16992.55</v>
      </c>
      <c r="J1470" s="5" t="s">
        <v>20</v>
      </c>
      <c r="L1470" s="7">
        <v>339851</v>
      </c>
      <c r="M1470" s="5">
        <v>24930.17</v>
      </c>
      <c r="N1470" s="5" t="s">
        <v>21</v>
      </c>
    </row>
    <row r="1471" spans="1:14" x14ac:dyDescent="0.25">
      <c r="A1471" s="5" t="s">
        <v>3748</v>
      </c>
      <c r="B1471" s="5" t="s">
        <v>3749</v>
      </c>
      <c r="C1471" s="5" t="s">
        <v>3750</v>
      </c>
      <c r="D1471" s="5" t="s">
        <v>3751</v>
      </c>
      <c r="G1471" s="5" t="s">
        <v>18</v>
      </c>
      <c r="H1471" s="5" t="s">
        <v>19</v>
      </c>
      <c r="I1471" s="6">
        <v>17292.25</v>
      </c>
      <c r="J1471" s="5" t="s">
        <v>20</v>
      </c>
      <c r="L1471" s="7">
        <v>345845</v>
      </c>
      <c r="M1471" s="5">
        <v>25665.200000000001</v>
      </c>
      <c r="N1471" s="5" t="s">
        <v>21</v>
      </c>
    </row>
    <row r="1472" spans="1:14" x14ac:dyDescent="0.25">
      <c r="B1472" s="5" t="s">
        <v>3752</v>
      </c>
      <c r="C1472" s="5" t="s">
        <v>1139</v>
      </c>
      <c r="D1472" s="5" t="s">
        <v>3753</v>
      </c>
      <c r="G1472" s="5" t="s">
        <v>18</v>
      </c>
      <c r="H1472" s="5" t="s">
        <v>19</v>
      </c>
      <c r="I1472" s="6">
        <v>17278.830000000002</v>
      </c>
      <c r="J1472" s="5" t="s">
        <v>20</v>
      </c>
      <c r="L1472" s="7">
        <v>345576.6</v>
      </c>
      <c r="M1472" s="5">
        <v>26824.36</v>
      </c>
      <c r="N1472" s="5" t="s">
        <v>21</v>
      </c>
    </row>
    <row r="1473" spans="1:14" x14ac:dyDescent="0.25">
      <c r="A1473" s="5" t="s">
        <v>3754</v>
      </c>
      <c r="B1473" s="5" t="s">
        <v>3755</v>
      </c>
      <c r="C1473" s="5" t="s">
        <v>3756</v>
      </c>
      <c r="D1473" s="5" t="s">
        <v>1210</v>
      </c>
      <c r="G1473" s="5" t="s">
        <v>18</v>
      </c>
      <c r="H1473" s="5" t="s">
        <v>19</v>
      </c>
      <c r="I1473" s="6">
        <v>19232.55</v>
      </c>
      <c r="J1473" s="5" t="s">
        <v>20</v>
      </c>
      <c r="L1473" s="7">
        <v>384651</v>
      </c>
      <c r="M1473" s="5">
        <v>30420.17</v>
      </c>
      <c r="N1473" s="5" t="s">
        <v>21</v>
      </c>
    </row>
    <row r="1474" spans="1:14" x14ac:dyDescent="0.25">
      <c r="B1474" s="5" t="s">
        <v>3757</v>
      </c>
      <c r="C1474" s="5" t="s">
        <v>3758</v>
      </c>
      <c r="D1474" s="5" t="s">
        <v>294</v>
      </c>
      <c r="G1474" s="5" t="s">
        <v>18</v>
      </c>
      <c r="H1474" s="5" t="s">
        <v>19</v>
      </c>
      <c r="I1474" s="6">
        <v>14965.92</v>
      </c>
      <c r="J1474" s="5" t="s">
        <v>20</v>
      </c>
      <c r="L1474" s="7">
        <v>299318.40000000002</v>
      </c>
      <c r="M1474" s="5">
        <v>19962.72</v>
      </c>
      <c r="N1474" s="5" t="s">
        <v>21</v>
      </c>
    </row>
    <row r="1475" spans="1:14" x14ac:dyDescent="0.25">
      <c r="A1475" s="5" t="s">
        <v>3759</v>
      </c>
      <c r="B1475" s="5" t="s">
        <v>3760</v>
      </c>
      <c r="C1475" s="5" t="s">
        <v>3761</v>
      </c>
      <c r="D1475" s="5" t="s">
        <v>2915</v>
      </c>
      <c r="G1475" s="5" t="s">
        <v>18</v>
      </c>
      <c r="H1475" s="5" t="s">
        <v>19</v>
      </c>
      <c r="I1475" s="6">
        <v>14808.47</v>
      </c>
      <c r="J1475" s="5" t="s">
        <v>20</v>
      </c>
      <c r="L1475" s="7">
        <v>296169.40000000002</v>
      </c>
      <c r="M1475" s="5">
        <v>20032.02</v>
      </c>
      <c r="N1475" s="5" t="s">
        <v>21</v>
      </c>
    </row>
    <row r="1476" spans="1:14" x14ac:dyDescent="0.25">
      <c r="A1476" s="5" t="s">
        <v>3762</v>
      </c>
      <c r="B1476" s="5" t="s">
        <v>3763</v>
      </c>
      <c r="C1476" s="5" t="s">
        <v>3616</v>
      </c>
      <c r="D1476" s="5" t="s">
        <v>3764</v>
      </c>
      <c r="G1476" s="5" t="s">
        <v>18</v>
      </c>
      <c r="H1476" s="5" t="s">
        <v>19</v>
      </c>
      <c r="I1476" s="6">
        <v>17961.63</v>
      </c>
      <c r="J1476" s="5" t="s">
        <v>20</v>
      </c>
      <c r="L1476" s="7">
        <v>359232.6</v>
      </c>
      <c r="M1476" s="5">
        <v>27940.36</v>
      </c>
      <c r="N1476" s="5" t="s">
        <v>21</v>
      </c>
    </row>
    <row r="1477" spans="1:14" x14ac:dyDescent="0.25">
      <c r="A1477" s="5" t="s">
        <v>3765</v>
      </c>
      <c r="B1477" s="5" t="s">
        <v>3766</v>
      </c>
      <c r="C1477" s="5" t="s">
        <v>330</v>
      </c>
      <c r="D1477" s="5" t="s">
        <v>3767</v>
      </c>
      <c r="G1477" s="5" t="s">
        <v>18</v>
      </c>
      <c r="H1477" s="5" t="s">
        <v>19</v>
      </c>
      <c r="I1477" s="6">
        <v>11180.87</v>
      </c>
      <c r="J1477" s="5" t="s">
        <v>20</v>
      </c>
      <c r="L1477" s="7">
        <v>223617.4</v>
      </c>
      <c r="M1477" s="5">
        <v>11431.19</v>
      </c>
      <c r="N1477" s="5" t="s">
        <v>21</v>
      </c>
    </row>
    <row r="1478" spans="1:14" x14ac:dyDescent="0.25">
      <c r="A1478" s="5" t="s">
        <v>3768</v>
      </c>
      <c r="B1478" s="5" t="s">
        <v>3769</v>
      </c>
      <c r="C1478" s="5" t="s">
        <v>3770</v>
      </c>
      <c r="D1478" s="5" t="s">
        <v>65</v>
      </c>
      <c r="G1478" s="5" t="s">
        <v>18</v>
      </c>
      <c r="H1478" s="5" t="s">
        <v>19</v>
      </c>
      <c r="I1478" s="6">
        <v>12304.1</v>
      </c>
      <c r="J1478" s="5" t="s">
        <v>20</v>
      </c>
      <c r="L1478" s="7">
        <v>246082</v>
      </c>
      <c r="M1478" s="5">
        <v>13126.9</v>
      </c>
      <c r="N1478" s="5" t="s">
        <v>21</v>
      </c>
    </row>
    <row r="1479" spans="1:14" x14ac:dyDescent="0.25">
      <c r="A1479" s="5" t="s">
        <v>3771</v>
      </c>
      <c r="B1479" s="5" t="s">
        <v>3772</v>
      </c>
      <c r="C1479" s="5" t="s">
        <v>3773</v>
      </c>
      <c r="D1479" s="5" t="s">
        <v>3774</v>
      </c>
      <c r="G1479" s="5" t="s">
        <v>18</v>
      </c>
      <c r="H1479" s="5" t="s">
        <v>19</v>
      </c>
      <c r="I1479" s="6">
        <v>16654.419999999998</v>
      </c>
      <c r="J1479" s="5" t="s">
        <v>20</v>
      </c>
      <c r="L1479" s="7">
        <v>333088.40000000002</v>
      </c>
      <c r="M1479" s="5">
        <v>25783.19</v>
      </c>
      <c r="N1479" s="5" t="s">
        <v>21</v>
      </c>
    </row>
    <row r="1480" spans="1:14" x14ac:dyDescent="0.25">
      <c r="A1480" s="5" t="s">
        <v>3775</v>
      </c>
      <c r="B1480" s="5" t="s">
        <v>3776</v>
      </c>
      <c r="C1480" s="5" t="s">
        <v>3777</v>
      </c>
      <c r="D1480" s="5" t="s">
        <v>3778</v>
      </c>
      <c r="G1480" s="5" t="s">
        <v>18</v>
      </c>
      <c r="H1480" s="5" t="s">
        <v>19</v>
      </c>
      <c r="I1480" s="6">
        <v>16420.580000000002</v>
      </c>
      <c r="J1480" s="5" t="s">
        <v>20</v>
      </c>
      <c r="L1480" s="7">
        <v>328411.59999999998</v>
      </c>
      <c r="M1480" s="5">
        <v>24075.66</v>
      </c>
      <c r="N1480" s="5" t="s">
        <v>21</v>
      </c>
    </row>
    <row r="1481" spans="1:14" x14ac:dyDescent="0.25">
      <c r="A1481" s="5" t="s">
        <v>3779</v>
      </c>
      <c r="B1481" s="5" t="s">
        <v>3780</v>
      </c>
      <c r="C1481" s="5" t="s">
        <v>3781</v>
      </c>
      <c r="D1481" s="5" t="s">
        <v>3782</v>
      </c>
      <c r="G1481" s="5" t="s">
        <v>18</v>
      </c>
      <c r="H1481" s="5" t="s">
        <v>19</v>
      </c>
      <c r="I1481" s="6">
        <v>16898.21</v>
      </c>
      <c r="J1481" s="5" t="s">
        <v>20</v>
      </c>
      <c r="L1481" s="7">
        <v>337964.2</v>
      </c>
      <c r="M1481" s="5">
        <v>25273.279999999999</v>
      </c>
      <c r="N1481" s="5" t="s">
        <v>21</v>
      </c>
    </row>
    <row r="1482" spans="1:14" x14ac:dyDescent="0.25">
      <c r="A1482" s="5" t="s">
        <v>3783</v>
      </c>
      <c r="B1482" s="5" t="s">
        <v>3784</v>
      </c>
      <c r="C1482" s="5" t="s">
        <v>3785</v>
      </c>
      <c r="D1482" s="5" t="s">
        <v>1714</v>
      </c>
      <c r="G1482" s="5" t="s">
        <v>18</v>
      </c>
      <c r="H1482" s="5" t="s">
        <v>19</v>
      </c>
      <c r="I1482" s="6">
        <v>13172.4</v>
      </c>
      <c r="J1482" s="5" t="s">
        <v>3128</v>
      </c>
      <c r="L1482" s="7">
        <v>263448</v>
      </c>
      <c r="M1482" s="5">
        <v>16653.36</v>
      </c>
      <c r="N1482" s="5" t="s">
        <v>21</v>
      </c>
    </row>
    <row r="1483" spans="1:14" x14ac:dyDescent="0.25">
      <c r="B1483" s="5" t="s">
        <v>3786</v>
      </c>
      <c r="C1483" s="5" t="s">
        <v>3787</v>
      </c>
      <c r="D1483" s="5" t="s">
        <v>3788</v>
      </c>
      <c r="G1483" s="5" t="s">
        <v>18</v>
      </c>
      <c r="H1483" s="5" t="s">
        <v>19</v>
      </c>
      <c r="I1483" s="6">
        <v>10762.53</v>
      </c>
      <c r="J1483" s="5" t="s">
        <v>20</v>
      </c>
      <c r="L1483" s="7">
        <v>215250.6</v>
      </c>
      <c r="M1483" s="5">
        <v>9211.6299999999992</v>
      </c>
      <c r="N1483" s="5" t="s">
        <v>21</v>
      </c>
    </row>
    <row r="1484" spans="1:14" x14ac:dyDescent="0.25">
      <c r="A1484" s="5" t="s">
        <v>3789</v>
      </c>
      <c r="B1484" s="5" t="s">
        <v>3790</v>
      </c>
      <c r="C1484" s="5" t="s">
        <v>2549</v>
      </c>
      <c r="D1484" s="5" t="s">
        <v>44</v>
      </c>
      <c r="G1484" s="5" t="s">
        <v>18</v>
      </c>
      <c r="H1484" s="5" t="s">
        <v>19</v>
      </c>
      <c r="I1484" s="6">
        <v>19313.8</v>
      </c>
      <c r="J1484" s="5" t="s">
        <v>20</v>
      </c>
      <c r="L1484" s="7">
        <v>386276</v>
      </c>
      <c r="M1484" s="5">
        <v>29907.200000000001</v>
      </c>
      <c r="N1484" s="5" t="s">
        <v>21</v>
      </c>
    </row>
    <row r="1485" spans="1:14" x14ac:dyDescent="0.25">
      <c r="A1485" s="5" t="s">
        <v>3791</v>
      </c>
      <c r="B1485" s="5" t="s">
        <v>3792</v>
      </c>
      <c r="C1485" s="5" t="s">
        <v>3793</v>
      </c>
      <c r="D1485" s="5" t="s">
        <v>3794</v>
      </c>
      <c r="G1485" s="5" t="s">
        <v>18</v>
      </c>
      <c r="H1485" s="5" t="s">
        <v>19</v>
      </c>
      <c r="I1485" s="6">
        <v>16663.57</v>
      </c>
      <c r="J1485" s="5" t="s">
        <v>20</v>
      </c>
      <c r="L1485" s="7">
        <v>333271.40000000002</v>
      </c>
      <c r="M1485" s="5">
        <v>24123.7</v>
      </c>
      <c r="N1485" s="5" t="s">
        <v>21</v>
      </c>
    </row>
    <row r="1486" spans="1:14" x14ac:dyDescent="0.25">
      <c r="B1486" s="5" t="s">
        <v>3795</v>
      </c>
      <c r="C1486" s="5" t="s">
        <v>665</v>
      </c>
      <c r="D1486" s="5" t="s">
        <v>3796</v>
      </c>
      <c r="G1486" s="5" t="s">
        <v>18</v>
      </c>
      <c r="H1486" s="5" t="s">
        <v>19</v>
      </c>
      <c r="I1486" s="6">
        <v>16969.27</v>
      </c>
      <c r="J1486" s="5" t="s">
        <v>20</v>
      </c>
      <c r="L1486" s="7">
        <v>339385.4</v>
      </c>
      <c r="M1486" s="5">
        <v>25452.22</v>
      </c>
      <c r="N1486" s="5" t="s">
        <v>21</v>
      </c>
    </row>
    <row r="1487" spans="1:14" x14ac:dyDescent="0.25">
      <c r="A1487" s="5" t="s">
        <v>3797</v>
      </c>
      <c r="B1487" s="5" t="s">
        <v>3798</v>
      </c>
      <c r="C1487" s="5" t="s">
        <v>3799</v>
      </c>
      <c r="D1487" s="5" t="s">
        <v>1792</v>
      </c>
      <c r="G1487" s="5" t="s">
        <v>18</v>
      </c>
      <c r="H1487" s="5" t="s">
        <v>19</v>
      </c>
      <c r="I1487" s="6">
        <v>16878.8</v>
      </c>
      <c r="J1487" s="5" t="s">
        <v>20</v>
      </c>
      <c r="L1487" s="7">
        <v>337576</v>
      </c>
      <c r="M1487" s="5">
        <v>24078.2</v>
      </c>
      <c r="N1487" s="5" t="s">
        <v>21</v>
      </c>
    </row>
    <row r="1488" spans="1:14" x14ac:dyDescent="0.25">
      <c r="A1488" s="5" t="s">
        <v>3800</v>
      </c>
      <c r="B1488" s="5" t="s">
        <v>3801</v>
      </c>
      <c r="C1488" s="5" t="s">
        <v>906</v>
      </c>
      <c r="D1488" s="5" t="s">
        <v>3802</v>
      </c>
      <c r="E1488" s="5" t="s">
        <v>3803</v>
      </c>
      <c r="G1488" s="5" t="s">
        <v>18</v>
      </c>
      <c r="H1488" s="5" t="s">
        <v>19</v>
      </c>
      <c r="I1488" s="6">
        <v>14729.6</v>
      </c>
      <c r="J1488" s="5" t="s">
        <v>20</v>
      </c>
      <c r="L1488" s="7">
        <v>294592</v>
      </c>
      <c r="M1488" s="5">
        <v>19384.22</v>
      </c>
      <c r="N1488" s="5" t="s">
        <v>21</v>
      </c>
    </row>
    <row r="1489" spans="1:14" x14ac:dyDescent="0.25">
      <c r="A1489" s="5" t="s">
        <v>3804</v>
      </c>
      <c r="B1489" s="5" t="s">
        <v>3805</v>
      </c>
      <c r="C1489" s="5" t="s">
        <v>1530</v>
      </c>
      <c r="D1489" s="5" t="s">
        <v>167</v>
      </c>
      <c r="G1489" s="5" t="s">
        <v>18</v>
      </c>
      <c r="H1489" s="5" t="s">
        <v>19</v>
      </c>
      <c r="I1489" s="6">
        <v>18526.63</v>
      </c>
      <c r="J1489" s="5" t="s">
        <v>20</v>
      </c>
      <c r="L1489" s="7">
        <v>370532.6</v>
      </c>
      <c r="M1489" s="5">
        <v>29357.360000000001</v>
      </c>
      <c r="N1489" s="5" t="s">
        <v>21</v>
      </c>
    </row>
    <row r="1490" spans="1:14" x14ac:dyDescent="0.25">
      <c r="A1490" s="5" t="s">
        <v>3806</v>
      </c>
      <c r="B1490" s="5" t="s">
        <v>3807</v>
      </c>
      <c r="C1490" s="5" t="s">
        <v>3808</v>
      </c>
      <c r="D1490" s="5" t="s">
        <v>287</v>
      </c>
      <c r="G1490" s="5" t="s">
        <v>18</v>
      </c>
      <c r="H1490" s="5" t="s">
        <v>19</v>
      </c>
      <c r="I1490" s="6">
        <v>15028.6</v>
      </c>
      <c r="J1490" s="5" t="s">
        <v>20</v>
      </c>
      <c r="L1490" s="7">
        <v>300572</v>
      </c>
      <c r="M1490" s="5">
        <v>20584.39</v>
      </c>
      <c r="N1490" s="5" t="s">
        <v>21</v>
      </c>
    </row>
    <row r="1491" spans="1:14" x14ac:dyDescent="0.25">
      <c r="A1491" s="5" t="s">
        <v>3809</v>
      </c>
      <c r="B1491" s="5" t="s">
        <v>3810</v>
      </c>
      <c r="C1491" s="5" t="s">
        <v>2703</v>
      </c>
      <c r="D1491" s="5" t="s">
        <v>3811</v>
      </c>
      <c r="G1491" s="5" t="s">
        <v>18</v>
      </c>
      <c r="H1491" s="5" t="s">
        <v>19</v>
      </c>
      <c r="I1491" s="6">
        <v>16569.189999999999</v>
      </c>
      <c r="J1491" s="5" t="s">
        <v>20</v>
      </c>
      <c r="L1491" s="7">
        <v>331383.8</v>
      </c>
      <c r="M1491" s="5">
        <v>25003.66</v>
      </c>
      <c r="N1491" s="5" t="s">
        <v>21</v>
      </c>
    </row>
    <row r="1492" spans="1:14" x14ac:dyDescent="0.25">
      <c r="A1492" s="5" t="s">
        <v>3812</v>
      </c>
      <c r="B1492" s="5" t="s">
        <v>3813</v>
      </c>
      <c r="C1492" s="5" t="s">
        <v>44</v>
      </c>
      <c r="D1492" s="5" t="s">
        <v>282</v>
      </c>
      <c r="G1492" s="5" t="s">
        <v>18</v>
      </c>
      <c r="H1492" s="5" t="s">
        <v>19</v>
      </c>
      <c r="I1492" s="6">
        <v>12631.89</v>
      </c>
      <c r="J1492" s="5" t="s">
        <v>20</v>
      </c>
      <c r="L1492" s="7">
        <v>252637.8</v>
      </c>
      <c r="M1492" s="5">
        <v>14573.85</v>
      </c>
      <c r="N1492" s="5" t="s">
        <v>21</v>
      </c>
    </row>
    <row r="1493" spans="1:14" x14ac:dyDescent="0.25">
      <c r="A1493" s="5" t="s">
        <v>3814</v>
      </c>
      <c r="B1493" s="5" t="s">
        <v>3815</v>
      </c>
      <c r="C1493" s="5" t="s">
        <v>411</v>
      </c>
      <c r="D1493" s="5" t="s">
        <v>665</v>
      </c>
      <c r="G1493" s="5" t="s">
        <v>18</v>
      </c>
      <c r="H1493" s="5" t="s">
        <v>19</v>
      </c>
      <c r="I1493" s="6">
        <v>15998.47</v>
      </c>
      <c r="J1493" s="5" t="s">
        <v>20</v>
      </c>
      <c r="L1493" s="7">
        <v>319969.40000000002</v>
      </c>
      <c r="M1493" s="5">
        <v>23017.02</v>
      </c>
      <c r="N1493" s="5" t="s">
        <v>21</v>
      </c>
    </row>
    <row r="1494" spans="1:14" x14ac:dyDescent="0.25">
      <c r="A1494" s="5" t="s">
        <v>3816</v>
      </c>
      <c r="B1494" s="5" t="s">
        <v>3817</v>
      </c>
      <c r="C1494" s="5" t="s">
        <v>707</v>
      </c>
      <c r="D1494" s="5" t="s">
        <v>3818</v>
      </c>
      <c r="G1494" s="5" t="s">
        <v>18</v>
      </c>
      <c r="H1494" s="5" t="s">
        <v>19</v>
      </c>
      <c r="I1494" s="6">
        <v>9454.3799999999992</v>
      </c>
      <c r="J1494" s="5" t="s">
        <v>20</v>
      </c>
      <c r="L1494" s="7">
        <v>189087.6</v>
      </c>
      <c r="M1494" s="5">
        <v>6904.62</v>
      </c>
      <c r="N1494" s="5" t="s">
        <v>21</v>
      </c>
    </row>
    <row r="1495" spans="1:14" x14ac:dyDescent="0.25">
      <c r="A1495" s="5" t="s">
        <v>3819</v>
      </c>
      <c r="B1495" s="5" t="s">
        <v>3820</v>
      </c>
      <c r="C1495" s="5" t="s">
        <v>3821</v>
      </c>
      <c r="D1495" s="5" t="s">
        <v>2572</v>
      </c>
      <c r="G1495" s="5" t="s">
        <v>18</v>
      </c>
      <c r="H1495" s="5" t="s">
        <v>19</v>
      </c>
      <c r="I1495" s="6">
        <v>17056.52</v>
      </c>
      <c r="J1495" s="5" t="s">
        <v>20</v>
      </c>
      <c r="L1495" s="7">
        <v>341130.4</v>
      </c>
      <c r="M1495" s="5">
        <v>25086.66</v>
      </c>
      <c r="N1495" s="5" t="s">
        <v>21</v>
      </c>
    </row>
    <row r="1496" spans="1:14" x14ac:dyDescent="0.25">
      <c r="A1496" s="5" t="s">
        <v>3822</v>
      </c>
      <c r="B1496" s="5" t="s">
        <v>3823</v>
      </c>
      <c r="C1496" s="5" t="s">
        <v>1530</v>
      </c>
      <c r="D1496" s="5" t="s">
        <v>1817</v>
      </c>
      <c r="G1496" s="5" t="s">
        <v>18</v>
      </c>
      <c r="H1496" s="5" t="s">
        <v>19</v>
      </c>
      <c r="I1496" s="6">
        <v>18652.259999999998</v>
      </c>
      <c r="J1496" s="5" t="s">
        <v>3128</v>
      </c>
      <c r="L1496" s="7">
        <v>373045.2</v>
      </c>
      <c r="M1496" s="5">
        <v>31021.66</v>
      </c>
      <c r="N1496" s="5" t="s">
        <v>21</v>
      </c>
    </row>
    <row r="1497" spans="1:14" x14ac:dyDescent="0.25">
      <c r="B1497" s="5" t="s">
        <v>3824</v>
      </c>
      <c r="C1497" s="5" t="s">
        <v>3825</v>
      </c>
      <c r="D1497" s="5" t="s">
        <v>3826</v>
      </c>
      <c r="G1497" s="5" t="s">
        <v>18</v>
      </c>
      <c r="H1497" s="5" t="s">
        <v>19</v>
      </c>
      <c r="I1497" s="6">
        <v>16020.26</v>
      </c>
      <c r="J1497" s="5" t="s">
        <v>20</v>
      </c>
      <c r="L1497" s="7">
        <v>320405.2</v>
      </c>
      <c r="M1497" s="5">
        <v>23595.53</v>
      </c>
      <c r="N1497" s="5" t="s">
        <v>21</v>
      </c>
    </row>
    <row r="1498" spans="1:14" x14ac:dyDescent="0.25">
      <c r="A1498" s="5" t="s">
        <v>3827</v>
      </c>
      <c r="B1498" s="5" t="s">
        <v>3828</v>
      </c>
      <c r="C1498" s="5" t="s">
        <v>167</v>
      </c>
      <c r="D1498" s="5" t="s">
        <v>2627</v>
      </c>
      <c r="G1498" s="5" t="s">
        <v>18</v>
      </c>
      <c r="H1498" s="5" t="s">
        <v>19</v>
      </c>
      <c r="I1498" s="6">
        <v>15785.92</v>
      </c>
      <c r="J1498" s="5" t="s">
        <v>20</v>
      </c>
      <c r="L1498" s="7">
        <v>315718.40000000002</v>
      </c>
      <c r="M1498" s="5">
        <v>21972.720000000001</v>
      </c>
      <c r="N1498" s="5" t="s">
        <v>21</v>
      </c>
    </row>
    <row r="1499" spans="1:14" x14ac:dyDescent="0.25">
      <c r="A1499" s="5" t="s">
        <v>3829</v>
      </c>
      <c r="B1499" s="5" t="s">
        <v>3830</v>
      </c>
      <c r="C1499" s="5" t="s">
        <v>3770</v>
      </c>
      <c r="D1499" s="5" t="s">
        <v>423</v>
      </c>
      <c r="G1499" s="5" t="s">
        <v>18</v>
      </c>
      <c r="H1499" s="5" t="s">
        <v>19</v>
      </c>
      <c r="I1499" s="6">
        <v>17062.849999999999</v>
      </c>
      <c r="J1499" s="5" t="s">
        <v>20</v>
      </c>
      <c r="L1499" s="7">
        <v>341257</v>
      </c>
      <c r="M1499" s="5">
        <v>25103.13</v>
      </c>
      <c r="N1499" s="5" t="s">
        <v>21</v>
      </c>
    </row>
    <row r="1500" spans="1:14" x14ac:dyDescent="0.25">
      <c r="A1500" s="5" t="s">
        <v>3831</v>
      </c>
      <c r="B1500" s="5" t="s">
        <v>3832</v>
      </c>
      <c r="C1500" s="5" t="s">
        <v>3833</v>
      </c>
      <c r="D1500" s="5" t="s">
        <v>3834</v>
      </c>
      <c r="G1500" s="5" t="s">
        <v>18</v>
      </c>
      <c r="H1500" s="5" t="s">
        <v>19</v>
      </c>
      <c r="I1500" s="6">
        <v>17166.18</v>
      </c>
      <c r="J1500" s="5" t="s">
        <v>20</v>
      </c>
      <c r="L1500" s="7">
        <v>343323.6</v>
      </c>
      <c r="M1500" s="5">
        <v>25355.48</v>
      </c>
      <c r="N1500" s="5" t="s">
        <v>21</v>
      </c>
    </row>
    <row r="1501" spans="1:14" x14ac:dyDescent="0.25">
      <c r="A1501" s="5" t="s">
        <v>2064</v>
      </c>
      <c r="B1501" s="5" t="s">
        <v>3835</v>
      </c>
      <c r="C1501" s="5" t="s">
        <v>775</v>
      </c>
      <c r="D1501" s="5" t="s">
        <v>1117</v>
      </c>
      <c r="G1501" s="5" t="s">
        <v>18</v>
      </c>
      <c r="H1501" s="5" t="s">
        <v>19</v>
      </c>
      <c r="I1501" s="6">
        <v>17140.03</v>
      </c>
      <c r="J1501" s="5" t="s">
        <v>20</v>
      </c>
      <c r="L1501" s="7">
        <v>342800.6</v>
      </c>
      <c r="M1501" s="5">
        <v>26468.04</v>
      </c>
      <c r="N1501" s="5" t="s">
        <v>21</v>
      </c>
    </row>
    <row r="1502" spans="1:14" x14ac:dyDescent="0.25">
      <c r="A1502" s="5" t="s">
        <v>3836</v>
      </c>
      <c r="B1502" s="5" t="s">
        <v>3837</v>
      </c>
      <c r="C1502" s="5" t="s">
        <v>3838</v>
      </c>
      <c r="D1502" s="5" t="s">
        <v>243</v>
      </c>
      <c r="G1502" s="5" t="s">
        <v>18</v>
      </c>
      <c r="H1502" s="5" t="s">
        <v>19</v>
      </c>
      <c r="I1502" s="6">
        <v>15662.88</v>
      </c>
      <c r="J1502" s="5" t="s">
        <v>20</v>
      </c>
      <c r="L1502" s="7">
        <v>313257.59999999998</v>
      </c>
      <c r="M1502" s="5">
        <v>22679.279999999999</v>
      </c>
      <c r="N1502" s="5" t="s">
        <v>21</v>
      </c>
    </row>
    <row r="1503" spans="1:14" x14ac:dyDescent="0.25">
      <c r="A1503" s="5" t="s">
        <v>3839</v>
      </c>
      <c r="B1503" s="5" t="s">
        <v>3840</v>
      </c>
      <c r="C1503" s="5" t="s">
        <v>3841</v>
      </c>
      <c r="D1503" s="5" t="s">
        <v>3842</v>
      </c>
      <c r="G1503" s="5" t="s">
        <v>18</v>
      </c>
      <c r="H1503" s="5" t="s">
        <v>19</v>
      </c>
      <c r="I1503" s="6">
        <v>15778.83</v>
      </c>
      <c r="J1503" s="5" t="s">
        <v>20</v>
      </c>
      <c r="L1503" s="7">
        <v>315576.59999999998</v>
      </c>
      <c r="M1503" s="5">
        <v>22976.36</v>
      </c>
      <c r="N1503" s="5" t="s">
        <v>21</v>
      </c>
    </row>
    <row r="1504" spans="1:14" x14ac:dyDescent="0.25">
      <c r="A1504" s="5" t="s">
        <v>3843</v>
      </c>
      <c r="B1504" s="5" t="s">
        <v>3844</v>
      </c>
      <c r="C1504" s="5" t="s">
        <v>537</v>
      </c>
      <c r="D1504" s="5" t="s">
        <v>3379</v>
      </c>
      <c r="G1504" s="5" t="s">
        <v>18</v>
      </c>
      <c r="H1504" s="5" t="s">
        <v>19</v>
      </c>
      <c r="I1504" s="6">
        <v>16240.49</v>
      </c>
      <c r="J1504" s="5" t="s">
        <v>20</v>
      </c>
      <c r="L1504" s="7">
        <v>324809.8</v>
      </c>
      <c r="M1504" s="5">
        <v>24161.040000000001</v>
      </c>
      <c r="N1504" s="5" t="s">
        <v>21</v>
      </c>
    </row>
    <row r="1505" spans="1:14" x14ac:dyDescent="0.25">
      <c r="A1505" s="5" t="s">
        <v>3845</v>
      </c>
      <c r="B1505" s="5" t="s">
        <v>3846</v>
      </c>
      <c r="C1505" s="5" t="s">
        <v>3847</v>
      </c>
      <c r="D1505" s="5" t="s">
        <v>3848</v>
      </c>
      <c r="G1505" s="5" t="s">
        <v>18</v>
      </c>
      <c r="H1505" s="5" t="s">
        <v>19</v>
      </c>
      <c r="I1505" s="6">
        <v>16089.81</v>
      </c>
      <c r="J1505" s="5" t="s">
        <v>20</v>
      </c>
      <c r="L1505" s="7">
        <v>321796.2</v>
      </c>
      <c r="M1505" s="5">
        <v>24302.720000000001</v>
      </c>
      <c r="N1505" s="5" t="s">
        <v>21</v>
      </c>
    </row>
    <row r="1506" spans="1:14" x14ac:dyDescent="0.25">
      <c r="A1506" s="5" t="s">
        <v>3849</v>
      </c>
      <c r="B1506" s="5" t="s">
        <v>3850</v>
      </c>
      <c r="C1506" s="5" t="s">
        <v>1746</v>
      </c>
      <c r="D1506" s="5" t="s">
        <v>3851</v>
      </c>
      <c r="G1506" s="5" t="s">
        <v>18</v>
      </c>
      <c r="H1506" s="5" t="s">
        <v>19</v>
      </c>
      <c r="I1506" s="6">
        <v>18525.72</v>
      </c>
      <c r="J1506" s="5" t="s">
        <v>20</v>
      </c>
      <c r="L1506" s="7">
        <v>370514.4</v>
      </c>
      <c r="M1506" s="5">
        <v>30022.54</v>
      </c>
      <c r="N1506" s="5" t="s">
        <v>21</v>
      </c>
    </row>
    <row r="1507" spans="1:14" x14ac:dyDescent="0.25">
      <c r="A1507" s="5" t="s">
        <v>3852</v>
      </c>
      <c r="B1507" s="5" t="s">
        <v>3853</v>
      </c>
      <c r="C1507" s="5" t="s">
        <v>85</v>
      </c>
      <c r="D1507" s="5" t="s">
        <v>3854</v>
      </c>
      <c r="G1507" s="5" t="s">
        <v>18</v>
      </c>
      <c r="H1507" s="5" t="s">
        <v>19</v>
      </c>
      <c r="I1507" s="6">
        <v>17206.22</v>
      </c>
      <c r="J1507" s="5" t="s">
        <v>20</v>
      </c>
      <c r="L1507" s="7">
        <v>344124.4</v>
      </c>
      <c r="M1507" s="5">
        <v>25453.69</v>
      </c>
      <c r="N1507" s="5" t="s">
        <v>21</v>
      </c>
    </row>
    <row r="1508" spans="1:14" x14ac:dyDescent="0.25">
      <c r="A1508" s="5" t="s">
        <v>3855</v>
      </c>
      <c r="B1508" s="5" t="s">
        <v>3856</v>
      </c>
      <c r="C1508" s="5" t="s">
        <v>3857</v>
      </c>
      <c r="D1508" s="5" t="s">
        <v>3858</v>
      </c>
      <c r="G1508" s="5" t="s">
        <v>18</v>
      </c>
      <c r="H1508" s="5" t="s">
        <v>19</v>
      </c>
      <c r="I1508" s="6">
        <v>15572.25</v>
      </c>
      <c r="J1508" s="5" t="s">
        <v>20</v>
      </c>
      <c r="L1508" s="7">
        <v>311445</v>
      </c>
      <c r="M1508" s="5">
        <v>21449.200000000001</v>
      </c>
      <c r="N1508" s="5" t="s">
        <v>21</v>
      </c>
    </row>
    <row r="1509" spans="1:14" x14ac:dyDescent="0.25">
      <c r="A1509" s="5" t="s">
        <v>3859</v>
      </c>
      <c r="B1509" s="5" t="s">
        <v>3860</v>
      </c>
      <c r="C1509" s="5" t="s">
        <v>294</v>
      </c>
      <c r="D1509" s="5" t="s">
        <v>3861</v>
      </c>
      <c r="G1509" s="5" t="s">
        <v>18</v>
      </c>
      <c r="H1509" s="5" t="s">
        <v>19</v>
      </c>
      <c r="I1509" s="6">
        <v>12632.5</v>
      </c>
      <c r="J1509" s="5" t="s">
        <v>20</v>
      </c>
      <c r="L1509" s="7">
        <v>252650</v>
      </c>
      <c r="M1509" s="5">
        <v>16562.5</v>
      </c>
      <c r="N1509" s="5" t="s">
        <v>21</v>
      </c>
    </row>
    <row r="1510" spans="1:14" x14ac:dyDescent="0.25">
      <c r="A1510" s="5" t="s">
        <v>3862</v>
      </c>
      <c r="B1510" s="5" t="s">
        <v>3863</v>
      </c>
      <c r="C1510" s="5" t="s">
        <v>3864</v>
      </c>
      <c r="D1510" s="5" t="s">
        <v>3865</v>
      </c>
      <c r="G1510" s="5" t="s">
        <v>18</v>
      </c>
      <c r="H1510" s="5" t="s">
        <v>19</v>
      </c>
      <c r="I1510" s="6">
        <v>17013.34</v>
      </c>
      <c r="J1510" s="5" t="s">
        <v>20</v>
      </c>
      <c r="L1510" s="7">
        <v>340266.8</v>
      </c>
      <c r="M1510" s="5">
        <v>25562.65</v>
      </c>
      <c r="N1510" s="5" t="s">
        <v>21</v>
      </c>
    </row>
    <row r="1511" spans="1:14" x14ac:dyDescent="0.25">
      <c r="A1511" s="5" t="s">
        <v>3866</v>
      </c>
      <c r="B1511" s="5" t="s">
        <v>3867</v>
      </c>
      <c r="C1511" s="5" t="s">
        <v>1488</v>
      </c>
      <c r="D1511" s="5" t="s">
        <v>307</v>
      </c>
      <c r="G1511" s="5" t="s">
        <v>18</v>
      </c>
      <c r="H1511" s="5" t="s">
        <v>19</v>
      </c>
      <c r="I1511" s="6">
        <v>16625.72</v>
      </c>
      <c r="J1511" s="5" t="s">
        <v>20</v>
      </c>
      <c r="L1511" s="7">
        <v>332514.40000000002</v>
      </c>
      <c r="M1511" s="5">
        <v>25707.5</v>
      </c>
      <c r="N1511" s="5" t="s">
        <v>21</v>
      </c>
    </row>
    <row r="1512" spans="1:14" x14ac:dyDescent="0.25">
      <c r="A1512" s="5" t="s">
        <v>3868</v>
      </c>
      <c r="B1512" s="5" t="s">
        <v>3869</v>
      </c>
      <c r="C1512" s="5" t="s">
        <v>1551</v>
      </c>
      <c r="D1512" s="5" t="s">
        <v>3870</v>
      </c>
      <c r="G1512" s="5" t="s">
        <v>18</v>
      </c>
      <c r="H1512" s="5" t="s">
        <v>19</v>
      </c>
      <c r="I1512" s="6">
        <v>15236.25</v>
      </c>
      <c r="J1512" s="5" t="s">
        <v>20</v>
      </c>
      <c r="L1512" s="7">
        <v>304725</v>
      </c>
      <c r="M1512" s="5">
        <v>23983.75</v>
      </c>
      <c r="N1512" s="5" t="s">
        <v>21</v>
      </c>
    </row>
    <row r="1513" spans="1:14" x14ac:dyDescent="0.25">
      <c r="A1513" s="5" t="s">
        <v>3871</v>
      </c>
      <c r="B1513" s="5" t="s">
        <v>3872</v>
      </c>
      <c r="C1513" s="5" t="s">
        <v>3873</v>
      </c>
      <c r="D1513" s="5" t="s">
        <v>3873</v>
      </c>
      <c r="G1513" s="5" t="s">
        <v>18</v>
      </c>
      <c r="H1513" s="5" t="s">
        <v>19</v>
      </c>
      <c r="I1513" s="6">
        <v>20467.55</v>
      </c>
      <c r="J1513" s="5" t="s">
        <v>20</v>
      </c>
      <c r="L1513" s="7">
        <v>409351</v>
      </c>
      <c r="M1513" s="5">
        <v>33447.17</v>
      </c>
      <c r="N1513" s="5" t="s">
        <v>21</v>
      </c>
    </row>
    <row r="1514" spans="1:14" x14ac:dyDescent="0.25">
      <c r="A1514" s="5" t="s">
        <v>3874</v>
      </c>
      <c r="B1514" s="5" t="s">
        <v>3875</v>
      </c>
      <c r="C1514" s="5" t="s">
        <v>3061</v>
      </c>
      <c r="D1514" s="5" t="s">
        <v>3876</v>
      </c>
      <c r="G1514" s="5" t="s">
        <v>18</v>
      </c>
      <c r="H1514" s="5" t="s">
        <v>19</v>
      </c>
      <c r="I1514" s="6">
        <v>14863.85</v>
      </c>
      <c r="J1514" s="5" t="s">
        <v>20</v>
      </c>
      <c r="L1514" s="7">
        <v>297277</v>
      </c>
      <c r="M1514" s="5">
        <v>21088.37</v>
      </c>
      <c r="N1514" s="5" t="s">
        <v>21</v>
      </c>
    </row>
    <row r="1515" spans="1:14" x14ac:dyDescent="0.25">
      <c r="A1515" s="5" t="s">
        <v>3877</v>
      </c>
      <c r="B1515" s="5" t="s">
        <v>3878</v>
      </c>
      <c r="C1515" s="5" t="s">
        <v>499</v>
      </c>
      <c r="D1515" s="5" t="s">
        <v>3879</v>
      </c>
      <c r="G1515" s="5" t="s">
        <v>18</v>
      </c>
      <c r="H1515" s="5" t="s">
        <v>19</v>
      </c>
      <c r="I1515" s="6">
        <v>15777.94</v>
      </c>
      <c r="J1515" s="5" t="s">
        <v>20</v>
      </c>
      <c r="L1515" s="7">
        <v>315558.8</v>
      </c>
      <c r="M1515" s="5">
        <v>22463.55</v>
      </c>
      <c r="N1515" s="5" t="s">
        <v>21</v>
      </c>
    </row>
    <row r="1516" spans="1:14" x14ac:dyDescent="0.25">
      <c r="A1516" s="5" t="s">
        <v>3880</v>
      </c>
      <c r="B1516" s="5" t="s">
        <v>3881</v>
      </c>
      <c r="C1516" s="5" t="s">
        <v>3882</v>
      </c>
      <c r="D1516" s="5" t="s">
        <v>3883</v>
      </c>
      <c r="G1516" s="5" t="s">
        <v>18</v>
      </c>
      <c r="H1516" s="5" t="s">
        <v>19</v>
      </c>
      <c r="I1516" s="6">
        <v>19706.79</v>
      </c>
      <c r="J1516" s="5" t="s">
        <v>20</v>
      </c>
      <c r="L1516" s="7">
        <v>394135.8</v>
      </c>
      <c r="M1516" s="5">
        <v>30848.33</v>
      </c>
      <c r="N1516" s="5" t="s">
        <v>21</v>
      </c>
    </row>
    <row r="1517" spans="1:14" x14ac:dyDescent="0.25">
      <c r="A1517" s="5" t="s">
        <v>3884</v>
      </c>
      <c r="B1517" s="5" t="s">
        <v>3885</v>
      </c>
      <c r="C1517" s="5" t="s">
        <v>3886</v>
      </c>
      <c r="D1517" s="5" t="s">
        <v>3887</v>
      </c>
      <c r="G1517" s="5" t="s">
        <v>18</v>
      </c>
      <c r="H1517" s="5" t="s">
        <v>19</v>
      </c>
      <c r="I1517" s="6">
        <v>16656.37</v>
      </c>
      <c r="J1517" s="5" t="s">
        <v>20</v>
      </c>
      <c r="L1517" s="7">
        <v>333127.40000000002</v>
      </c>
      <c r="M1517" s="5">
        <v>24666.62</v>
      </c>
      <c r="N1517" s="5" t="s">
        <v>21</v>
      </c>
    </row>
    <row r="1518" spans="1:14" x14ac:dyDescent="0.25">
      <c r="A1518" s="5" t="s">
        <v>3888</v>
      </c>
      <c r="B1518" s="5" t="s">
        <v>3889</v>
      </c>
      <c r="C1518" s="5" t="s">
        <v>3890</v>
      </c>
      <c r="D1518" s="5" t="s">
        <v>3891</v>
      </c>
      <c r="G1518" s="5" t="s">
        <v>18</v>
      </c>
      <c r="H1518" s="5" t="s">
        <v>19</v>
      </c>
      <c r="I1518" s="6">
        <v>17502.330000000002</v>
      </c>
      <c r="J1518" s="5" t="s">
        <v>20</v>
      </c>
      <c r="L1518" s="7">
        <v>350046.6</v>
      </c>
      <c r="M1518" s="5">
        <v>24961.71</v>
      </c>
      <c r="N1518" s="5" t="s">
        <v>21</v>
      </c>
    </row>
    <row r="1519" spans="1:14" x14ac:dyDescent="0.25">
      <c r="A1519" s="5" t="s">
        <v>3892</v>
      </c>
      <c r="B1519" s="5" t="s">
        <v>3893</v>
      </c>
      <c r="C1519" s="5" t="s">
        <v>3894</v>
      </c>
      <c r="D1519" s="5" t="s">
        <v>3895</v>
      </c>
      <c r="G1519" s="5" t="s">
        <v>18</v>
      </c>
      <c r="H1519" s="5" t="s">
        <v>19</v>
      </c>
      <c r="I1519" s="6">
        <v>18989.900000000001</v>
      </c>
      <c r="J1519" s="5" t="s">
        <v>20</v>
      </c>
      <c r="L1519" s="7">
        <v>379798</v>
      </c>
      <c r="M1519" s="5">
        <v>29826.19</v>
      </c>
      <c r="N1519" s="5" t="s">
        <v>21</v>
      </c>
    </row>
    <row r="1520" spans="1:14" x14ac:dyDescent="0.25">
      <c r="A1520" s="5" t="s">
        <v>3896</v>
      </c>
      <c r="B1520" s="5" t="s">
        <v>3897</v>
      </c>
      <c r="C1520" s="5" t="s">
        <v>3898</v>
      </c>
      <c r="D1520" s="5" t="s">
        <v>1042</v>
      </c>
      <c r="G1520" s="5" t="s">
        <v>18</v>
      </c>
      <c r="H1520" s="5" t="s">
        <v>19</v>
      </c>
      <c r="I1520" s="6">
        <v>16114.6</v>
      </c>
      <c r="J1520" s="5" t="s">
        <v>20</v>
      </c>
      <c r="L1520" s="7">
        <v>322292</v>
      </c>
      <c r="M1520" s="5">
        <v>22778.22</v>
      </c>
      <c r="N1520" s="5" t="s">
        <v>21</v>
      </c>
    </row>
    <row r="1521" spans="1:14" x14ac:dyDescent="0.25">
      <c r="A1521" s="5" t="s">
        <v>3899</v>
      </c>
      <c r="B1521" s="5" t="s">
        <v>3900</v>
      </c>
      <c r="C1521" s="5" t="s">
        <v>3676</v>
      </c>
      <c r="D1521" s="5" t="s">
        <v>3901</v>
      </c>
      <c r="G1521" s="5" t="s">
        <v>18</v>
      </c>
      <c r="H1521" s="5" t="s">
        <v>19</v>
      </c>
      <c r="I1521" s="6">
        <v>20131.63</v>
      </c>
      <c r="J1521" s="5" t="s">
        <v>20</v>
      </c>
      <c r="L1521" s="7">
        <v>402632.6</v>
      </c>
      <c r="M1521" s="5">
        <v>33383.360000000001</v>
      </c>
      <c r="N1521" s="5" t="s">
        <v>21</v>
      </c>
    </row>
    <row r="1522" spans="1:14" x14ac:dyDescent="0.25">
      <c r="A1522" s="5" t="s">
        <v>3902</v>
      </c>
      <c r="B1522" s="5" t="s">
        <v>3903</v>
      </c>
      <c r="C1522" s="5" t="s">
        <v>3904</v>
      </c>
      <c r="D1522" s="5" t="s">
        <v>3905</v>
      </c>
      <c r="G1522" s="5" t="s">
        <v>18</v>
      </c>
      <c r="H1522" s="5" t="s">
        <v>19</v>
      </c>
      <c r="I1522" s="6">
        <v>17372.63</v>
      </c>
      <c r="J1522" s="5" t="s">
        <v>20</v>
      </c>
      <c r="L1522" s="7">
        <v>347452.6</v>
      </c>
      <c r="M1522" s="5">
        <v>25861.58</v>
      </c>
      <c r="N1522" s="5" t="s">
        <v>21</v>
      </c>
    </row>
    <row r="1523" spans="1:14" x14ac:dyDescent="0.25">
      <c r="A1523" s="5" t="s">
        <v>3906</v>
      </c>
      <c r="B1523" s="5" t="s">
        <v>3907</v>
      </c>
      <c r="C1523" s="5" t="s">
        <v>3908</v>
      </c>
      <c r="D1523" s="5" t="s">
        <v>3909</v>
      </c>
      <c r="G1523" s="5" t="s">
        <v>18</v>
      </c>
      <c r="H1523" s="5" t="s">
        <v>19</v>
      </c>
      <c r="I1523" s="6">
        <v>18749.88</v>
      </c>
      <c r="J1523" s="5" t="s">
        <v>20</v>
      </c>
      <c r="L1523" s="7">
        <v>374997.6</v>
      </c>
      <c r="M1523" s="5">
        <v>27877.95</v>
      </c>
      <c r="N1523" s="5" t="s">
        <v>21</v>
      </c>
    </row>
    <row r="1524" spans="1:14" x14ac:dyDescent="0.25">
      <c r="A1524" s="5" t="s">
        <v>3910</v>
      </c>
      <c r="B1524" s="5" t="s">
        <v>3911</v>
      </c>
      <c r="C1524" s="5" t="s">
        <v>3912</v>
      </c>
      <c r="D1524" s="5" t="s">
        <v>3913</v>
      </c>
      <c r="G1524" s="5" t="s">
        <v>18</v>
      </c>
      <c r="H1524" s="5" t="s">
        <v>19</v>
      </c>
      <c r="I1524" s="6">
        <v>16291.57</v>
      </c>
      <c r="J1524" s="5" t="s">
        <v>20</v>
      </c>
      <c r="L1524" s="7">
        <v>325831.40000000002</v>
      </c>
      <c r="M1524" s="5">
        <v>24291.87</v>
      </c>
      <c r="N1524" s="5" t="s">
        <v>21</v>
      </c>
    </row>
    <row r="1525" spans="1:14" x14ac:dyDescent="0.25">
      <c r="A1525" s="5" t="s">
        <v>3914</v>
      </c>
      <c r="B1525" s="5" t="s">
        <v>3915</v>
      </c>
      <c r="C1525" s="5" t="s">
        <v>1265</v>
      </c>
      <c r="D1525" s="5" t="s">
        <v>911</v>
      </c>
      <c r="G1525" s="5" t="s">
        <v>18</v>
      </c>
      <c r="H1525" s="5" t="s">
        <v>19</v>
      </c>
      <c r="I1525" s="6">
        <v>15352.78</v>
      </c>
      <c r="J1525" s="5" t="s">
        <v>20</v>
      </c>
      <c r="L1525" s="7">
        <v>307055.59999999998</v>
      </c>
      <c r="M1525" s="5">
        <v>20424.599999999999</v>
      </c>
      <c r="N1525" s="5" t="s">
        <v>21</v>
      </c>
    </row>
    <row r="1526" spans="1:14" x14ac:dyDescent="0.25">
      <c r="A1526" s="5" t="s">
        <v>3916</v>
      </c>
      <c r="B1526" s="5" t="s">
        <v>3917</v>
      </c>
      <c r="C1526" s="5" t="s">
        <v>3918</v>
      </c>
      <c r="D1526" s="5" t="s">
        <v>2878</v>
      </c>
      <c r="G1526" s="5" t="s">
        <v>18</v>
      </c>
      <c r="H1526" s="5" t="s">
        <v>19</v>
      </c>
      <c r="I1526" s="6">
        <v>14790.39</v>
      </c>
      <c r="J1526" s="5" t="s">
        <v>20</v>
      </c>
      <c r="L1526" s="7">
        <v>295807.8</v>
      </c>
      <c r="M1526" s="5">
        <v>20441.310000000001</v>
      </c>
      <c r="N1526" s="5" t="s">
        <v>21</v>
      </c>
    </row>
    <row r="1527" spans="1:14" x14ac:dyDescent="0.25">
      <c r="A1527" s="5" t="s">
        <v>3919</v>
      </c>
      <c r="B1527" s="5" t="s">
        <v>3920</v>
      </c>
      <c r="C1527" s="5" t="s">
        <v>1749</v>
      </c>
      <c r="D1527" s="5" t="s">
        <v>3921</v>
      </c>
      <c r="G1527" s="5" t="s">
        <v>18</v>
      </c>
      <c r="H1527" s="5" t="s">
        <v>19</v>
      </c>
      <c r="I1527" s="6">
        <v>17772.13</v>
      </c>
      <c r="J1527" s="5" t="s">
        <v>20</v>
      </c>
      <c r="L1527" s="7">
        <v>355442.6</v>
      </c>
      <c r="M1527" s="5">
        <v>26216.43</v>
      </c>
      <c r="N1527" s="5" t="s">
        <v>21</v>
      </c>
    </row>
    <row r="1528" spans="1:14" x14ac:dyDescent="0.25">
      <c r="A1528" s="5" t="s">
        <v>3922</v>
      </c>
      <c r="B1528" s="5" t="s">
        <v>3923</v>
      </c>
      <c r="C1528" s="5" t="s">
        <v>3924</v>
      </c>
      <c r="D1528" s="5" t="s">
        <v>652</v>
      </c>
      <c r="G1528" s="5" t="s">
        <v>18</v>
      </c>
      <c r="H1528" s="5" t="s">
        <v>19</v>
      </c>
      <c r="I1528" s="6">
        <v>18678.46</v>
      </c>
      <c r="J1528" s="5" t="s">
        <v>20</v>
      </c>
      <c r="L1528" s="7">
        <v>373569.2</v>
      </c>
      <c r="M1528" s="5" t="s">
        <v>3925</v>
      </c>
      <c r="N1528" s="5" t="s">
        <v>21</v>
      </c>
    </row>
    <row r="1529" spans="1:14" x14ac:dyDescent="0.25">
      <c r="A1529" s="5" t="s">
        <v>3926</v>
      </c>
      <c r="B1529" s="5" t="s">
        <v>3927</v>
      </c>
      <c r="C1529" s="5" t="s">
        <v>168</v>
      </c>
      <c r="D1529" s="5" t="s">
        <v>499</v>
      </c>
      <c r="G1529" s="5" t="s">
        <v>18</v>
      </c>
      <c r="H1529" s="5" t="s">
        <v>19</v>
      </c>
      <c r="I1529" s="6">
        <v>14622.56</v>
      </c>
      <c r="J1529" s="5" t="s">
        <v>20</v>
      </c>
      <c r="L1529" s="7">
        <v>292451.20000000001</v>
      </c>
      <c r="M1529" s="5">
        <v>20455.240000000002</v>
      </c>
      <c r="N1529" s="5" t="s">
        <v>21</v>
      </c>
    </row>
    <row r="1530" spans="1:14" x14ac:dyDescent="0.25">
      <c r="A1530" s="5" t="s">
        <v>3928</v>
      </c>
      <c r="B1530" s="5" t="s">
        <v>3929</v>
      </c>
      <c r="C1530" s="5" t="s">
        <v>3930</v>
      </c>
      <c r="D1530" s="5" t="s">
        <v>405</v>
      </c>
      <c r="G1530" s="5" t="s">
        <v>18</v>
      </c>
      <c r="H1530" s="5" t="s">
        <v>19</v>
      </c>
      <c r="I1530" s="6">
        <v>17779.75</v>
      </c>
      <c r="J1530" s="5" t="s">
        <v>20</v>
      </c>
      <c r="L1530" s="7">
        <v>355595</v>
      </c>
      <c r="M1530" s="5">
        <v>25610.25</v>
      </c>
      <c r="N1530" s="5" t="s">
        <v>21</v>
      </c>
    </row>
    <row r="1531" spans="1:14" x14ac:dyDescent="0.25">
      <c r="A1531" s="5" t="s">
        <v>3931</v>
      </c>
      <c r="B1531" s="5" t="s">
        <v>3932</v>
      </c>
      <c r="C1531" s="5" t="s">
        <v>499</v>
      </c>
      <c r="D1531" s="5" t="s">
        <v>3933</v>
      </c>
      <c r="G1531" s="5" t="s">
        <v>18</v>
      </c>
      <c r="H1531" s="5" t="s">
        <v>19</v>
      </c>
      <c r="I1531" s="6">
        <v>18215.88</v>
      </c>
      <c r="J1531" s="5" t="s">
        <v>20</v>
      </c>
      <c r="L1531" s="7">
        <v>364317.6</v>
      </c>
      <c r="M1531" s="5">
        <v>27928.5</v>
      </c>
      <c r="N1531" s="5" t="s">
        <v>21</v>
      </c>
    </row>
    <row r="1532" spans="1:14" x14ac:dyDescent="0.25">
      <c r="A1532" s="5" t="s">
        <v>3934</v>
      </c>
      <c r="B1532" s="5" t="s">
        <v>3935</v>
      </c>
      <c r="C1532" s="5" t="s">
        <v>3936</v>
      </c>
      <c r="D1532" s="5" t="s">
        <v>3937</v>
      </c>
      <c r="G1532" s="5" t="s">
        <v>18</v>
      </c>
      <c r="H1532" s="5" t="s">
        <v>19</v>
      </c>
      <c r="I1532" s="6">
        <v>19982.849999999999</v>
      </c>
      <c r="J1532" s="5" t="s">
        <v>20</v>
      </c>
      <c r="L1532" s="7">
        <v>399657</v>
      </c>
      <c r="M1532" s="5">
        <v>32259.15</v>
      </c>
      <c r="N1532" s="5" t="s">
        <v>21</v>
      </c>
    </row>
    <row r="1533" spans="1:14" x14ac:dyDescent="0.25">
      <c r="A1533" s="5" t="s">
        <v>3938</v>
      </c>
      <c r="B1533" s="5" t="s">
        <v>3939</v>
      </c>
      <c r="C1533" s="5" t="s">
        <v>3940</v>
      </c>
      <c r="D1533" s="5" t="s">
        <v>952</v>
      </c>
      <c r="G1533" s="5" t="s">
        <v>18</v>
      </c>
      <c r="H1533" s="5" t="s">
        <v>19</v>
      </c>
      <c r="I1533" s="6">
        <v>17585.36</v>
      </c>
      <c r="J1533" s="5" t="s">
        <v>20</v>
      </c>
      <c r="L1533" s="7">
        <v>351707.2</v>
      </c>
      <c r="M1533" s="5">
        <v>27610.240000000002</v>
      </c>
      <c r="N1533" s="5" t="s">
        <v>21</v>
      </c>
    </row>
    <row r="1534" spans="1:14" x14ac:dyDescent="0.25">
      <c r="A1534" s="5" t="s">
        <v>3941</v>
      </c>
      <c r="B1534" s="5" t="s">
        <v>3942</v>
      </c>
      <c r="C1534" s="5" t="s">
        <v>329</v>
      </c>
      <c r="D1534" s="5" t="s">
        <v>3943</v>
      </c>
      <c r="G1534" s="5" t="s">
        <v>18</v>
      </c>
      <c r="H1534" s="5" t="s">
        <v>19</v>
      </c>
      <c r="I1534" s="6">
        <v>16021.1</v>
      </c>
      <c r="J1534" s="5" t="s">
        <v>20</v>
      </c>
      <c r="L1534" s="7">
        <v>320422</v>
      </c>
      <c r="M1534" s="5">
        <v>23073.89</v>
      </c>
      <c r="N1534" s="5" t="s">
        <v>21</v>
      </c>
    </row>
    <row r="1535" spans="1:14" x14ac:dyDescent="0.25">
      <c r="A1535" s="5" t="s">
        <v>3944</v>
      </c>
      <c r="B1535" s="5" t="s">
        <v>3945</v>
      </c>
      <c r="C1535" s="5" t="s">
        <v>3946</v>
      </c>
      <c r="D1535" s="5" t="s">
        <v>3947</v>
      </c>
      <c r="G1535" s="5" t="s">
        <v>18</v>
      </c>
      <c r="H1535" s="5" t="s">
        <v>19</v>
      </c>
      <c r="I1535" s="6">
        <v>17245.28</v>
      </c>
      <c r="J1535" s="5" t="s">
        <v>20</v>
      </c>
      <c r="L1535" s="7">
        <v>344905.6</v>
      </c>
      <c r="M1535" s="5">
        <v>25549.56</v>
      </c>
      <c r="N1535" s="5" t="s">
        <v>21</v>
      </c>
    </row>
    <row r="1536" spans="1:14" x14ac:dyDescent="0.25">
      <c r="A1536" s="5" t="s">
        <v>3948</v>
      </c>
      <c r="B1536" s="5" t="s">
        <v>3949</v>
      </c>
      <c r="C1536" s="5" t="s">
        <v>3950</v>
      </c>
      <c r="D1536" s="5" t="s">
        <v>1079</v>
      </c>
      <c r="G1536" s="5" t="s">
        <v>18</v>
      </c>
      <c r="H1536" s="5" t="s">
        <v>19</v>
      </c>
      <c r="I1536" s="6">
        <v>16323.23</v>
      </c>
      <c r="J1536" s="5" t="s">
        <v>20</v>
      </c>
      <c r="L1536" s="7">
        <v>326464.59999999998</v>
      </c>
      <c r="M1536" s="5">
        <v>23289.52</v>
      </c>
      <c r="N1536" s="5" t="s">
        <v>21</v>
      </c>
    </row>
    <row r="1537" spans="1:14" x14ac:dyDescent="0.25">
      <c r="A1537" s="5" t="s">
        <v>3951</v>
      </c>
      <c r="B1537" s="5" t="s">
        <v>3952</v>
      </c>
      <c r="C1537" s="5" t="s">
        <v>294</v>
      </c>
      <c r="D1537" s="5" t="s">
        <v>3953</v>
      </c>
      <c r="G1537" s="5" t="s">
        <v>18</v>
      </c>
      <c r="H1537" s="5" t="s">
        <v>19</v>
      </c>
      <c r="I1537" s="6">
        <v>17173.88</v>
      </c>
      <c r="J1537" s="5" t="s">
        <v>20</v>
      </c>
      <c r="L1537" s="7">
        <v>343477.6</v>
      </c>
      <c r="M1537" s="5">
        <v>27144.74</v>
      </c>
      <c r="N1537" s="5" t="s">
        <v>21</v>
      </c>
    </row>
    <row r="1538" spans="1:14" x14ac:dyDescent="0.25">
      <c r="A1538" s="5" t="s">
        <v>3954</v>
      </c>
      <c r="B1538" s="5" t="s">
        <v>3955</v>
      </c>
      <c r="C1538" s="5" t="s">
        <v>3956</v>
      </c>
      <c r="D1538" s="5" t="s">
        <v>3957</v>
      </c>
      <c r="G1538" s="5" t="s">
        <v>18</v>
      </c>
      <c r="H1538" s="5" t="s">
        <v>19</v>
      </c>
      <c r="I1538" s="6">
        <v>14109.9</v>
      </c>
      <c r="J1538" s="5" t="s">
        <v>20</v>
      </c>
      <c r="L1538" s="7">
        <v>282198</v>
      </c>
      <c r="M1538" s="5">
        <v>18696.240000000002</v>
      </c>
      <c r="N1538" s="5" t="s">
        <v>21</v>
      </c>
    </row>
    <row r="1539" spans="1:14" x14ac:dyDescent="0.25">
      <c r="A1539" s="5" t="s">
        <v>3958</v>
      </c>
      <c r="B1539" s="5" t="s">
        <v>3959</v>
      </c>
      <c r="C1539" s="5" t="s">
        <v>3960</v>
      </c>
      <c r="D1539" s="5" t="s">
        <v>2054</v>
      </c>
      <c r="G1539" s="5" t="s">
        <v>18</v>
      </c>
      <c r="H1539" s="5" t="s">
        <v>19</v>
      </c>
      <c r="I1539" s="6">
        <v>19947.849999999999</v>
      </c>
      <c r="J1539" s="5" t="s">
        <v>20</v>
      </c>
      <c r="L1539" s="7">
        <v>398957</v>
      </c>
      <c r="M1539" s="5">
        <v>32174.15</v>
      </c>
      <c r="N1539" s="5" t="s">
        <v>21</v>
      </c>
    </row>
    <row r="1540" spans="1:14" x14ac:dyDescent="0.25">
      <c r="A1540" s="5" t="s">
        <v>3961</v>
      </c>
      <c r="B1540" s="5" t="s">
        <v>3962</v>
      </c>
      <c r="C1540" s="5" t="s">
        <v>3963</v>
      </c>
      <c r="D1540" s="5" t="s">
        <v>3964</v>
      </c>
      <c r="G1540" s="5" t="s">
        <v>18</v>
      </c>
      <c r="H1540" s="5" t="s">
        <v>19</v>
      </c>
      <c r="I1540" s="6">
        <v>19462.25</v>
      </c>
      <c r="J1540" s="5" t="s">
        <v>331</v>
      </c>
      <c r="L1540" s="7">
        <v>389245</v>
      </c>
      <c r="M1540" s="5">
        <v>30983.200000000001</v>
      </c>
      <c r="N1540" s="5" t="s">
        <v>21</v>
      </c>
    </row>
    <row r="1541" spans="1:14" x14ac:dyDescent="0.25">
      <c r="A1541" s="5" t="s">
        <v>3965</v>
      </c>
      <c r="B1541" s="5" t="s">
        <v>3966</v>
      </c>
      <c r="C1541" s="5" t="s">
        <v>3294</v>
      </c>
      <c r="D1541" s="5" t="s">
        <v>204</v>
      </c>
      <c r="G1541" s="5" t="s">
        <v>18</v>
      </c>
      <c r="H1541" s="5" t="s">
        <v>19</v>
      </c>
      <c r="I1541" s="6">
        <v>16543.46</v>
      </c>
      <c r="J1541" s="5" t="s">
        <v>20</v>
      </c>
      <c r="L1541" s="7">
        <v>330869.2</v>
      </c>
      <c r="M1541" s="5" t="s">
        <v>3967</v>
      </c>
      <c r="N1541" s="5" t="s">
        <v>21</v>
      </c>
    </row>
    <row r="1542" spans="1:14" x14ac:dyDescent="0.25">
      <c r="A1542" s="5" t="s">
        <v>3968</v>
      </c>
      <c r="B1542" s="5" t="s">
        <v>3969</v>
      </c>
      <c r="C1542" s="5" t="s">
        <v>499</v>
      </c>
      <c r="D1542" s="5" t="s">
        <v>306</v>
      </c>
      <c r="G1542" s="5" t="s">
        <v>18</v>
      </c>
      <c r="H1542" s="5" t="s">
        <v>19</v>
      </c>
      <c r="I1542" s="6">
        <v>17937.62</v>
      </c>
      <c r="J1542" s="5" t="s">
        <v>20</v>
      </c>
      <c r="L1542" s="7">
        <v>358752.4</v>
      </c>
      <c r="M1542" s="5">
        <v>28513.7</v>
      </c>
      <c r="N1542" s="5" t="s">
        <v>21</v>
      </c>
    </row>
    <row r="1543" spans="1:14" x14ac:dyDescent="0.25">
      <c r="A1543" s="5" t="s">
        <v>3970</v>
      </c>
      <c r="B1543" s="5" t="s">
        <v>3971</v>
      </c>
      <c r="C1543" s="5" t="s">
        <v>44</v>
      </c>
      <c r="D1543" s="5" t="s">
        <v>3972</v>
      </c>
      <c r="G1543" s="5" t="s">
        <v>18</v>
      </c>
      <c r="H1543" s="5" t="s">
        <v>19</v>
      </c>
      <c r="I1543" s="6">
        <v>16668.91</v>
      </c>
      <c r="J1543" s="5" t="s">
        <v>20</v>
      </c>
      <c r="L1543" s="7">
        <v>333378.2</v>
      </c>
      <c r="M1543" s="5">
        <v>24136.86</v>
      </c>
      <c r="N1543" s="5" t="s">
        <v>21</v>
      </c>
    </row>
    <row r="1544" spans="1:14" x14ac:dyDescent="0.25">
      <c r="A1544" s="5" t="s">
        <v>3973</v>
      </c>
      <c r="B1544" s="5" t="s">
        <v>3974</v>
      </c>
      <c r="C1544" s="5" t="s">
        <v>3975</v>
      </c>
      <c r="D1544" s="5" t="s">
        <v>3976</v>
      </c>
      <c r="G1544" s="5" t="s">
        <v>18</v>
      </c>
      <c r="H1544" s="5" t="s">
        <v>19</v>
      </c>
      <c r="I1544" s="6">
        <v>18297.55</v>
      </c>
      <c r="J1544" s="5" t="s">
        <v>20</v>
      </c>
      <c r="L1544" s="7">
        <v>365951</v>
      </c>
      <c r="M1544" s="5">
        <v>28129.17</v>
      </c>
      <c r="N1544" s="5" t="s">
        <v>21</v>
      </c>
    </row>
    <row r="1545" spans="1:14" x14ac:dyDescent="0.25">
      <c r="A1545" s="5" t="s">
        <v>3977</v>
      </c>
      <c r="B1545" s="5" t="s">
        <v>3978</v>
      </c>
      <c r="C1545" s="5" t="s">
        <v>167</v>
      </c>
      <c r="D1545" s="5" t="s">
        <v>171</v>
      </c>
      <c r="G1545" s="5" t="s">
        <v>18</v>
      </c>
      <c r="H1545" s="5" t="s">
        <v>19</v>
      </c>
      <c r="I1545" s="6">
        <v>17408.12</v>
      </c>
      <c r="J1545" s="5" t="s">
        <v>20</v>
      </c>
      <c r="L1545" s="7">
        <v>348162.4</v>
      </c>
      <c r="M1545" s="5">
        <v>25345.8</v>
      </c>
      <c r="N1545" s="5" t="s">
        <v>21</v>
      </c>
    </row>
    <row r="1546" spans="1:14" x14ac:dyDescent="0.25">
      <c r="A1546" s="5" t="s">
        <v>2326</v>
      </c>
      <c r="B1546" s="5" t="s">
        <v>3979</v>
      </c>
      <c r="C1546" s="5" t="s">
        <v>3980</v>
      </c>
      <c r="D1546" s="5" t="s">
        <v>3981</v>
      </c>
      <c r="G1546" s="5" t="s">
        <v>18</v>
      </c>
      <c r="H1546" s="5" t="s">
        <v>19</v>
      </c>
      <c r="I1546" s="6">
        <v>18216.96</v>
      </c>
      <c r="J1546" s="5" t="s">
        <v>20</v>
      </c>
      <c r="L1546" s="7">
        <v>364339.20000000001</v>
      </c>
      <c r="M1546" s="5">
        <v>26632.27</v>
      </c>
      <c r="N1546" s="5" t="s">
        <v>21</v>
      </c>
    </row>
    <row r="1547" spans="1:14" x14ac:dyDescent="0.25">
      <c r="B1547" s="5" t="s">
        <v>3982</v>
      </c>
      <c r="C1547" s="5" t="s">
        <v>3983</v>
      </c>
      <c r="D1547" s="5" t="s">
        <v>506</v>
      </c>
      <c r="G1547" s="5" t="s">
        <v>18</v>
      </c>
      <c r="H1547" s="5" t="s">
        <v>19</v>
      </c>
      <c r="I1547" s="6">
        <v>16235.32</v>
      </c>
      <c r="J1547" s="5" t="s">
        <v>20</v>
      </c>
      <c r="L1547" s="7">
        <v>324706.40000000002</v>
      </c>
      <c r="M1547" s="5">
        <v>23610.880000000001</v>
      </c>
      <c r="N1547" s="5" t="s">
        <v>21</v>
      </c>
    </row>
    <row r="1548" spans="1:14" x14ac:dyDescent="0.25">
      <c r="A1548" s="5" t="s">
        <v>3984</v>
      </c>
      <c r="B1548" s="5" t="s">
        <v>3985</v>
      </c>
      <c r="C1548" s="5" t="s">
        <v>187</v>
      </c>
      <c r="D1548" s="5" t="s">
        <v>3986</v>
      </c>
      <c r="G1548" s="5" t="s">
        <v>18</v>
      </c>
      <c r="H1548" s="5" t="s">
        <v>19</v>
      </c>
      <c r="I1548" s="6">
        <v>14114.82</v>
      </c>
      <c r="J1548" s="5" t="s">
        <v>20</v>
      </c>
      <c r="L1548" s="7">
        <v>282296.40000000002</v>
      </c>
      <c r="M1548" s="5">
        <v>18292.71</v>
      </c>
      <c r="N1548" s="5" t="s">
        <v>21</v>
      </c>
    </row>
    <row r="1549" spans="1:14" x14ac:dyDescent="0.25">
      <c r="A1549" s="5" t="s">
        <v>3987</v>
      </c>
      <c r="B1549" s="5" t="s">
        <v>3988</v>
      </c>
      <c r="C1549" s="5" t="s">
        <v>3989</v>
      </c>
      <c r="D1549" s="5" t="s">
        <v>3990</v>
      </c>
      <c r="G1549" s="5" t="s">
        <v>18</v>
      </c>
      <c r="H1549" s="5" t="s">
        <v>19</v>
      </c>
      <c r="I1549" s="6">
        <v>20177.599999999999</v>
      </c>
      <c r="J1549" s="5" t="s">
        <v>20</v>
      </c>
      <c r="L1549" s="7">
        <v>403552</v>
      </c>
      <c r="M1549" s="5">
        <v>33498.550000000003</v>
      </c>
      <c r="N1549" s="5" t="s">
        <v>21</v>
      </c>
    </row>
    <row r="1550" spans="1:14" x14ac:dyDescent="0.25">
      <c r="A1550" s="5" t="s">
        <v>3991</v>
      </c>
      <c r="B1550" s="5" t="s">
        <v>3992</v>
      </c>
      <c r="C1550" s="5" t="s">
        <v>329</v>
      </c>
      <c r="D1550" s="5" t="s">
        <v>3993</v>
      </c>
      <c r="G1550" s="5" t="s">
        <v>18</v>
      </c>
      <c r="H1550" s="5" t="s">
        <v>19</v>
      </c>
      <c r="I1550" s="6">
        <v>14979.34</v>
      </c>
      <c r="J1550" s="5" t="s">
        <v>20</v>
      </c>
      <c r="L1550" s="7">
        <v>299586.8</v>
      </c>
      <c r="M1550" s="5">
        <v>21855.64</v>
      </c>
      <c r="N1550" s="5" t="s">
        <v>21</v>
      </c>
    </row>
    <row r="1551" spans="1:14" x14ac:dyDescent="0.25">
      <c r="A1551" s="5" t="s">
        <v>3994</v>
      </c>
      <c r="B1551" s="5" t="s">
        <v>3995</v>
      </c>
      <c r="C1551" s="5" t="s">
        <v>3996</v>
      </c>
      <c r="D1551" s="5" t="s">
        <v>3997</v>
      </c>
      <c r="G1551" s="5" t="s">
        <v>18</v>
      </c>
      <c r="H1551" s="5" t="s">
        <v>19</v>
      </c>
      <c r="I1551" s="6">
        <v>12880.04</v>
      </c>
      <c r="J1551" s="5" t="s">
        <v>20</v>
      </c>
      <c r="L1551" s="7">
        <v>257600.8</v>
      </c>
      <c r="M1551" s="5">
        <v>15196.06</v>
      </c>
      <c r="N1551" s="5" t="s">
        <v>21</v>
      </c>
    </row>
    <row r="1552" spans="1:14" x14ac:dyDescent="0.25">
      <c r="A1552" s="5" t="s">
        <v>3998</v>
      </c>
      <c r="B1552" s="5" t="s">
        <v>3999</v>
      </c>
      <c r="C1552" s="5" t="s">
        <v>4000</v>
      </c>
      <c r="D1552" s="5" t="s">
        <v>1853</v>
      </c>
      <c r="G1552" s="5" t="s">
        <v>18</v>
      </c>
      <c r="H1552" s="5" t="s">
        <v>19</v>
      </c>
      <c r="I1552" s="6">
        <v>18167.400000000001</v>
      </c>
      <c r="J1552" s="5" t="s">
        <v>20</v>
      </c>
      <c r="L1552" s="7">
        <v>363348</v>
      </c>
      <c r="M1552" s="5">
        <v>29750.36</v>
      </c>
      <c r="N1552" s="5" t="s">
        <v>21</v>
      </c>
    </row>
    <row r="1553" spans="1:14" x14ac:dyDescent="0.25">
      <c r="B1553" s="5" t="s">
        <v>4001</v>
      </c>
      <c r="C1553" s="5" t="s">
        <v>4002</v>
      </c>
      <c r="D1553" s="5" t="s">
        <v>4003</v>
      </c>
      <c r="G1553" s="5" t="s">
        <v>18</v>
      </c>
      <c r="H1553" s="5" t="s">
        <v>19</v>
      </c>
      <c r="I1553" s="6">
        <v>11123.12</v>
      </c>
      <c r="J1553" s="5" t="s">
        <v>20</v>
      </c>
      <c r="L1553" s="7">
        <v>222462.4</v>
      </c>
      <c r="M1553" s="5">
        <v>11525.71</v>
      </c>
      <c r="N1553" s="5" t="s">
        <v>21</v>
      </c>
    </row>
    <row r="1554" spans="1:14" x14ac:dyDescent="0.25">
      <c r="A1554" s="5" t="s">
        <v>4004</v>
      </c>
      <c r="B1554" s="5" t="s">
        <v>4005</v>
      </c>
      <c r="C1554" s="5" t="s">
        <v>4006</v>
      </c>
      <c r="D1554" s="5" t="s">
        <v>4007</v>
      </c>
      <c r="G1554" s="5" t="s">
        <v>18</v>
      </c>
      <c r="H1554" s="5" t="s">
        <v>19</v>
      </c>
      <c r="I1554" s="6">
        <v>16320.49</v>
      </c>
      <c r="J1554" s="5" t="s">
        <v>20</v>
      </c>
      <c r="L1554" s="7">
        <v>326409.8</v>
      </c>
      <c r="M1554" s="5">
        <v>24366.04</v>
      </c>
      <c r="N1554" s="5" t="s">
        <v>21</v>
      </c>
    </row>
    <row r="1555" spans="1:14" x14ac:dyDescent="0.25">
      <c r="A1555" s="5" t="s">
        <v>4008</v>
      </c>
      <c r="B1555" s="5" t="s">
        <v>4009</v>
      </c>
      <c r="C1555" s="5" t="s">
        <v>4010</v>
      </c>
      <c r="D1555" s="5" t="s">
        <v>4011</v>
      </c>
      <c r="G1555" s="5" t="s">
        <v>18</v>
      </c>
      <c r="H1555" s="5" t="s">
        <v>19</v>
      </c>
      <c r="I1555" s="6">
        <v>19410.580000000002</v>
      </c>
      <c r="J1555" s="5" t="s">
        <v>20</v>
      </c>
      <c r="L1555" s="7">
        <v>388211.6</v>
      </c>
      <c r="M1555" s="5">
        <v>31574.66</v>
      </c>
      <c r="N1555" s="5" t="s">
        <v>21</v>
      </c>
    </row>
    <row r="1556" spans="1:14" x14ac:dyDescent="0.25">
      <c r="A1556" s="5" t="s">
        <v>4012</v>
      </c>
      <c r="B1556" s="5" t="s">
        <v>4013</v>
      </c>
      <c r="C1556" s="5" t="s">
        <v>4014</v>
      </c>
      <c r="D1556" s="5" t="s">
        <v>423</v>
      </c>
      <c r="G1556" s="5" t="s">
        <v>18</v>
      </c>
      <c r="H1556" s="5" t="s">
        <v>19</v>
      </c>
      <c r="I1556" s="6">
        <v>11905</v>
      </c>
      <c r="J1556" s="5" t="s">
        <v>20</v>
      </c>
      <c r="L1556" s="7">
        <v>238100</v>
      </c>
      <c r="M1556" s="5" t="s">
        <v>4015</v>
      </c>
      <c r="N1556" s="5" t="s">
        <v>21</v>
      </c>
    </row>
    <row r="1557" spans="1:14" x14ac:dyDescent="0.25">
      <c r="A1557" s="5" t="s">
        <v>4016</v>
      </c>
      <c r="B1557" s="5" t="s">
        <v>4017</v>
      </c>
      <c r="C1557" s="5" t="s">
        <v>4018</v>
      </c>
      <c r="D1557" s="5" t="s">
        <v>4019</v>
      </c>
      <c r="G1557" s="5" t="s">
        <v>18</v>
      </c>
      <c r="H1557" s="5" t="s">
        <v>19</v>
      </c>
      <c r="I1557" s="6">
        <v>15708.37</v>
      </c>
      <c r="J1557" s="5" t="s">
        <v>20</v>
      </c>
      <c r="L1557" s="7">
        <v>314167.40000000002</v>
      </c>
      <c r="M1557" s="5">
        <v>22796.36</v>
      </c>
      <c r="N1557" s="5" t="s">
        <v>21</v>
      </c>
    </row>
    <row r="1558" spans="1:14" x14ac:dyDescent="0.25">
      <c r="A1558" s="5" t="s">
        <v>4020</v>
      </c>
      <c r="B1558" s="5" t="s">
        <v>4021</v>
      </c>
      <c r="C1558" s="5" t="s">
        <v>4022</v>
      </c>
      <c r="D1558" s="5" t="s">
        <v>1836</v>
      </c>
      <c r="G1558" s="5" t="s">
        <v>18</v>
      </c>
      <c r="H1558" s="5" t="s">
        <v>19</v>
      </c>
      <c r="I1558" s="6">
        <v>16401.939999999999</v>
      </c>
      <c r="J1558" s="5" t="s">
        <v>20</v>
      </c>
      <c r="L1558" s="7">
        <v>328038.8</v>
      </c>
      <c r="M1558" s="5">
        <v>24028.71</v>
      </c>
      <c r="N1558" s="5" t="s">
        <v>21</v>
      </c>
    </row>
    <row r="1559" spans="1:14" x14ac:dyDescent="0.25">
      <c r="A1559" s="5" t="s">
        <v>4023</v>
      </c>
      <c r="B1559" s="5" t="s">
        <v>4024</v>
      </c>
      <c r="C1559" s="5" t="s">
        <v>2593</v>
      </c>
      <c r="D1559" s="5" t="s">
        <v>1859</v>
      </c>
      <c r="G1559" s="5" t="s">
        <v>18</v>
      </c>
      <c r="H1559" s="5" t="s">
        <v>19</v>
      </c>
      <c r="I1559" s="6">
        <v>17569</v>
      </c>
      <c r="J1559" s="5" t="s">
        <v>20</v>
      </c>
      <c r="L1559" s="7">
        <v>351380</v>
      </c>
      <c r="M1559" s="5">
        <v>26955.49</v>
      </c>
      <c r="N1559" s="5" t="s">
        <v>21</v>
      </c>
    </row>
    <row r="1560" spans="1:14" x14ac:dyDescent="0.25">
      <c r="A1560" s="5" t="s">
        <v>4025</v>
      </c>
      <c r="B1560" s="5" t="s">
        <v>4026</v>
      </c>
      <c r="C1560" s="5" t="s">
        <v>4027</v>
      </c>
      <c r="D1560" s="5" t="s">
        <v>4028</v>
      </c>
      <c r="G1560" s="5" t="s">
        <v>18</v>
      </c>
      <c r="H1560" s="5" t="s">
        <v>19</v>
      </c>
      <c r="I1560" s="6">
        <v>12631.36</v>
      </c>
      <c r="J1560" s="5" t="s">
        <v>20</v>
      </c>
      <c r="L1560" s="7">
        <v>252627.20000000001</v>
      </c>
      <c r="M1560" s="5">
        <v>14572.38</v>
      </c>
      <c r="N1560" s="5" t="s">
        <v>21</v>
      </c>
    </row>
    <row r="1561" spans="1:14" x14ac:dyDescent="0.25">
      <c r="A1561" s="5" t="s">
        <v>4029</v>
      </c>
      <c r="B1561" s="5" t="s">
        <v>4030</v>
      </c>
      <c r="C1561" s="5" t="s">
        <v>2572</v>
      </c>
      <c r="D1561" s="5" t="s">
        <v>3886</v>
      </c>
      <c r="G1561" s="5" t="s">
        <v>18</v>
      </c>
      <c r="H1561" s="5" t="s">
        <v>19</v>
      </c>
      <c r="I1561" s="6">
        <v>19346.900000000001</v>
      </c>
      <c r="J1561" s="5" t="s">
        <v>20</v>
      </c>
      <c r="L1561" s="7">
        <v>386938</v>
      </c>
      <c r="M1561" s="5">
        <v>31415.1</v>
      </c>
      <c r="N1561" s="5" t="s">
        <v>21</v>
      </c>
    </row>
    <row r="1562" spans="1:14" x14ac:dyDescent="0.25">
      <c r="A1562" s="5" t="s">
        <v>4031</v>
      </c>
      <c r="B1562" s="5" t="s">
        <v>4032</v>
      </c>
      <c r="C1562" s="5" t="s">
        <v>4033</v>
      </c>
      <c r="D1562" s="5" t="s">
        <v>4034</v>
      </c>
      <c r="G1562" s="5" t="s">
        <v>18</v>
      </c>
      <c r="H1562" s="5" t="s">
        <v>19</v>
      </c>
      <c r="I1562" s="6">
        <v>16743.39</v>
      </c>
      <c r="J1562" s="5" t="s">
        <v>20</v>
      </c>
      <c r="L1562" s="7">
        <v>334867.8</v>
      </c>
      <c r="M1562" s="5">
        <v>24885.51</v>
      </c>
      <c r="N1562" s="5" t="s">
        <v>21</v>
      </c>
    </row>
    <row r="1563" spans="1:14" x14ac:dyDescent="0.25">
      <c r="A1563" s="5" t="s">
        <v>4035</v>
      </c>
      <c r="B1563" s="5" t="s">
        <v>4036</v>
      </c>
      <c r="C1563" s="5" t="s">
        <v>2296</v>
      </c>
      <c r="D1563" s="5" t="s">
        <v>2297</v>
      </c>
      <c r="G1563" s="5" t="s">
        <v>18</v>
      </c>
      <c r="H1563" s="5" t="s">
        <v>19</v>
      </c>
      <c r="I1563" s="6">
        <v>22031.439999999999</v>
      </c>
      <c r="J1563" s="5" t="s">
        <v>20</v>
      </c>
      <c r="L1563" s="7">
        <v>440628.8</v>
      </c>
      <c r="M1563" s="5">
        <v>38147.379999999997</v>
      </c>
      <c r="N1563" s="5" t="s">
        <v>21</v>
      </c>
    </row>
    <row r="1564" spans="1:14" x14ac:dyDescent="0.25">
      <c r="B1564" s="5" t="s">
        <v>4037</v>
      </c>
      <c r="C1564" s="5" t="s">
        <v>911</v>
      </c>
      <c r="D1564" s="5" t="s">
        <v>4038</v>
      </c>
      <c r="G1564" s="5" t="s">
        <v>18</v>
      </c>
      <c r="H1564" s="5" t="s">
        <v>19</v>
      </c>
      <c r="I1564" s="6">
        <v>22029.54</v>
      </c>
      <c r="J1564" s="5" t="s">
        <v>20</v>
      </c>
      <c r="L1564" s="7">
        <v>440590.8</v>
      </c>
      <c r="M1564" s="5">
        <v>39876.28</v>
      </c>
      <c r="N1564" s="5" t="s">
        <v>21</v>
      </c>
    </row>
    <row r="1565" spans="1:14" x14ac:dyDescent="0.25">
      <c r="B1565" s="5" t="s">
        <v>4039</v>
      </c>
      <c r="C1565" s="5" t="s">
        <v>2187</v>
      </c>
      <c r="D1565" s="5" t="s">
        <v>3622</v>
      </c>
      <c r="G1565" s="5" t="s">
        <v>18</v>
      </c>
      <c r="H1565" s="5" t="s">
        <v>19</v>
      </c>
      <c r="I1565" s="6">
        <v>24917.01</v>
      </c>
      <c r="J1565" s="5" t="s">
        <v>20</v>
      </c>
      <c r="L1565" s="7">
        <v>498340.2</v>
      </c>
      <c r="M1565" s="5">
        <v>49510.16</v>
      </c>
      <c r="N1565" s="5" t="s">
        <v>21</v>
      </c>
    </row>
    <row r="1566" spans="1:14" x14ac:dyDescent="0.25">
      <c r="A1566" s="5" t="s">
        <v>4040</v>
      </c>
      <c r="B1566" s="5" t="s">
        <v>4041</v>
      </c>
      <c r="C1566" s="5" t="s">
        <v>4042</v>
      </c>
      <c r="D1566" s="5" t="s">
        <v>1033</v>
      </c>
      <c r="G1566" s="5" t="s">
        <v>18</v>
      </c>
      <c r="H1566" s="5" t="s">
        <v>19</v>
      </c>
      <c r="I1566" s="6">
        <v>27061.759999999998</v>
      </c>
      <c r="J1566" s="5" t="s">
        <v>20</v>
      </c>
      <c r="L1566" s="7">
        <v>541235.19999999995</v>
      </c>
      <c r="M1566" s="5">
        <v>54224.53</v>
      </c>
      <c r="N1566" s="5" t="s">
        <v>21</v>
      </c>
    </row>
    <row r="1567" spans="1:14" x14ac:dyDescent="0.25">
      <c r="A1567" s="5" t="s">
        <v>4043</v>
      </c>
      <c r="B1567" s="5" t="s">
        <v>4044</v>
      </c>
      <c r="C1567" s="5" t="s">
        <v>4045</v>
      </c>
      <c r="D1567" s="5" t="s">
        <v>665</v>
      </c>
      <c r="G1567" s="5" t="s">
        <v>18</v>
      </c>
      <c r="H1567" s="5" t="s">
        <v>19</v>
      </c>
      <c r="I1567" s="6">
        <v>24175.63</v>
      </c>
      <c r="J1567" s="5" t="s">
        <v>20</v>
      </c>
      <c r="L1567" s="7">
        <v>483512.6</v>
      </c>
      <c r="M1567" s="5">
        <v>44514.01</v>
      </c>
      <c r="N1567" s="5" t="s">
        <v>21</v>
      </c>
    </row>
    <row r="1568" spans="1:14" x14ac:dyDescent="0.25">
      <c r="A1568" s="5" t="s">
        <v>4046</v>
      </c>
      <c r="B1568" s="5" t="s">
        <v>4047</v>
      </c>
      <c r="C1568" s="5" t="s">
        <v>4048</v>
      </c>
      <c r="D1568" s="5" t="s">
        <v>4049</v>
      </c>
      <c r="G1568" s="5" t="s">
        <v>18</v>
      </c>
      <c r="H1568" s="5" t="s">
        <v>19</v>
      </c>
      <c r="I1568" s="6">
        <v>24705.15</v>
      </c>
      <c r="J1568" s="5" t="s">
        <v>20</v>
      </c>
      <c r="L1568" s="7">
        <v>494103</v>
      </c>
      <c r="M1568" s="5">
        <v>44852.9</v>
      </c>
      <c r="N1568" s="5" t="s">
        <v>21</v>
      </c>
    </row>
    <row r="1569" spans="1:14" x14ac:dyDescent="0.25">
      <c r="A1569" s="5" t="s">
        <v>4050</v>
      </c>
      <c r="B1569" s="5" t="s">
        <v>4051</v>
      </c>
      <c r="C1569" s="5" t="s">
        <v>282</v>
      </c>
      <c r="D1569" s="5" t="s">
        <v>151</v>
      </c>
      <c r="G1569" s="5" t="s">
        <v>18</v>
      </c>
      <c r="H1569" s="5" t="s">
        <v>19</v>
      </c>
      <c r="I1569" s="6">
        <v>28002.57</v>
      </c>
      <c r="J1569" s="5" t="s">
        <v>20</v>
      </c>
      <c r="L1569" s="7">
        <v>560051.4</v>
      </c>
      <c r="M1569" s="5">
        <v>54330.89</v>
      </c>
      <c r="N1569" s="5" t="s">
        <v>21</v>
      </c>
    </row>
    <row r="1570" spans="1:14" x14ac:dyDescent="0.25">
      <c r="A1570" s="5" t="s">
        <v>4052</v>
      </c>
      <c r="B1570" s="5" t="s">
        <v>4053</v>
      </c>
      <c r="C1570" s="5" t="s">
        <v>4054</v>
      </c>
      <c r="D1570" s="5" t="s">
        <v>81</v>
      </c>
      <c r="G1570" s="5" t="s">
        <v>18</v>
      </c>
      <c r="H1570" s="5" t="s">
        <v>19</v>
      </c>
      <c r="I1570" s="6">
        <v>22117.81</v>
      </c>
      <c r="J1570" s="5" t="s">
        <v>20</v>
      </c>
      <c r="L1570" s="7">
        <v>442356.2</v>
      </c>
      <c r="M1570" s="5">
        <v>43595.35</v>
      </c>
      <c r="N1570" s="5" t="s">
        <v>21</v>
      </c>
    </row>
    <row r="1571" spans="1:14" x14ac:dyDescent="0.25">
      <c r="A1571" s="5" t="s">
        <v>4055</v>
      </c>
      <c r="B1571" s="5" t="s">
        <v>4056</v>
      </c>
      <c r="C1571" s="5" t="s">
        <v>1749</v>
      </c>
      <c r="D1571" s="5" t="s">
        <v>4057</v>
      </c>
      <c r="G1571" s="5" t="s">
        <v>18</v>
      </c>
      <c r="H1571" s="5" t="s">
        <v>19</v>
      </c>
      <c r="I1571" s="6">
        <v>25453.05</v>
      </c>
      <c r="J1571" s="5" t="s">
        <v>20</v>
      </c>
      <c r="L1571" s="7">
        <v>509061</v>
      </c>
      <c r="M1571" s="5">
        <v>53100.92</v>
      </c>
      <c r="N1571" s="5" t="s">
        <v>21</v>
      </c>
    </row>
    <row r="1572" spans="1:14" x14ac:dyDescent="0.25">
      <c r="A1572" s="5" t="s">
        <v>4058</v>
      </c>
      <c r="B1572" s="5" t="s">
        <v>4059</v>
      </c>
      <c r="C1572" s="5" t="s">
        <v>1785</v>
      </c>
      <c r="D1572" s="5" t="s">
        <v>317</v>
      </c>
      <c r="G1572" s="5" t="s">
        <v>18</v>
      </c>
      <c r="H1572" s="5" t="s">
        <v>19</v>
      </c>
      <c r="I1572" s="6">
        <v>26210.94</v>
      </c>
      <c r="J1572" s="5" t="s">
        <v>20</v>
      </c>
      <c r="L1572" s="7">
        <v>524218.8</v>
      </c>
      <c r="M1572" s="5">
        <v>53050.95</v>
      </c>
      <c r="N1572" s="5" t="s">
        <v>21</v>
      </c>
    </row>
    <row r="1573" spans="1:14" x14ac:dyDescent="0.25">
      <c r="A1573" s="5" t="s">
        <v>4060</v>
      </c>
      <c r="B1573" s="5" t="s">
        <v>4061</v>
      </c>
      <c r="C1573" s="5" t="s">
        <v>929</v>
      </c>
      <c r="D1573" s="5" t="s">
        <v>929</v>
      </c>
      <c r="G1573" s="5" t="s">
        <v>18</v>
      </c>
      <c r="H1573" s="5" t="s">
        <v>19</v>
      </c>
      <c r="I1573" s="6">
        <v>22121.86</v>
      </c>
      <c r="J1573" s="5" t="s">
        <v>20</v>
      </c>
      <c r="L1573" s="7">
        <v>442437.2</v>
      </c>
      <c r="M1573" s="5">
        <v>40991.300000000003</v>
      </c>
      <c r="N1573" s="5" t="s">
        <v>21</v>
      </c>
    </row>
    <row r="1574" spans="1:14" x14ac:dyDescent="0.25">
      <c r="A1574" s="5" t="s">
        <v>4062</v>
      </c>
      <c r="B1574" s="5" t="s">
        <v>4063</v>
      </c>
      <c r="C1574" s="5" t="s">
        <v>1530</v>
      </c>
      <c r="D1574" s="5" t="s">
        <v>4064</v>
      </c>
      <c r="G1574" s="5" t="s">
        <v>18</v>
      </c>
      <c r="H1574" s="5" t="s">
        <v>19</v>
      </c>
      <c r="I1574" s="6">
        <v>24919.86</v>
      </c>
      <c r="J1574" s="5" t="s">
        <v>20</v>
      </c>
      <c r="L1574" s="7">
        <v>498397.2</v>
      </c>
      <c r="M1574" s="5">
        <v>46423.31</v>
      </c>
      <c r="N1574" s="5" t="s">
        <v>21</v>
      </c>
    </row>
    <row r="1575" spans="1:14" x14ac:dyDescent="0.25">
      <c r="A1575" s="5" t="s">
        <v>4065</v>
      </c>
      <c r="B1575" s="5" t="s">
        <v>4066</v>
      </c>
      <c r="C1575" s="5" t="s">
        <v>4067</v>
      </c>
      <c r="D1575" s="5" t="s">
        <v>4068</v>
      </c>
      <c r="G1575" s="5" t="s">
        <v>18</v>
      </c>
      <c r="H1575" s="5" t="s">
        <v>19</v>
      </c>
      <c r="I1575" s="6">
        <v>21935.32</v>
      </c>
      <c r="J1575" s="5" t="s">
        <v>20</v>
      </c>
      <c r="L1575" s="7">
        <v>438706.4</v>
      </c>
      <c r="M1575" s="5">
        <v>40491.160000000003</v>
      </c>
      <c r="N1575" s="5" t="s">
        <v>21</v>
      </c>
    </row>
    <row r="1576" spans="1:14" x14ac:dyDescent="0.25">
      <c r="B1576" s="5" t="s">
        <v>4069</v>
      </c>
      <c r="C1576" s="5" t="s">
        <v>809</v>
      </c>
      <c r="D1576" s="5" t="s">
        <v>4070</v>
      </c>
      <c r="G1576" s="5" t="s">
        <v>18</v>
      </c>
      <c r="H1576" s="5" t="s">
        <v>19</v>
      </c>
      <c r="I1576" s="6">
        <v>28374.92</v>
      </c>
      <c r="J1576" s="5" t="s">
        <v>20</v>
      </c>
      <c r="L1576" s="7">
        <v>567498.4</v>
      </c>
      <c r="M1576" s="5">
        <v>57742.51</v>
      </c>
      <c r="N1576" s="5" t="s">
        <v>21</v>
      </c>
    </row>
    <row r="1577" spans="1:14" x14ac:dyDescent="0.25">
      <c r="B1577" s="5" t="s">
        <v>4071</v>
      </c>
      <c r="C1577" s="5" t="s">
        <v>329</v>
      </c>
      <c r="D1577" s="5" t="s">
        <v>232</v>
      </c>
      <c r="G1577" s="5" t="s">
        <v>18</v>
      </c>
      <c r="H1577" s="5" t="s">
        <v>19</v>
      </c>
      <c r="I1577" s="6">
        <v>21937.22</v>
      </c>
      <c r="J1577" s="5" t="s">
        <v>20</v>
      </c>
      <c r="L1577" s="7">
        <v>438744.4</v>
      </c>
      <c r="M1577" s="5">
        <v>38773.26</v>
      </c>
      <c r="N1577" s="5" t="s">
        <v>21</v>
      </c>
    </row>
    <row r="1578" spans="1:14" x14ac:dyDescent="0.25">
      <c r="A1578" s="5" t="s">
        <v>4072</v>
      </c>
      <c r="B1578" s="5" t="s">
        <v>4073</v>
      </c>
      <c r="C1578" s="5" t="s">
        <v>48</v>
      </c>
      <c r="D1578" s="5" t="s">
        <v>4074</v>
      </c>
      <c r="G1578" s="5" t="s">
        <v>18</v>
      </c>
      <c r="H1578" s="5" t="s">
        <v>19</v>
      </c>
      <c r="I1578" s="6">
        <v>20224.650000000001</v>
      </c>
      <c r="J1578" s="5" t="s">
        <v>20</v>
      </c>
      <c r="L1578" s="7">
        <v>404493</v>
      </c>
      <c r="M1578" s="5">
        <v>38200.25</v>
      </c>
      <c r="N1578" s="5" t="s">
        <v>21</v>
      </c>
    </row>
    <row r="1579" spans="1:14" x14ac:dyDescent="0.25">
      <c r="A1579" s="5" t="s">
        <v>4075</v>
      </c>
      <c r="B1579" s="5" t="s">
        <v>4076</v>
      </c>
      <c r="C1579" s="5" t="s">
        <v>4077</v>
      </c>
      <c r="D1579" s="5" t="s">
        <v>423</v>
      </c>
      <c r="G1579" s="5" t="s">
        <v>18</v>
      </c>
      <c r="H1579" s="5" t="s">
        <v>19</v>
      </c>
      <c r="I1579" s="6">
        <v>24032.880000000001</v>
      </c>
      <c r="J1579" s="5" t="s">
        <v>20</v>
      </c>
      <c r="L1579" s="7">
        <v>480657.6</v>
      </c>
      <c r="M1579" s="5">
        <v>47091.75</v>
      </c>
      <c r="N1579" s="5" t="s">
        <v>21</v>
      </c>
    </row>
    <row r="1580" spans="1:14" x14ac:dyDescent="0.25">
      <c r="A1580" s="5" t="s">
        <v>4078</v>
      </c>
      <c r="B1580" s="5" t="s">
        <v>4079</v>
      </c>
      <c r="C1580" s="5" t="s">
        <v>294</v>
      </c>
      <c r="D1580" s="5" t="s">
        <v>168</v>
      </c>
      <c r="G1580" s="5" t="s">
        <v>18</v>
      </c>
      <c r="H1580" s="5" t="s">
        <v>19</v>
      </c>
      <c r="I1580" s="6">
        <v>21841.11</v>
      </c>
      <c r="J1580" s="5" t="s">
        <v>20</v>
      </c>
      <c r="L1580" s="7">
        <v>436822.2</v>
      </c>
      <c r="M1580" s="5">
        <v>41095.03</v>
      </c>
      <c r="N1580" s="5" t="s">
        <v>21</v>
      </c>
    </row>
    <row r="1581" spans="1:14" x14ac:dyDescent="0.25">
      <c r="A1581" s="5" t="s">
        <v>4080</v>
      </c>
      <c r="B1581" s="5" t="s">
        <v>4081</v>
      </c>
      <c r="C1581" s="5" t="s">
        <v>665</v>
      </c>
      <c r="D1581" s="5" t="s">
        <v>4082</v>
      </c>
      <c r="G1581" s="5" t="s">
        <v>18</v>
      </c>
      <c r="H1581" s="5" t="s">
        <v>19</v>
      </c>
      <c r="I1581" s="6">
        <v>24106.41</v>
      </c>
      <c r="J1581" s="5" t="s">
        <v>20</v>
      </c>
      <c r="L1581" s="7">
        <v>482128.2</v>
      </c>
      <c r="M1581" s="5">
        <v>46307.8</v>
      </c>
      <c r="N1581" s="5" t="s">
        <v>21</v>
      </c>
    </row>
    <row r="1582" spans="1:14" x14ac:dyDescent="0.25">
      <c r="A1582" s="5" t="s">
        <v>4083</v>
      </c>
      <c r="B1582" s="5" t="s">
        <v>4084</v>
      </c>
      <c r="C1582" s="5" t="s">
        <v>1785</v>
      </c>
      <c r="D1582" s="5" t="s">
        <v>790</v>
      </c>
      <c r="G1582" s="5" t="s">
        <v>18</v>
      </c>
      <c r="H1582" s="5" t="s">
        <v>19</v>
      </c>
      <c r="I1582" s="6">
        <v>24163.16</v>
      </c>
      <c r="J1582" s="5" t="s">
        <v>20</v>
      </c>
      <c r="L1582" s="7">
        <v>483263.2</v>
      </c>
      <c r="M1582" s="5">
        <v>46459.09</v>
      </c>
      <c r="N1582" s="5" t="s">
        <v>21</v>
      </c>
    </row>
    <row r="1583" spans="1:14" x14ac:dyDescent="0.25">
      <c r="A1583" s="5" t="s">
        <v>4085</v>
      </c>
      <c r="B1583" s="5" t="s">
        <v>4086</v>
      </c>
      <c r="C1583" s="5" t="s">
        <v>1399</v>
      </c>
      <c r="D1583" s="5" t="s">
        <v>411</v>
      </c>
      <c r="G1583" s="5" t="s">
        <v>18</v>
      </c>
      <c r="H1583" s="5" t="s">
        <v>19</v>
      </c>
      <c r="I1583" s="6">
        <v>21655.52</v>
      </c>
      <c r="J1583" s="5" t="s">
        <v>20</v>
      </c>
      <c r="L1583" s="7">
        <v>433110.4</v>
      </c>
      <c r="M1583" s="5">
        <v>39741.94</v>
      </c>
      <c r="N1583" s="5" t="s">
        <v>21</v>
      </c>
    </row>
    <row r="1584" spans="1:14" x14ac:dyDescent="0.25">
      <c r="A1584" s="5" t="s">
        <v>4087</v>
      </c>
      <c r="B1584" s="5" t="s">
        <v>4088</v>
      </c>
      <c r="C1584" s="5" t="s">
        <v>2223</v>
      </c>
      <c r="D1584" s="5" t="s">
        <v>60</v>
      </c>
      <c r="G1584" s="5" t="s">
        <v>18</v>
      </c>
      <c r="H1584" s="5" t="s">
        <v>19</v>
      </c>
      <c r="I1584" s="6">
        <v>21939.119999999999</v>
      </c>
      <c r="J1584" s="5" t="s">
        <v>20</v>
      </c>
      <c r="L1584" s="7">
        <v>438782.4</v>
      </c>
      <c r="M1584" s="5">
        <v>37054.36</v>
      </c>
      <c r="N1584" s="5" t="s">
        <v>21</v>
      </c>
    </row>
    <row r="1585" spans="1:14" x14ac:dyDescent="0.25">
      <c r="A1585" s="5" t="s">
        <v>4089</v>
      </c>
      <c r="B1585" s="5" t="s">
        <v>4090</v>
      </c>
      <c r="C1585" s="5" t="s">
        <v>921</v>
      </c>
      <c r="D1585" s="5" t="s">
        <v>911</v>
      </c>
      <c r="G1585" s="5" t="s">
        <v>18</v>
      </c>
      <c r="H1585" s="5" t="s">
        <v>19</v>
      </c>
      <c r="I1585" s="6">
        <v>24916.06</v>
      </c>
      <c r="J1585" s="5" t="s">
        <v>20</v>
      </c>
      <c r="L1585" s="7">
        <v>498321.2</v>
      </c>
      <c r="M1585" s="5">
        <v>50539.11</v>
      </c>
      <c r="N1585" s="5" t="s">
        <v>21</v>
      </c>
    </row>
    <row r="1586" spans="1:14" x14ac:dyDescent="0.25">
      <c r="A1586" s="5" t="s">
        <v>4091</v>
      </c>
      <c r="B1586" s="5" t="s">
        <v>4092</v>
      </c>
      <c r="C1586" s="5" t="s">
        <v>4093</v>
      </c>
      <c r="D1586" s="5" t="s">
        <v>4094</v>
      </c>
      <c r="G1586" s="5" t="s">
        <v>18</v>
      </c>
      <c r="H1586" s="5" t="s">
        <v>19</v>
      </c>
      <c r="I1586" s="6">
        <v>25938.27</v>
      </c>
      <c r="J1586" s="5" t="s">
        <v>20</v>
      </c>
      <c r="L1586" s="7">
        <v>518765.4</v>
      </c>
      <c r="M1586" s="5">
        <v>54484.22</v>
      </c>
      <c r="N1586" s="5" t="s">
        <v>21</v>
      </c>
    </row>
    <row r="1587" spans="1:14" x14ac:dyDescent="0.25">
      <c r="B1587" s="5" t="s">
        <v>4095</v>
      </c>
      <c r="C1587" s="5" t="s">
        <v>135</v>
      </c>
      <c r="D1587" s="5" t="s">
        <v>3155</v>
      </c>
      <c r="G1587" s="5" t="s">
        <v>18</v>
      </c>
      <c r="H1587" s="5" t="s">
        <v>19</v>
      </c>
      <c r="I1587" s="6">
        <v>24346.42</v>
      </c>
      <c r="J1587" s="5" t="s">
        <v>20</v>
      </c>
      <c r="L1587" s="7">
        <v>486928.4</v>
      </c>
      <c r="M1587" s="5">
        <v>47949.82</v>
      </c>
      <c r="N1587" s="5" t="s">
        <v>21</v>
      </c>
    </row>
    <row r="1588" spans="1:14" x14ac:dyDescent="0.25">
      <c r="A1588" s="5" t="s">
        <v>4096</v>
      </c>
      <c r="B1588" s="5" t="s">
        <v>4097</v>
      </c>
      <c r="C1588" s="5" t="s">
        <v>408</v>
      </c>
      <c r="D1588" s="5" t="s">
        <v>4098</v>
      </c>
      <c r="G1588" s="5" t="s">
        <v>18</v>
      </c>
      <c r="H1588" s="5" t="s">
        <v>19</v>
      </c>
      <c r="I1588" s="6">
        <v>22024.54</v>
      </c>
      <c r="J1588" s="5" t="s">
        <v>20</v>
      </c>
      <c r="L1588" s="7">
        <v>440490.8</v>
      </c>
      <c r="M1588" s="5">
        <v>43330.28</v>
      </c>
      <c r="N1588" s="5" t="s">
        <v>21</v>
      </c>
    </row>
    <row r="1589" spans="1:14" x14ac:dyDescent="0.25">
      <c r="B1589" s="5" t="s">
        <v>4099</v>
      </c>
      <c r="C1589" s="5" t="s">
        <v>4100</v>
      </c>
      <c r="D1589" s="5" t="s">
        <v>4101</v>
      </c>
      <c r="G1589" s="5" t="s">
        <v>18</v>
      </c>
      <c r="H1589" s="5" t="s">
        <v>19</v>
      </c>
      <c r="I1589" s="6">
        <v>28370.87</v>
      </c>
      <c r="J1589" s="5" t="s">
        <v>20</v>
      </c>
      <c r="L1589" s="7">
        <v>567417.4</v>
      </c>
      <c r="M1589" s="5">
        <v>61416.56</v>
      </c>
      <c r="N1589" s="5" t="s">
        <v>21</v>
      </c>
    </row>
    <row r="1590" spans="1:14" x14ac:dyDescent="0.25">
      <c r="A1590" s="5" t="s">
        <v>4102</v>
      </c>
      <c r="B1590" s="5" t="s">
        <v>4103</v>
      </c>
      <c r="C1590" s="5" t="s">
        <v>4104</v>
      </c>
      <c r="D1590" s="5" t="s">
        <v>329</v>
      </c>
      <c r="G1590" s="5" t="s">
        <v>18</v>
      </c>
      <c r="H1590" s="5" t="s">
        <v>19</v>
      </c>
      <c r="I1590" s="6">
        <v>22122.81</v>
      </c>
      <c r="J1590" s="5" t="s">
        <v>20</v>
      </c>
      <c r="L1590" s="7">
        <v>442456.2</v>
      </c>
      <c r="M1590" s="5">
        <v>40121.35</v>
      </c>
      <c r="N1590" s="5" t="s">
        <v>21</v>
      </c>
    </row>
    <row r="1591" spans="1:14" x14ac:dyDescent="0.25">
      <c r="A1591" s="5" t="s">
        <v>4105</v>
      </c>
      <c r="B1591" s="5" t="s">
        <v>4106</v>
      </c>
      <c r="C1591" s="5" t="s">
        <v>1210</v>
      </c>
      <c r="D1591" s="5" t="s">
        <v>287</v>
      </c>
      <c r="G1591" s="5" t="s">
        <v>18</v>
      </c>
      <c r="H1591" s="5" t="s">
        <v>19</v>
      </c>
      <c r="I1591" s="6">
        <v>26211.89</v>
      </c>
      <c r="J1591" s="5" t="s">
        <v>20</v>
      </c>
      <c r="L1591" s="7">
        <v>524237.8</v>
      </c>
      <c r="M1591" s="5" t="s">
        <v>4107</v>
      </c>
      <c r="N1591" s="5" t="s">
        <v>21</v>
      </c>
    </row>
    <row r="1592" spans="1:14" x14ac:dyDescent="0.25">
      <c r="A1592" s="5" t="s">
        <v>4108</v>
      </c>
      <c r="B1592" s="5" t="s">
        <v>4109</v>
      </c>
      <c r="C1592" s="5" t="s">
        <v>338</v>
      </c>
      <c r="D1592" s="5" t="s">
        <v>4110</v>
      </c>
      <c r="G1592" s="5" t="s">
        <v>18</v>
      </c>
      <c r="H1592" s="5" t="s">
        <v>19</v>
      </c>
      <c r="I1592" s="6">
        <v>22122.81</v>
      </c>
      <c r="J1592" s="5" t="s">
        <v>20</v>
      </c>
      <c r="L1592" s="7">
        <v>442456.2</v>
      </c>
      <c r="M1592" s="5">
        <v>40121.35</v>
      </c>
      <c r="N1592" s="5" t="s">
        <v>21</v>
      </c>
    </row>
    <row r="1593" spans="1:14" x14ac:dyDescent="0.25">
      <c r="A1593" s="5" t="s">
        <v>4111</v>
      </c>
      <c r="B1593" s="5" t="s">
        <v>4112</v>
      </c>
      <c r="C1593" s="5" t="s">
        <v>4113</v>
      </c>
      <c r="D1593" s="5" t="s">
        <v>4114</v>
      </c>
      <c r="G1593" s="5" t="s">
        <v>18</v>
      </c>
      <c r="H1593" s="5" t="s">
        <v>19</v>
      </c>
      <c r="I1593" s="6">
        <v>22024.54</v>
      </c>
      <c r="J1593" s="5" t="s">
        <v>20</v>
      </c>
      <c r="L1593" s="7">
        <v>440490.8</v>
      </c>
      <c r="M1593" s="5">
        <v>43330.28</v>
      </c>
      <c r="N1593" s="5" t="s">
        <v>21</v>
      </c>
    </row>
    <row r="1594" spans="1:14" x14ac:dyDescent="0.25">
      <c r="B1594" s="5" t="s">
        <v>4115</v>
      </c>
      <c r="C1594" s="5" t="s">
        <v>4116</v>
      </c>
      <c r="D1594" s="5" t="s">
        <v>4117</v>
      </c>
      <c r="G1594" s="5" t="s">
        <v>18</v>
      </c>
      <c r="H1594" s="5" t="s">
        <v>19</v>
      </c>
      <c r="I1594" s="6">
        <v>25345.22</v>
      </c>
      <c r="J1594" s="5" t="s">
        <v>20</v>
      </c>
      <c r="L1594" s="7">
        <v>506904.4</v>
      </c>
      <c r="M1594" s="5">
        <v>52794.19</v>
      </c>
      <c r="N1594" s="5" t="s">
        <v>21</v>
      </c>
    </row>
    <row r="1595" spans="1:14" x14ac:dyDescent="0.25">
      <c r="A1595" s="5" t="s">
        <v>4118</v>
      </c>
      <c r="B1595" s="5" t="s">
        <v>4119</v>
      </c>
      <c r="C1595" s="5" t="s">
        <v>4120</v>
      </c>
      <c r="D1595" s="5" t="s">
        <v>4121</v>
      </c>
      <c r="G1595" s="5" t="s">
        <v>18</v>
      </c>
      <c r="H1595" s="5" t="s">
        <v>19</v>
      </c>
      <c r="I1595" s="6">
        <v>22117.81</v>
      </c>
      <c r="J1595" s="5" t="s">
        <v>20</v>
      </c>
      <c r="L1595" s="7">
        <v>442356.2</v>
      </c>
      <c r="M1595" s="5">
        <v>43595.35</v>
      </c>
      <c r="N1595" s="5" t="s">
        <v>21</v>
      </c>
    </row>
    <row r="1596" spans="1:14" x14ac:dyDescent="0.25">
      <c r="A1596" s="5" t="s">
        <v>4122</v>
      </c>
      <c r="B1596" s="5" t="s">
        <v>4123</v>
      </c>
      <c r="C1596" s="5" t="s">
        <v>3379</v>
      </c>
      <c r="D1596" s="5" t="s">
        <v>4124</v>
      </c>
      <c r="G1596" s="5" t="s">
        <v>18</v>
      </c>
      <c r="H1596" s="5" t="s">
        <v>19</v>
      </c>
      <c r="I1596" s="6">
        <v>24806.080000000002</v>
      </c>
      <c r="J1596" s="5" t="s">
        <v>20</v>
      </c>
      <c r="L1596" s="7">
        <v>496121.59999999998</v>
      </c>
      <c r="M1596" s="5">
        <v>51257.53</v>
      </c>
      <c r="N1596" s="5" t="s">
        <v>21</v>
      </c>
    </row>
    <row r="1597" spans="1:14" x14ac:dyDescent="0.25">
      <c r="A1597" s="5" t="s">
        <v>4125</v>
      </c>
      <c r="B1597" s="5" t="s">
        <v>4126</v>
      </c>
      <c r="C1597" s="5" t="s">
        <v>4127</v>
      </c>
      <c r="D1597" s="5" t="s">
        <v>4128</v>
      </c>
      <c r="G1597" s="5" t="s">
        <v>18</v>
      </c>
      <c r="H1597" s="5" t="s">
        <v>19</v>
      </c>
      <c r="I1597" s="6">
        <v>25510.06</v>
      </c>
      <c r="J1597" s="5" t="s">
        <v>20</v>
      </c>
      <c r="L1597" s="7">
        <v>510201.2</v>
      </c>
      <c r="M1597" s="5">
        <v>51133.19</v>
      </c>
      <c r="N1597" s="5" t="s">
        <v>21</v>
      </c>
    </row>
    <row r="1598" spans="1:14" x14ac:dyDescent="0.25">
      <c r="A1598" s="5" t="s">
        <v>4129</v>
      </c>
      <c r="B1598" s="5" t="s">
        <v>4130</v>
      </c>
      <c r="C1598" s="5" t="s">
        <v>4131</v>
      </c>
      <c r="D1598" s="5" t="s">
        <v>1097</v>
      </c>
      <c r="G1598" s="5" t="s">
        <v>18</v>
      </c>
      <c r="H1598" s="5" t="s">
        <v>19</v>
      </c>
      <c r="I1598" s="6">
        <v>21937.22</v>
      </c>
      <c r="J1598" s="5" t="s">
        <v>20</v>
      </c>
      <c r="L1598" s="7">
        <v>438744.4</v>
      </c>
      <c r="M1598" s="5">
        <v>38773.26</v>
      </c>
      <c r="N1598" s="5" t="s">
        <v>21</v>
      </c>
    </row>
    <row r="1599" spans="1:14" x14ac:dyDescent="0.25">
      <c r="A1599" s="5" t="s">
        <v>4132</v>
      </c>
      <c r="B1599" s="5" t="s">
        <v>4133</v>
      </c>
      <c r="C1599" s="5" t="s">
        <v>1899</v>
      </c>
      <c r="D1599" s="5" t="s">
        <v>4134</v>
      </c>
      <c r="G1599" s="5" t="s">
        <v>18</v>
      </c>
      <c r="H1599" s="5" t="s">
        <v>19</v>
      </c>
      <c r="I1599" s="6">
        <v>29746.22</v>
      </c>
      <c r="J1599" s="5" t="s">
        <v>20</v>
      </c>
      <c r="L1599" s="7">
        <v>594924.4</v>
      </c>
      <c r="M1599" s="5">
        <v>62723.14</v>
      </c>
      <c r="N1599" s="5" t="s">
        <v>21</v>
      </c>
    </row>
    <row r="1600" spans="1:14" x14ac:dyDescent="0.25">
      <c r="A1600" s="5" t="s">
        <v>4135</v>
      </c>
      <c r="B1600" s="5" t="s">
        <v>4136</v>
      </c>
      <c r="C1600" s="5" t="s">
        <v>4137</v>
      </c>
      <c r="D1600" s="5" t="s">
        <v>4138</v>
      </c>
      <c r="G1600" s="5" t="s">
        <v>18</v>
      </c>
      <c r="H1600" s="5" t="s">
        <v>19</v>
      </c>
      <c r="I1600" s="6">
        <v>24270.99</v>
      </c>
      <c r="J1600" s="5" t="s">
        <v>20</v>
      </c>
      <c r="L1600" s="7">
        <v>485419.8</v>
      </c>
      <c r="M1600" s="5">
        <v>46748.82</v>
      </c>
      <c r="N1600" s="5" t="s">
        <v>21</v>
      </c>
    </row>
    <row r="1601" spans="1:14" x14ac:dyDescent="0.25">
      <c r="A1601" s="5" t="s">
        <v>4139</v>
      </c>
      <c r="B1601" s="5" t="s">
        <v>4140</v>
      </c>
      <c r="C1601" s="5" t="s">
        <v>390</v>
      </c>
      <c r="D1601" s="5" t="s">
        <v>445</v>
      </c>
      <c r="G1601" s="5" t="s">
        <v>18</v>
      </c>
      <c r="H1601" s="5" t="s">
        <v>19</v>
      </c>
      <c r="I1601" s="6">
        <v>24166.01</v>
      </c>
      <c r="J1601" s="5" t="s">
        <v>20</v>
      </c>
      <c r="L1601" s="7">
        <v>483320.2</v>
      </c>
      <c r="M1601" s="5">
        <v>43501.24</v>
      </c>
      <c r="N1601" s="5" t="s">
        <v>21</v>
      </c>
    </row>
    <row r="1602" spans="1:14" x14ac:dyDescent="0.25">
      <c r="A1602" s="5" t="s">
        <v>4141</v>
      </c>
      <c r="B1602" s="5" t="s">
        <v>4142</v>
      </c>
      <c r="C1602" s="5" t="s">
        <v>4143</v>
      </c>
      <c r="D1602" s="5" t="s">
        <v>4144</v>
      </c>
      <c r="G1602" s="5" t="s">
        <v>18</v>
      </c>
      <c r="H1602" s="5" t="s">
        <v>19</v>
      </c>
      <c r="I1602" s="6">
        <v>22029.54</v>
      </c>
      <c r="J1602" s="5" t="s">
        <v>20</v>
      </c>
      <c r="L1602" s="7">
        <v>440590.8</v>
      </c>
      <c r="M1602" s="5">
        <v>39876.28</v>
      </c>
      <c r="N1602" s="5" t="s">
        <v>21</v>
      </c>
    </row>
    <row r="1603" spans="1:14" x14ac:dyDescent="0.25">
      <c r="A1603" s="5" t="s">
        <v>4145</v>
      </c>
      <c r="B1603" s="5" t="s">
        <v>4146</v>
      </c>
      <c r="C1603" s="5" t="s">
        <v>4147</v>
      </c>
      <c r="D1603" s="5" t="s">
        <v>4148</v>
      </c>
      <c r="G1603" s="5" t="s">
        <v>18</v>
      </c>
      <c r="H1603" s="5" t="s">
        <v>19</v>
      </c>
      <c r="I1603" s="6">
        <v>29680.74</v>
      </c>
      <c r="J1603" s="5" t="s">
        <v>20</v>
      </c>
      <c r="L1603" s="7">
        <v>593614.80000000005</v>
      </c>
      <c r="M1603" s="5">
        <v>65150.12</v>
      </c>
      <c r="N1603" s="5" t="s">
        <v>21</v>
      </c>
    </row>
    <row r="1604" spans="1:14" x14ac:dyDescent="0.25">
      <c r="A1604" s="5" t="s">
        <v>4149</v>
      </c>
      <c r="B1604" s="5" t="s">
        <v>4150</v>
      </c>
      <c r="C1604" s="5" t="s">
        <v>4151</v>
      </c>
      <c r="D1604" s="5" t="s">
        <v>652</v>
      </c>
      <c r="G1604" s="5" t="s">
        <v>18</v>
      </c>
      <c r="H1604" s="5" t="s">
        <v>19</v>
      </c>
      <c r="I1604" s="6">
        <v>27380.98</v>
      </c>
      <c r="J1604" s="5" t="s">
        <v>20</v>
      </c>
      <c r="L1604" s="7">
        <v>547619.6</v>
      </c>
      <c r="M1604" s="5">
        <v>55079.58</v>
      </c>
      <c r="N1604" s="5" t="s">
        <v>21</v>
      </c>
    </row>
    <row r="1605" spans="1:14" x14ac:dyDescent="0.25">
      <c r="A1605" s="5" t="s">
        <v>4152</v>
      </c>
      <c r="B1605" s="5" t="s">
        <v>4153</v>
      </c>
      <c r="C1605" s="5" t="s">
        <v>652</v>
      </c>
      <c r="D1605" s="5" t="s">
        <v>4154</v>
      </c>
      <c r="G1605" s="5" t="s">
        <v>18</v>
      </c>
      <c r="H1605" s="5" t="s">
        <v>19</v>
      </c>
      <c r="I1605" s="6">
        <v>24159.11</v>
      </c>
      <c r="J1605" s="5" t="s">
        <v>20</v>
      </c>
      <c r="L1605" s="7">
        <v>483182.2</v>
      </c>
      <c r="M1605" s="5">
        <v>49413.14</v>
      </c>
      <c r="N1605" s="5" t="s">
        <v>21</v>
      </c>
    </row>
    <row r="1606" spans="1:14" x14ac:dyDescent="0.25">
      <c r="A1606" s="5" t="s">
        <v>4155</v>
      </c>
      <c r="B1606" s="5" t="s">
        <v>4156</v>
      </c>
      <c r="C1606" s="5" t="s">
        <v>1196</v>
      </c>
      <c r="D1606" s="5" t="s">
        <v>88</v>
      </c>
      <c r="G1606" s="5" t="s">
        <v>18</v>
      </c>
      <c r="H1606" s="5" t="s">
        <v>19</v>
      </c>
      <c r="I1606" s="6">
        <v>22028.59</v>
      </c>
      <c r="J1606" s="5" t="s">
        <v>20</v>
      </c>
      <c r="L1606" s="7">
        <v>440571.8</v>
      </c>
      <c r="M1606" s="5">
        <v>40741.230000000003</v>
      </c>
      <c r="N1606" s="5" t="s">
        <v>21</v>
      </c>
    </row>
    <row r="1607" spans="1:14" x14ac:dyDescent="0.25">
      <c r="A1607" s="5" t="s">
        <v>4157</v>
      </c>
      <c r="B1607" s="5" t="s">
        <v>4158</v>
      </c>
      <c r="C1607" s="5" t="s">
        <v>1063</v>
      </c>
      <c r="D1607" s="5" t="s">
        <v>2256</v>
      </c>
      <c r="G1607" s="5" t="s">
        <v>18</v>
      </c>
      <c r="H1607" s="5" t="s">
        <v>19</v>
      </c>
      <c r="I1607" s="6">
        <v>22124.71</v>
      </c>
      <c r="J1607" s="5" t="s">
        <v>20</v>
      </c>
      <c r="L1607" s="7">
        <v>442494.2</v>
      </c>
      <c r="M1607" s="5">
        <v>38381.449999999997</v>
      </c>
      <c r="N1607" s="5" t="s">
        <v>21</v>
      </c>
    </row>
    <row r="1608" spans="1:14" x14ac:dyDescent="0.25">
      <c r="A1608" s="5" t="s">
        <v>4159</v>
      </c>
      <c r="B1608" s="5" t="s">
        <v>4160</v>
      </c>
      <c r="C1608" s="5" t="s">
        <v>2821</v>
      </c>
      <c r="D1608" s="5" t="s">
        <v>3551</v>
      </c>
      <c r="G1608" s="5" t="s">
        <v>18</v>
      </c>
      <c r="H1608" s="5" t="s">
        <v>19</v>
      </c>
      <c r="I1608" s="6">
        <v>21840.16</v>
      </c>
      <c r="J1608" s="5" t="s">
        <v>20</v>
      </c>
      <c r="L1608" s="7">
        <v>436803.2</v>
      </c>
      <c r="M1608" s="5">
        <v>41947.98</v>
      </c>
      <c r="N1608" s="5" t="s">
        <v>21</v>
      </c>
    </row>
    <row r="1609" spans="1:14" x14ac:dyDescent="0.25">
      <c r="A1609" s="5" t="s">
        <v>4161</v>
      </c>
      <c r="B1609" s="5" t="s">
        <v>4162</v>
      </c>
      <c r="C1609" s="5" t="s">
        <v>338</v>
      </c>
      <c r="D1609" s="5" t="s">
        <v>2014</v>
      </c>
      <c r="G1609" s="5" t="s">
        <v>18</v>
      </c>
      <c r="H1609" s="5" t="s">
        <v>19</v>
      </c>
      <c r="I1609" s="6">
        <v>22211.08</v>
      </c>
      <c r="J1609" s="5" t="s">
        <v>20</v>
      </c>
      <c r="L1609" s="7">
        <v>444221.6</v>
      </c>
      <c r="M1609" s="5">
        <v>43861.42</v>
      </c>
      <c r="N1609" s="5" t="s">
        <v>21</v>
      </c>
    </row>
    <row r="1610" spans="1:14" x14ac:dyDescent="0.25">
      <c r="B1610" s="5" t="s">
        <v>4163</v>
      </c>
      <c r="C1610" s="5" t="s">
        <v>2315</v>
      </c>
      <c r="D1610" s="5" t="s">
        <v>1111</v>
      </c>
      <c r="G1610" s="5" t="s">
        <v>18</v>
      </c>
      <c r="H1610" s="5" t="s">
        <v>19</v>
      </c>
      <c r="I1610" s="6">
        <v>21935.32</v>
      </c>
      <c r="J1610" s="5" t="s">
        <v>20</v>
      </c>
      <c r="L1610" s="7">
        <v>438706.4</v>
      </c>
      <c r="M1610" s="5">
        <v>40491.160000000003</v>
      </c>
      <c r="N1610" s="5" t="s">
        <v>21</v>
      </c>
    </row>
    <row r="1611" spans="1:14" x14ac:dyDescent="0.25">
      <c r="B1611" s="5" t="s">
        <v>4164</v>
      </c>
      <c r="C1611" s="5" t="s">
        <v>4165</v>
      </c>
      <c r="D1611" s="5" t="s">
        <v>832</v>
      </c>
      <c r="G1611" s="5" t="s">
        <v>18</v>
      </c>
      <c r="H1611" s="5" t="s">
        <v>19</v>
      </c>
      <c r="I1611" s="6">
        <v>28250.17</v>
      </c>
      <c r="J1611" s="5" t="s">
        <v>20</v>
      </c>
      <c r="L1611" s="7">
        <v>565003.4</v>
      </c>
      <c r="M1611" s="5">
        <v>57408.27</v>
      </c>
      <c r="N1611" s="5" t="s">
        <v>21</v>
      </c>
    </row>
    <row r="1612" spans="1:14" x14ac:dyDescent="0.25">
      <c r="A1612" s="5" t="s">
        <v>4166</v>
      </c>
      <c r="B1612" s="5" t="s">
        <v>4167</v>
      </c>
      <c r="C1612" s="5" t="s">
        <v>1196</v>
      </c>
      <c r="D1612" s="5" t="s">
        <v>4168</v>
      </c>
      <c r="G1612" s="5" t="s">
        <v>18</v>
      </c>
      <c r="H1612" s="5" t="s">
        <v>19</v>
      </c>
      <c r="I1612" s="6">
        <v>22073.32</v>
      </c>
      <c r="J1612" s="5" t="s">
        <v>20</v>
      </c>
      <c r="L1612" s="7">
        <v>441466.4</v>
      </c>
      <c r="M1612" s="5">
        <v>42599.17</v>
      </c>
      <c r="N1612" s="5" t="s">
        <v>21</v>
      </c>
    </row>
    <row r="1613" spans="1:14" x14ac:dyDescent="0.25">
      <c r="A1613" s="5" t="s">
        <v>4169</v>
      </c>
      <c r="B1613" s="5" t="s">
        <v>4170</v>
      </c>
      <c r="C1613" s="5" t="s">
        <v>4171</v>
      </c>
      <c r="D1613" s="5" t="s">
        <v>4172</v>
      </c>
      <c r="G1613" s="5" t="s">
        <v>18</v>
      </c>
      <c r="H1613" s="5" t="s">
        <v>19</v>
      </c>
      <c r="I1613" s="6">
        <v>20640.23</v>
      </c>
      <c r="J1613" s="5" t="s">
        <v>20</v>
      </c>
      <c r="L1613" s="7">
        <v>412804.6</v>
      </c>
      <c r="M1613" s="5">
        <v>34658.43</v>
      </c>
      <c r="N1613" s="5" t="s">
        <v>21</v>
      </c>
    </row>
    <row r="1614" spans="1:14" x14ac:dyDescent="0.25">
      <c r="A1614" s="5" t="s">
        <v>4173</v>
      </c>
      <c r="B1614" s="5" t="s">
        <v>4174</v>
      </c>
      <c r="C1614" s="5" t="s">
        <v>1317</v>
      </c>
      <c r="D1614" s="5" t="s">
        <v>412</v>
      </c>
      <c r="G1614" s="5" t="s">
        <v>18</v>
      </c>
      <c r="H1614" s="5" t="s">
        <v>19</v>
      </c>
      <c r="I1614" s="6">
        <v>17467.13</v>
      </c>
      <c r="J1614" s="5" t="s">
        <v>20</v>
      </c>
      <c r="L1614" s="7">
        <v>349342.6</v>
      </c>
      <c r="M1614" s="5">
        <v>25486.53</v>
      </c>
      <c r="N1614" s="5" t="s">
        <v>21</v>
      </c>
    </row>
    <row r="1615" spans="1:14" x14ac:dyDescent="0.25">
      <c r="A1615" s="5" t="s">
        <v>4175</v>
      </c>
      <c r="B1615" s="5" t="s">
        <v>4176</v>
      </c>
      <c r="C1615" s="5" t="s">
        <v>167</v>
      </c>
      <c r="D1615" s="5" t="s">
        <v>4177</v>
      </c>
      <c r="G1615" s="5" t="s">
        <v>18</v>
      </c>
      <c r="H1615" s="5" t="s">
        <v>19</v>
      </c>
      <c r="I1615" s="6">
        <v>15933.73</v>
      </c>
      <c r="J1615" s="5" t="s">
        <v>20</v>
      </c>
      <c r="L1615" s="7">
        <v>318674.59999999998</v>
      </c>
      <c r="M1615" s="5">
        <v>23373.65</v>
      </c>
      <c r="N1615" s="5" t="s">
        <v>21</v>
      </c>
    </row>
    <row r="1616" spans="1:14" x14ac:dyDescent="0.25">
      <c r="A1616" s="5" t="s">
        <v>4178</v>
      </c>
      <c r="B1616" s="5" t="s">
        <v>4179</v>
      </c>
      <c r="C1616" s="5" t="s">
        <v>3391</v>
      </c>
      <c r="D1616" s="5" t="s">
        <v>4180</v>
      </c>
      <c r="G1616" s="5" t="s">
        <v>18</v>
      </c>
      <c r="H1616" s="5" t="s">
        <v>19</v>
      </c>
      <c r="I1616" s="6">
        <v>14601.94</v>
      </c>
      <c r="J1616" s="5" t="s">
        <v>20</v>
      </c>
      <c r="L1616" s="7">
        <v>292038.8</v>
      </c>
      <c r="M1616" s="5">
        <v>19071.22</v>
      </c>
      <c r="N1616" s="5" t="s">
        <v>21</v>
      </c>
    </row>
    <row r="1617" spans="1:14" x14ac:dyDescent="0.25">
      <c r="A1617" s="5" t="s">
        <v>4181</v>
      </c>
      <c r="B1617" s="5" t="s">
        <v>4182</v>
      </c>
      <c r="C1617" s="5" t="s">
        <v>4183</v>
      </c>
      <c r="D1617" s="5" t="s">
        <v>4184</v>
      </c>
      <c r="G1617" s="5" t="s">
        <v>18</v>
      </c>
      <c r="H1617" s="5" t="s">
        <v>19</v>
      </c>
      <c r="I1617" s="6">
        <v>13885.67</v>
      </c>
      <c r="J1617" s="5" t="s">
        <v>20</v>
      </c>
      <c r="L1617" s="7">
        <v>277713.40000000002</v>
      </c>
      <c r="M1617" s="5">
        <v>17718.14</v>
      </c>
      <c r="N1617" s="5" t="s">
        <v>21</v>
      </c>
    </row>
    <row r="1618" spans="1:14" x14ac:dyDescent="0.25">
      <c r="A1618" s="5" t="s">
        <v>4185</v>
      </c>
      <c r="B1618" s="5" t="s">
        <v>4186</v>
      </c>
      <c r="C1618" s="5" t="s">
        <v>4187</v>
      </c>
      <c r="D1618" s="5" t="s">
        <v>225</v>
      </c>
      <c r="G1618" s="5" t="s">
        <v>18</v>
      </c>
      <c r="H1618" s="5" t="s">
        <v>19</v>
      </c>
      <c r="I1618" s="6">
        <v>17140</v>
      </c>
      <c r="J1618" s="5" t="s">
        <v>20</v>
      </c>
      <c r="L1618" s="7">
        <v>342800</v>
      </c>
      <c r="M1618" s="5" t="s">
        <v>4188</v>
      </c>
      <c r="N1618" s="5" t="s">
        <v>21</v>
      </c>
    </row>
    <row r="1619" spans="1:14" x14ac:dyDescent="0.25">
      <c r="A1619" s="5" t="s">
        <v>4189</v>
      </c>
      <c r="B1619" s="5" t="s">
        <v>4190</v>
      </c>
      <c r="C1619" s="5" t="s">
        <v>876</v>
      </c>
      <c r="D1619" s="5" t="s">
        <v>4191</v>
      </c>
      <c r="G1619" s="5" t="s">
        <v>18</v>
      </c>
      <c r="H1619" s="5" t="s">
        <v>19</v>
      </c>
      <c r="I1619" s="6">
        <v>20191.18</v>
      </c>
      <c r="J1619" s="5" t="s">
        <v>20</v>
      </c>
      <c r="L1619" s="7">
        <v>403823.6</v>
      </c>
      <c r="M1619" s="5">
        <v>32770.480000000003</v>
      </c>
      <c r="N1619" s="5" t="s">
        <v>21</v>
      </c>
    </row>
    <row r="1620" spans="1:14" x14ac:dyDescent="0.25">
      <c r="A1620" s="5" t="s">
        <v>4192</v>
      </c>
      <c r="B1620" s="5" t="s">
        <v>4193</v>
      </c>
      <c r="C1620" s="5" t="s">
        <v>3561</v>
      </c>
      <c r="D1620" s="5" t="s">
        <v>4194</v>
      </c>
      <c r="G1620" s="5" t="s">
        <v>18</v>
      </c>
      <c r="H1620" s="5" t="s">
        <v>19</v>
      </c>
      <c r="I1620" s="6">
        <v>19741.13</v>
      </c>
      <c r="J1620" s="5" t="s">
        <v>20</v>
      </c>
      <c r="L1620" s="7">
        <v>394822.6</v>
      </c>
      <c r="M1620" s="5">
        <v>30931.09</v>
      </c>
      <c r="N1620" s="5" t="s">
        <v>21</v>
      </c>
    </row>
    <row r="1621" spans="1:14" x14ac:dyDescent="0.25">
      <c r="A1621" s="5" t="s">
        <v>4195</v>
      </c>
      <c r="B1621" s="5" t="s">
        <v>4196</v>
      </c>
      <c r="C1621" s="5" t="s">
        <v>499</v>
      </c>
      <c r="D1621" s="5" t="s">
        <v>4197</v>
      </c>
      <c r="G1621" s="5" t="s">
        <v>18</v>
      </c>
      <c r="H1621" s="5" t="s">
        <v>19</v>
      </c>
      <c r="I1621" s="6">
        <v>13987.48</v>
      </c>
      <c r="J1621" s="5" t="s">
        <v>3128</v>
      </c>
      <c r="L1621" s="7">
        <v>279749.59999999998</v>
      </c>
      <c r="M1621" s="5">
        <v>18381.900000000001</v>
      </c>
      <c r="N1621" s="5" t="s">
        <v>21</v>
      </c>
    </row>
    <row r="1622" spans="1:14" x14ac:dyDescent="0.25">
      <c r="A1622" s="5" t="s">
        <v>4198</v>
      </c>
      <c r="B1622" s="5" t="s">
        <v>4199</v>
      </c>
      <c r="C1622" s="5" t="s">
        <v>4200</v>
      </c>
      <c r="D1622" s="5" t="s">
        <v>4201</v>
      </c>
      <c r="G1622" s="5" t="s">
        <v>18</v>
      </c>
      <c r="H1622" s="5" t="s">
        <v>19</v>
      </c>
      <c r="I1622" s="6">
        <v>7705.33</v>
      </c>
      <c r="J1622" s="5" t="s">
        <v>20</v>
      </c>
      <c r="L1622" s="7">
        <v>154106.6</v>
      </c>
      <c r="M1622" s="5">
        <v>3952.66</v>
      </c>
      <c r="N1622" s="5" t="s">
        <v>21</v>
      </c>
    </row>
    <row r="1623" spans="1:14" x14ac:dyDescent="0.25">
      <c r="A1623" s="5" t="s">
        <v>4202</v>
      </c>
      <c r="B1623" s="5" t="s">
        <v>4203</v>
      </c>
      <c r="C1623" s="5" t="s">
        <v>44</v>
      </c>
      <c r="D1623" s="5" t="s">
        <v>68</v>
      </c>
      <c r="G1623" s="5" t="s">
        <v>18</v>
      </c>
      <c r="H1623" s="5" t="s">
        <v>19</v>
      </c>
      <c r="I1623" s="6">
        <v>11682</v>
      </c>
      <c r="J1623" s="5" t="s">
        <v>20</v>
      </c>
      <c r="L1623" s="7">
        <v>233640</v>
      </c>
      <c r="M1623" s="5">
        <v>13299.59</v>
      </c>
      <c r="N1623" s="5" t="s">
        <v>21</v>
      </c>
    </row>
    <row r="1624" spans="1:14" x14ac:dyDescent="0.25">
      <c r="A1624" s="5" t="s">
        <v>4204</v>
      </c>
      <c r="B1624" s="5" t="s">
        <v>4205</v>
      </c>
      <c r="C1624" s="5" t="s">
        <v>4206</v>
      </c>
      <c r="D1624" s="5" t="s">
        <v>4207</v>
      </c>
      <c r="G1624" s="5" t="s">
        <v>18</v>
      </c>
      <c r="H1624" s="5" t="s">
        <v>19</v>
      </c>
      <c r="I1624" s="6">
        <v>15021.89</v>
      </c>
      <c r="J1624" s="5" t="s">
        <v>20</v>
      </c>
      <c r="L1624" s="7">
        <v>300437.8</v>
      </c>
      <c r="M1624" s="5">
        <v>20567.849999999999</v>
      </c>
      <c r="N1624" s="5" t="s">
        <v>21</v>
      </c>
    </row>
    <row r="1625" spans="1:14" x14ac:dyDescent="0.25">
      <c r="A1625" s="5" t="s">
        <v>4208</v>
      </c>
      <c r="B1625" s="5" t="s">
        <v>4209</v>
      </c>
      <c r="C1625" s="5" t="s">
        <v>775</v>
      </c>
      <c r="D1625" s="5" t="s">
        <v>4210</v>
      </c>
      <c r="G1625" s="5" t="s">
        <v>18</v>
      </c>
      <c r="H1625" s="5" t="s">
        <v>19</v>
      </c>
      <c r="I1625" s="6">
        <v>16843.46</v>
      </c>
      <c r="J1625" s="5" t="s">
        <v>20</v>
      </c>
      <c r="L1625" s="7">
        <v>336869.2</v>
      </c>
      <c r="M1625" s="5" t="s">
        <v>4211</v>
      </c>
      <c r="N1625" s="5" t="s">
        <v>21</v>
      </c>
    </row>
    <row r="1626" spans="1:14" x14ac:dyDescent="0.25">
      <c r="A1626" s="5" t="s">
        <v>4212</v>
      </c>
      <c r="B1626" s="5" t="s">
        <v>4213</v>
      </c>
      <c r="C1626" s="5" t="s">
        <v>225</v>
      </c>
      <c r="D1626" s="5" t="s">
        <v>4214</v>
      </c>
      <c r="G1626" s="5" t="s">
        <v>18</v>
      </c>
      <c r="H1626" s="5" t="s">
        <v>19</v>
      </c>
      <c r="I1626" s="6">
        <v>18084.8</v>
      </c>
      <c r="J1626" s="5" t="s">
        <v>20</v>
      </c>
      <c r="L1626" s="7">
        <v>361696</v>
      </c>
      <c r="M1626" s="5">
        <v>26965.54</v>
      </c>
      <c r="N1626" s="5" t="s">
        <v>21</v>
      </c>
    </row>
    <row r="1627" spans="1:14" x14ac:dyDescent="0.25">
      <c r="A1627" s="5" t="s">
        <v>4215</v>
      </c>
      <c r="B1627" s="5" t="s">
        <v>4216</v>
      </c>
      <c r="C1627" s="5" t="s">
        <v>4217</v>
      </c>
      <c r="D1627" s="5" t="s">
        <v>4218</v>
      </c>
      <c r="G1627" s="5" t="s">
        <v>18</v>
      </c>
      <c r="H1627" s="5" t="s">
        <v>19</v>
      </c>
      <c r="I1627" s="6">
        <v>16260.06</v>
      </c>
      <c r="J1627" s="5" t="s">
        <v>20</v>
      </c>
      <c r="L1627" s="7">
        <v>325201.2</v>
      </c>
      <c r="M1627" s="5">
        <v>25825.27</v>
      </c>
      <c r="N1627" s="5" t="s">
        <v>21</v>
      </c>
    </row>
    <row r="1628" spans="1:14" x14ac:dyDescent="0.25">
      <c r="A1628" s="5" t="s">
        <v>4219</v>
      </c>
      <c r="B1628" s="5" t="s">
        <v>4220</v>
      </c>
      <c r="C1628" s="5" t="s">
        <v>4221</v>
      </c>
      <c r="D1628" s="5" t="s">
        <v>4222</v>
      </c>
      <c r="G1628" s="5" t="s">
        <v>18</v>
      </c>
      <c r="H1628" s="5" t="s">
        <v>19</v>
      </c>
      <c r="I1628" s="6">
        <v>16114.6</v>
      </c>
      <c r="J1628" s="5" t="s">
        <v>20</v>
      </c>
      <c r="L1628" s="7">
        <v>322292</v>
      </c>
      <c r="M1628" s="5">
        <v>22778.22</v>
      </c>
      <c r="N1628" s="5" t="s">
        <v>21</v>
      </c>
    </row>
    <row r="1629" spans="1:14" x14ac:dyDescent="0.25">
      <c r="A1629" s="5" t="s">
        <v>4223</v>
      </c>
      <c r="B1629" s="5" t="s">
        <v>4224</v>
      </c>
      <c r="C1629" s="5" t="s">
        <v>4225</v>
      </c>
      <c r="D1629" s="5" t="s">
        <v>4226</v>
      </c>
      <c r="G1629" s="5" t="s">
        <v>18</v>
      </c>
      <c r="H1629" s="5" t="s">
        <v>19</v>
      </c>
      <c r="I1629" s="6">
        <v>17322.13</v>
      </c>
      <c r="J1629" s="5" t="s">
        <v>20</v>
      </c>
      <c r="L1629" s="7">
        <v>346442.6</v>
      </c>
      <c r="M1629" s="5">
        <v>25139.43</v>
      </c>
      <c r="N1629" s="5" t="s">
        <v>21</v>
      </c>
    </row>
    <row r="1630" spans="1:14" x14ac:dyDescent="0.25">
      <c r="A1630" s="5" t="s">
        <v>4227</v>
      </c>
      <c r="B1630" s="5" t="s">
        <v>4228</v>
      </c>
      <c r="C1630" s="5" t="s">
        <v>1197</v>
      </c>
      <c r="D1630" s="5" t="s">
        <v>665</v>
      </c>
      <c r="G1630" s="5" t="s">
        <v>18</v>
      </c>
      <c r="H1630" s="5" t="s">
        <v>19</v>
      </c>
      <c r="I1630" s="6">
        <v>15742.76</v>
      </c>
      <c r="J1630" s="5" t="s">
        <v>20</v>
      </c>
      <c r="L1630" s="7">
        <v>314855.2</v>
      </c>
      <c r="M1630" s="5">
        <v>23392.51</v>
      </c>
      <c r="N1630" s="5" t="s">
        <v>21</v>
      </c>
    </row>
    <row r="1631" spans="1:14" x14ac:dyDescent="0.25">
      <c r="A1631" s="5" t="s">
        <v>4229</v>
      </c>
      <c r="B1631" s="5" t="s">
        <v>4230</v>
      </c>
      <c r="C1631" s="5" t="s">
        <v>4231</v>
      </c>
      <c r="D1631" s="5" t="s">
        <v>4232</v>
      </c>
      <c r="G1631" s="5" t="s">
        <v>18</v>
      </c>
      <c r="H1631" s="5" t="s">
        <v>19</v>
      </c>
      <c r="I1631" s="6">
        <v>14045.75</v>
      </c>
      <c r="J1631" s="5" t="s">
        <v>20</v>
      </c>
      <c r="L1631" s="7">
        <v>280915</v>
      </c>
      <c r="M1631" s="5">
        <v>18531.61</v>
      </c>
      <c r="N1631" s="5" t="s">
        <v>21</v>
      </c>
    </row>
    <row r="1632" spans="1:14" x14ac:dyDescent="0.25">
      <c r="A1632" s="5" t="s">
        <v>4233</v>
      </c>
      <c r="B1632" s="5" t="s">
        <v>4234</v>
      </c>
      <c r="C1632" s="5" t="s">
        <v>437</v>
      </c>
      <c r="D1632" s="5" t="s">
        <v>4235</v>
      </c>
      <c r="G1632" s="5" t="s">
        <v>18</v>
      </c>
      <c r="H1632" s="5" t="s">
        <v>19</v>
      </c>
      <c r="I1632" s="6">
        <v>13357.29</v>
      </c>
      <c r="J1632" s="5" t="s">
        <v>20</v>
      </c>
      <c r="L1632" s="7">
        <v>267145.8</v>
      </c>
      <c r="M1632" s="5">
        <v>17510.580000000002</v>
      </c>
      <c r="N1632" s="5" t="s">
        <v>21</v>
      </c>
    </row>
    <row r="1633" spans="1:14" x14ac:dyDescent="0.25">
      <c r="A1633" s="5" t="s">
        <v>4236</v>
      </c>
      <c r="B1633" s="5" t="s">
        <v>4237</v>
      </c>
      <c r="C1633" s="5" t="s">
        <v>4238</v>
      </c>
      <c r="D1633" s="5" t="s">
        <v>437</v>
      </c>
      <c r="G1633" s="5" t="s">
        <v>18</v>
      </c>
      <c r="H1633" s="5" t="s">
        <v>19</v>
      </c>
      <c r="I1633" s="6">
        <v>12843.27</v>
      </c>
      <c r="J1633" s="5" t="s">
        <v>20</v>
      </c>
      <c r="L1633" s="7">
        <v>256865.4</v>
      </c>
      <c r="M1633" s="5">
        <v>16133.76</v>
      </c>
      <c r="N1633" s="5" t="s">
        <v>21</v>
      </c>
    </row>
    <row r="1634" spans="1:14" x14ac:dyDescent="0.25">
      <c r="A1634" s="5" t="s">
        <v>3910</v>
      </c>
      <c r="B1634" s="5" t="s">
        <v>4239</v>
      </c>
      <c r="C1634" s="5" t="s">
        <v>3912</v>
      </c>
      <c r="D1634" s="5" t="s">
        <v>4240</v>
      </c>
      <c r="G1634" s="5" t="s">
        <v>18</v>
      </c>
      <c r="H1634" s="5" t="s">
        <v>19</v>
      </c>
      <c r="I1634" s="6">
        <v>18805.45</v>
      </c>
      <c r="J1634" s="5" t="s">
        <v>20</v>
      </c>
      <c r="L1634" s="7">
        <v>376109</v>
      </c>
      <c r="M1634" s="5">
        <v>28690.69</v>
      </c>
      <c r="N1634" s="5" t="s">
        <v>21</v>
      </c>
    </row>
    <row r="1635" spans="1:14" x14ac:dyDescent="0.25">
      <c r="A1635" s="5" t="s">
        <v>4241</v>
      </c>
      <c r="B1635" s="5" t="s">
        <v>4242</v>
      </c>
      <c r="C1635" s="5" t="s">
        <v>4243</v>
      </c>
      <c r="D1635" s="5" t="s">
        <v>2348</v>
      </c>
      <c r="G1635" s="5" t="s">
        <v>18</v>
      </c>
      <c r="H1635" s="5" t="s">
        <v>19</v>
      </c>
      <c r="I1635" s="6">
        <v>16806.37</v>
      </c>
      <c r="J1635" s="5" t="s">
        <v>20</v>
      </c>
      <c r="L1635" s="7">
        <v>336127.4</v>
      </c>
      <c r="M1635" s="5">
        <v>25043.62</v>
      </c>
      <c r="N1635" s="5" t="s">
        <v>21</v>
      </c>
    </row>
    <row r="1636" spans="1:14" x14ac:dyDescent="0.25">
      <c r="A1636" s="5" t="s">
        <v>4244</v>
      </c>
      <c r="B1636" s="5" t="s">
        <v>4245</v>
      </c>
      <c r="C1636" s="5" t="s">
        <v>1404</v>
      </c>
      <c r="D1636" s="5" t="s">
        <v>4246</v>
      </c>
      <c r="G1636" s="5" t="s">
        <v>18</v>
      </c>
      <c r="H1636" s="5" t="s">
        <v>19</v>
      </c>
      <c r="I1636" s="6">
        <v>12997.13</v>
      </c>
      <c r="J1636" s="5" t="s">
        <v>20</v>
      </c>
      <c r="L1636" s="7">
        <v>259942.6</v>
      </c>
      <c r="M1636" s="5">
        <v>14433.21</v>
      </c>
      <c r="N1636" s="5" t="s">
        <v>21</v>
      </c>
    </row>
    <row r="1637" spans="1:14" x14ac:dyDescent="0.25">
      <c r="A1637" s="5" t="s">
        <v>4247</v>
      </c>
      <c r="B1637" s="5" t="s">
        <v>4248</v>
      </c>
      <c r="C1637" s="5" t="s">
        <v>4249</v>
      </c>
      <c r="D1637" s="5" t="s">
        <v>1320</v>
      </c>
      <c r="G1637" s="5" t="s">
        <v>18</v>
      </c>
      <c r="H1637" s="5" t="s">
        <v>19</v>
      </c>
      <c r="I1637" s="6">
        <v>20469.38</v>
      </c>
      <c r="J1637" s="5" t="s">
        <v>20</v>
      </c>
      <c r="L1637" s="7">
        <v>409387.6</v>
      </c>
      <c r="M1637" s="5">
        <v>31895.81</v>
      </c>
      <c r="N1637" s="5" t="s">
        <v>21</v>
      </c>
    </row>
    <row r="1638" spans="1:14" x14ac:dyDescent="0.25">
      <c r="A1638" s="5" t="s">
        <v>4250</v>
      </c>
      <c r="B1638" s="5" t="s">
        <v>4251</v>
      </c>
      <c r="C1638" s="5" t="s">
        <v>4252</v>
      </c>
      <c r="D1638" s="5" t="s">
        <v>4253</v>
      </c>
      <c r="G1638" s="5" t="s">
        <v>18</v>
      </c>
      <c r="H1638" s="5" t="s">
        <v>19</v>
      </c>
      <c r="I1638" s="6">
        <v>17077.52</v>
      </c>
      <c r="J1638" s="5" t="s">
        <v>20</v>
      </c>
      <c r="L1638" s="7">
        <v>341550.4</v>
      </c>
      <c r="M1638" s="5">
        <v>26307.99</v>
      </c>
      <c r="N1638" s="5" t="s">
        <v>21</v>
      </c>
    </row>
    <row r="1639" spans="1:14" x14ac:dyDescent="0.25">
      <c r="A1639" s="5" t="s">
        <v>4254</v>
      </c>
      <c r="B1639" s="5" t="s">
        <v>4255</v>
      </c>
      <c r="C1639" s="5" t="s">
        <v>4256</v>
      </c>
      <c r="D1639" s="5" t="s">
        <v>995</v>
      </c>
      <c r="G1639" s="5" t="s">
        <v>18</v>
      </c>
      <c r="H1639" s="5" t="s">
        <v>19</v>
      </c>
      <c r="I1639" s="6">
        <v>19533.12</v>
      </c>
      <c r="J1639" s="5" t="s">
        <v>20</v>
      </c>
      <c r="L1639" s="7">
        <v>390662.40000000002</v>
      </c>
      <c r="M1639" s="5">
        <v>30432.799999999999</v>
      </c>
      <c r="N1639" s="5" t="s">
        <v>21</v>
      </c>
    </row>
    <row r="1640" spans="1:14" x14ac:dyDescent="0.25">
      <c r="B1640" s="5" t="s">
        <v>4257</v>
      </c>
      <c r="C1640" s="5" t="s">
        <v>4258</v>
      </c>
      <c r="D1640" s="5" t="s">
        <v>4259</v>
      </c>
      <c r="G1640" s="5" t="s">
        <v>18</v>
      </c>
      <c r="H1640" s="5" t="s">
        <v>19</v>
      </c>
      <c r="I1640" s="6">
        <v>19369.28</v>
      </c>
      <c r="J1640" s="5" t="s">
        <v>20</v>
      </c>
      <c r="L1640" s="7">
        <v>387385.59999999998</v>
      </c>
      <c r="M1640" s="5">
        <v>32186.38</v>
      </c>
      <c r="N1640" s="5" t="s">
        <v>21</v>
      </c>
    </row>
    <row r="1641" spans="1:14" x14ac:dyDescent="0.25">
      <c r="A1641" s="5" t="s">
        <v>4260</v>
      </c>
      <c r="B1641" s="5" t="s">
        <v>4261</v>
      </c>
      <c r="C1641" s="5" t="s">
        <v>3213</v>
      </c>
      <c r="D1641" s="5" t="s">
        <v>4262</v>
      </c>
      <c r="G1641" s="5" t="s">
        <v>18</v>
      </c>
      <c r="H1641" s="5" t="s">
        <v>19</v>
      </c>
      <c r="I1641" s="6">
        <v>19080</v>
      </c>
      <c r="J1641" s="5" t="s">
        <v>20</v>
      </c>
      <c r="L1641" s="7">
        <v>381600</v>
      </c>
      <c r="M1641" s="5" t="s">
        <v>4263</v>
      </c>
      <c r="N1641" s="5" t="s">
        <v>21</v>
      </c>
    </row>
    <row r="1642" spans="1:14" x14ac:dyDescent="0.25">
      <c r="A1642" s="5" t="s">
        <v>4264</v>
      </c>
      <c r="B1642" s="5" t="s">
        <v>4265</v>
      </c>
      <c r="C1642" s="5" t="s">
        <v>4266</v>
      </c>
      <c r="D1642" s="5" t="s">
        <v>4267</v>
      </c>
      <c r="G1642" s="5" t="s">
        <v>18</v>
      </c>
      <c r="H1642" s="5" t="s">
        <v>19</v>
      </c>
      <c r="I1642" s="6">
        <v>14897.79</v>
      </c>
      <c r="J1642" s="5" t="s">
        <v>20</v>
      </c>
      <c r="L1642" s="7">
        <v>297955.8</v>
      </c>
      <c r="M1642" s="5">
        <v>19335.669999999998</v>
      </c>
      <c r="N1642" s="5" t="s">
        <v>21</v>
      </c>
    </row>
    <row r="1643" spans="1:14" x14ac:dyDescent="0.25">
      <c r="A1643" s="5" t="s">
        <v>4268</v>
      </c>
      <c r="B1643" s="5" t="s">
        <v>4269</v>
      </c>
      <c r="C1643" s="5" t="s">
        <v>4270</v>
      </c>
      <c r="D1643" s="5" t="s">
        <v>4271</v>
      </c>
      <c r="G1643" s="5" t="s">
        <v>18</v>
      </c>
      <c r="H1643" s="5" t="s">
        <v>19</v>
      </c>
      <c r="I1643" s="6">
        <v>17027.25</v>
      </c>
      <c r="J1643" s="5" t="s">
        <v>20</v>
      </c>
      <c r="L1643" s="7">
        <v>340545</v>
      </c>
      <c r="M1643" s="5">
        <v>25015.200000000001</v>
      </c>
      <c r="N1643" s="5" t="s">
        <v>21</v>
      </c>
    </row>
    <row r="1644" spans="1:14" x14ac:dyDescent="0.25">
      <c r="A1644" s="5" t="s">
        <v>2032</v>
      </c>
      <c r="B1644" s="5" t="s">
        <v>4272</v>
      </c>
      <c r="C1644" s="5" t="s">
        <v>665</v>
      </c>
      <c r="D1644" s="5" t="s">
        <v>408</v>
      </c>
      <c r="G1644" s="5" t="s">
        <v>18</v>
      </c>
      <c r="H1644" s="5" t="s">
        <v>19</v>
      </c>
      <c r="I1644" s="6">
        <v>22029.54</v>
      </c>
      <c r="J1644" s="5" t="s">
        <v>20</v>
      </c>
      <c r="L1644" s="7">
        <v>440590.8</v>
      </c>
      <c r="M1644" s="5">
        <v>39876.28</v>
      </c>
      <c r="N1644" s="5" t="s">
        <v>21</v>
      </c>
    </row>
    <row r="1645" spans="1:14" x14ac:dyDescent="0.25">
      <c r="A1645" s="5" t="s">
        <v>4273</v>
      </c>
      <c r="B1645" s="5" t="s">
        <v>4274</v>
      </c>
      <c r="C1645" s="5" t="s">
        <v>167</v>
      </c>
      <c r="D1645" s="5" t="s">
        <v>4275</v>
      </c>
      <c r="G1645" s="5" t="s">
        <v>18</v>
      </c>
      <c r="H1645" s="5" t="s">
        <v>19</v>
      </c>
      <c r="I1645" s="6">
        <v>18227.78</v>
      </c>
      <c r="J1645" s="5" t="s">
        <v>20</v>
      </c>
      <c r="L1645" s="7">
        <v>364555.6</v>
      </c>
      <c r="M1645" s="5">
        <v>27307.599999999999</v>
      </c>
      <c r="N1645" s="5" t="s">
        <v>21</v>
      </c>
    </row>
    <row r="1646" spans="1:14" x14ac:dyDescent="0.25">
      <c r="A1646" s="5" t="s">
        <v>4276</v>
      </c>
      <c r="B1646" s="5" t="s">
        <v>4277</v>
      </c>
      <c r="C1646" s="5" t="s">
        <v>799</v>
      </c>
      <c r="D1646" s="5" t="s">
        <v>4278</v>
      </c>
      <c r="G1646" s="5" t="s">
        <v>18</v>
      </c>
      <c r="H1646" s="5" t="s">
        <v>19</v>
      </c>
      <c r="I1646" s="6">
        <v>16008.37</v>
      </c>
      <c r="J1646" s="5" t="s">
        <v>20</v>
      </c>
      <c r="L1646" s="7">
        <v>320167.40000000002</v>
      </c>
      <c r="M1646" s="5">
        <v>23565.759999999998</v>
      </c>
      <c r="N1646" s="5" t="s">
        <v>21</v>
      </c>
    </row>
    <row r="1647" spans="1:14" x14ac:dyDescent="0.25">
      <c r="A1647" s="5" t="s">
        <v>4279</v>
      </c>
      <c r="B1647" s="5" t="s">
        <v>4280</v>
      </c>
      <c r="C1647" s="5" t="s">
        <v>4281</v>
      </c>
      <c r="D1647" s="5" t="s">
        <v>4282</v>
      </c>
      <c r="G1647" s="5" t="s">
        <v>18</v>
      </c>
      <c r="H1647" s="5" t="s">
        <v>19</v>
      </c>
      <c r="I1647" s="6">
        <v>20308.62</v>
      </c>
      <c r="J1647" s="5" t="s">
        <v>20</v>
      </c>
      <c r="L1647" s="7">
        <v>406172.4</v>
      </c>
      <c r="M1647" s="5">
        <v>31519.95</v>
      </c>
      <c r="N1647" s="5" t="s">
        <v>21</v>
      </c>
    </row>
    <row r="1648" spans="1:14" x14ac:dyDescent="0.25">
      <c r="A1648" s="5" t="s">
        <v>4283</v>
      </c>
      <c r="B1648" s="5" t="s">
        <v>4284</v>
      </c>
      <c r="C1648" s="5" t="s">
        <v>329</v>
      </c>
      <c r="D1648" s="5" t="s">
        <v>4285</v>
      </c>
      <c r="G1648" s="5" t="s">
        <v>18</v>
      </c>
      <c r="H1648" s="5" t="s">
        <v>19</v>
      </c>
      <c r="I1648" s="6">
        <v>17232.990000000002</v>
      </c>
      <c r="J1648" s="5" t="s">
        <v>20</v>
      </c>
      <c r="L1648" s="7">
        <v>344659.8</v>
      </c>
      <c r="M1648" s="5">
        <v>26706.54</v>
      </c>
      <c r="N1648" s="5" t="s">
        <v>21</v>
      </c>
    </row>
    <row r="1649" spans="1:14" x14ac:dyDescent="0.25">
      <c r="A1649" s="5" t="s">
        <v>4286</v>
      </c>
      <c r="B1649" s="5" t="s">
        <v>4287</v>
      </c>
      <c r="C1649" s="5" t="s">
        <v>4288</v>
      </c>
      <c r="D1649" s="5" t="s">
        <v>1321</v>
      </c>
      <c r="G1649" s="5" t="s">
        <v>18</v>
      </c>
      <c r="H1649" s="5" t="s">
        <v>19</v>
      </c>
      <c r="I1649" s="6">
        <v>17463.599999999999</v>
      </c>
      <c r="J1649" s="5" t="s">
        <v>20</v>
      </c>
      <c r="L1649" s="7">
        <v>349272</v>
      </c>
      <c r="M1649" s="5">
        <v>27297.85</v>
      </c>
      <c r="N1649" s="5" t="s">
        <v>21</v>
      </c>
    </row>
    <row r="1650" spans="1:14" x14ac:dyDescent="0.25">
      <c r="A1650" s="5" t="s">
        <v>4289</v>
      </c>
      <c r="B1650" s="5" t="s">
        <v>4290</v>
      </c>
      <c r="C1650" s="5" t="s">
        <v>4291</v>
      </c>
      <c r="D1650" s="5" t="s">
        <v>4292</v>
      </c>
      <c r="G1650" s="5" t="s">
        <v>18</v>
      </c>
      <c r="H1650" s="5" t="s">
        <v>19</v>
      </c>
      <c r="I1650" s="6">
        <v>17628.12</v>
      </c>
      <c r="J1650" s="5" t="s">
        <v>20</v>
      </c>
      <c r="L1650" s="7">
        <v>352562.4</v>
      </c>
      <c r="M1650" s="5">
        <v>25871.78</v>
      </c>
      <c r="N1650" s="5" t="s">
        <v>21</v>
      </c>
    </row>
    <row r="1651" spans="1:14" x14ac:dyDescent="0.25">
      <c r="A1651" s="5" t="s">
        <v>4293</v>
      </c>
      <c r="B1651" s="5" t="s">
        <v>4294</v>
      </c>
      <c r="C1651" s="5" t="s">
        <v>4295</v>
      </c>
      <c r="D1651" s="5" t="s">
        <v>4296</v>
      </c>
      <c r="G1651" s="5" t="s">
        <v>18</v>
      </c>
      <c r="H1651" s="5" t="s">
        <v>19</v>
      </c>
      <c r="I1651" s="6">
        <v>17439.62</v>
      </c>
      <c r="J1651" s="5" t="s">
        <v>20</v>
      </c>
      <c r="L1651" s="7">
        <v>348792.4</v>
      </c>
      <c r="M1651" s="5">
        <v>27841.439999999999</v>
      </c>
      <c r="N1651" s="5" t="s">
        <v>21</v>
      </c>
    </row>
    <row r="1652" spans="1:14" x14ac:dyDescent="0.25">
      <c r="A1652" s="5" t="s">
        <v>4297</v>
      </c>
      <c r="B1652" s="5" t="s">
        <v>4298</v>
      </c>
      <c r="C1652" s="5" t="s">
        <v>1250</v>
      </c>
      <c r="D1652" s="5" t="s">
        <v>1736</v>
      </c>
      <c r="G1652" s="5" t="s">
        <v>18</v>
      </c>
      <c r="H1652" s="5" t="s">
        <v>19</v>
      </c>
      <c r="I1652" s="6">
        <v>16172.45</v>
      </c>
      <c r="J1652" s="5" t="s">
        <v>20</v>
      </c>
      <c r="L1652" s="7">
        <v>323449</v>
      </c>
      <c r="M1652" s="5">
        <v>22387.39</v>
      </c>
      <c r="N1652" s="5" t="s">
        <v>21</v>
      </c>
    </row>
    <row r="1653" spans="1:14" x14ac:dyDescent="0.25">
      <c r="A1653" s="5" t="s">
        <v>4299</v>
      </c>
      <c r="B1653" s="5" t="s">
        <v>4300</v>
      </c>
      <c r="C1653" s="5" t="s">
        <v>4301</v>
      </c>
      <c r="D1653" s="5" t="s">
        <v>581</v>
      </c>
      <c r="G1653" s="5" t="s">
        <v>18</v>
      </c>
      <c r="H1653" s="5" t="s">
        <v>19</v>
      </c>
      <c r="I1653" s="6">
        <v>13359.52</v>
      </c>
      <c r="J1653" s="5" t="s">
        <v>20</v>
      </c>
      <c r="L1653" s="7">
        <v>267190.40000000002</v>
      </c>
      <c r="M1653" s="5">
        <v>16398.7</v>
      </c>
      <c r="N1653" s="5" t="s">
        <v>21</v>
      </c>
    </row>
    <row r="1654" spans="1:14" x14ac:dyDescent="0.25">
      <c r="A1654" s="5" t="s">
        <v>4302</v>
      </c>
      <c r="B1654" s="5" t="s">
        <v>4303</v>
      </c>
      <c r="C1654" s="5" t="s">
        <v>168</v>
      </c>
      <c r="D1654" s="5" t="s">
        <v>482</v>
      </c>
      <c r="G1654" s="5" t="s">
        <v>18</v>
      </c>
      <c r="H1654" s="5" t="s">
        <v>19</v>
      </c>
      <c r="I1654" s="6">
        <v>16315.75</v>
      </c>
      <c r="J1654" s="5" t="s">
        <v>20</v>
      </c>
      <c r="L1654" s="7">
        <v>326315</v>
      </c>
      <c r="M1654" s="5">
        <v>23812.65</v>
      </c>
      <c r="N1654" s="5" t="s">
        <v>21</v>
      </c>
    </row>
    <row r="1655" spans="1:14" x14ac:dyDescent="0.25">
      <c r="A1655" s="5" t="s">
        <v>4304</v>
      </c>
      <c r="B1655" s="5" t="s">
        <v>4305</v>
      </c>
      <c r="C1655" s="5" t="s">
        <v>952</v>
      </c>
      <c r="D1655" s="5" t="s">
        <v>4306</v>
      </c>
      <c r="G1655" s="5" t="s">
        <v>18</v>
      </c>
      <c r="H1655" s="5" t="s">
        <v>19</v>
      </c>
      <c r="I1655" s="6">
        <v>19983.12</v>
      </c>
      <c r="J1655" s="5" t="s">
        <v>20</v>
      </c>
      <c r="L1655" s="7">
        <v>399662.4</v>
      </c>
      <c r="M1655" s="5">
        <v>31510.2</v>
      </c>
      <c r="N1655" s="5" t="s">
        <v>21</v>
      </c>
    </row>
    <row r="1656" spans="1:14" x14ac:dyDescent="0.25">
      <c r="A1656" s="5" t="s">
        <v>4307</v>
      </c>
      <c r="B1656" s="5" t="s">
        <v>4308</v>
      </c>
      <c r="C1656" s="5" t="s">
        <v>4309</v>
      </c>
      <c r="D1656" s="5" t="s">
        <v>4310</v>
      </c>
      <c r="G1656" s="5" t="s">
        <v>18</v>
      </c>
      <c r="H1656" s="5" t="s">
        <v>19</v>
      </c>
      <c r="I1656" s="6">
        <v>16093.25</v>
      </c>
      <c r="J1656" s="5" t="s">
        <v>20</v>
      </c>
      <c r="L1656" s="7">
        <v>321865</v>
      </c>
      <c r="M1656" s="5">
        <v>21669.51</v>
      </c>
      <c r="N1656" s="5" t="s">
        <v>21</v>
      </c>
    </row>
    <row r="1657" spans="1:14" x14ac:dyDescent="0.25">
      <c r="A1657" s="5" t="s">
        <v>4311</v>
      </c>
      <c r="B1657" s="5" t="s">
        <v>4312</v>
      </c>
      <c r="C1657" s="5" t="s">
        <v>4313</v>
      </c>
      <c r="D1657" s="5" t="s">
        <v>3199</v>
      </c>
      <c r="G1657" s="5" t="s">
        <v>18</v>
      </c>
      <c r="H1657" s="5" t="s">
        <v>19</v>
      </c>
      <c r="I1657" s="6">
        <v>16370.29</v>
      </c>
      <c r="J1657" s="5" t="s">
        <v>20</v>
      </c>
      <c r="L1657" s="7">
        <v>327405.8</v>
      </c>
      <c r="M1657" s="5">
        <v>22316.6</v>
      </c>
      <c r="N1657" s="5" t="s">
        <v>21</v>
      </c>
    </row>
    <row r="1658" spans="1:14" x14ac:dyDescent="0.25">
      <c r="A1658" s="5" t="s">
        <v>4314</v>
      </c>
      <c r="B1658" s="5" t="s">
        <v>4315</v>
      </c>
      <c r="C1658" s="5" t="s">
        <v>697</v>
      </c>
      <c r="D1658" s="5" t="s">
        <v>4316</v>
      </c>
      <c r="G1658" s="5" t="s">
        <v>18</v>
      </c>
      <c r="H1658" s="5" t="s">
        <v>19</v>
      </c>
      <c r="I1658" s="6">
        <v>16508.63</v>
      </c>
      <c r="J1658" s="5" t="s">
        <v>20</v>
      </c>
      <c r="L1658" s="7">
        <v>330172.59999999998</v>
      </c>
      <c r="M1658" s="5">
        <v>22639.94</v>
      </c>
      <c r="N1658" s="5" t="s">
        <v>21</v>
      </c>
    </row>
    <row r="1659" spans="1:14" x14ac:dyDescent="0.25">
      <c r="A1659" s="5" t="s">
        <v>4317</v>
      </c>
      <c r="B1659" s="5" t="s">
        <v>4318</v>
      </c>
      <c r="C1659" s="5" t="s">
        <v>4319</v>
      </c>
      <c r="D1659" s="5" t="s">
        <v>4320</v>
      </c>
      <c r="G1659" s="5" t="s">
        <v>18</v>
      </c>
      <c r="H1659" s="5" t="s">
        <v>19</v>
      </c>
      <c r="I1659" s="6">
        <v>14941.72</v>
      </c>
      <c r="J1659" s="5" t="s">
        <v>20</v>
      </c>
      <c r="L1659" s="7">
        <v>298834.40000000002</v>
      </c>
      <c r="M1659" s="5">
        <v>20366.84</v>
      </c>
      <c r="N1659" s="5" t="s">
        <v>21</v>
      </c>
    </row>
    <row r="1660" spans="1:14" x14ac:dyDescent="0.25">
      <c r="A1660" s="5" t="s">
        <v>4321</v>
      </c>
      <c r="B1660" s="5" t="s">
        <v>4322</v>
      </c>
      <c r="C1660" s="5" t="s">
        <v>966</v>
      </c>
      <c r="D1660" s="5" t="s">
        <v>1207</v>
      </c>
      <c r="G1660" s="5" t="s">
        <v>18</v>
      </c>
      <c r="H1660" s="5" t="s">
        <v>19</v>
      </c>
      <c r="I1660" s="6">
        <v>15242.42</v>
      </c>
      <c r="J1660" s="5" t="s">
        <v>20</v>
      </c>
      <c r="L1660" s="7">
        <v>304848.40000000002</v>
      </c>
      <c r="M1660" s="5">
        <v>21120.3</v>
      </c>
      <c r="N1660" s="5" t="s">
        <v>21</v>
      </c>
    </row>
    <row r="1661" spans="1:14" x14ac:dyDescent="0.25">
      <c r="A1661" s="5" t="s">
        <v>4323</v>
      </c>
      <c r="B1661" s="5" t="s">
        <v>4324</v>
      </c>
      <c r="C1661" s="5" t="s">
        <v>168</v>
      </c>
      <c r="D1661" s="5" t="s">
        <v>1340</v>
      </c>
      <c r="G1661" s="5" t="s">
        <v>18</v>
      </c>
      <c r="H1661" s="5" t="s">
        <v>19</v>
      </c>
      <c r="I1661" s="6">
        <v>20018.46</v>
      </c>
      <c r="J1661" s="5" t="s">
        <v>20</v>
      </c>
      <c r="L1661" s="7">
        <v>400369.2</v>
      </c>
      <c r="M1661" s="5" t="s">
        <v>4325</v>
      </c>
      <c r="N1661" s="5" t="s">
        <v>21</v>
      </c>
    </row>
    <row r="1662" spans="1:14" x14ac:dyDescent="0.25">
      <c r="A1662" s="5" t="s">
        <v>4326</v>
      </c>
      <c r="B1662" s="5" t="s">
        <v>4327</v>
      </c>
      <c r="C1662" s="5" t="s">
        <v>4328</v>
      </c>
      <c r="D1662" s="5" t="s">
        <v>576</v>
      </c>
      <c r="G1662" s="5" t="s">
        <v>18</v>
      </c>
      <c r="H1662" s="5" t="s">
        <v>19</v>
      </c>
      <c r="I1662" s="6">
        <v>19135.46</v>
      </c>
      <c r="J1662" s="5" t="s">
        <v>20</v>
      </c>
      <c r="L1662" s="7">
        <v>382709.2</v>
      </c>
      <c r="M1662" s="5">
        <v>29480.76</v>
      </c>
      <c r="N1662" s="5" t="s">
        <v>21</v>
      </c>
    </row>
    <row r="1663" spans="1:14" x14ac:dyDescent="0.25">
      <c r="A1663" s="5" t="s">
        <v>4329</v>
      </c>
      <c r="B1663" s="5" t="s">
        <v>4330</v>
      </c>
      <c r="C1663" s="5" t="s">
        <v>4331</v>
      </c>
      <c r="D1663" s="5" t="s">
        <v>4332</v>
      </c>
      <c r="G1663" s="5" t="s">
        <v>18</v>
      </c>
      <c r="H1663" s="5" t="s">
        <v>19</v>
      </c>
      <c r="I1663" s="6">
        <v>18296.900000000001</v>
      </c>
      <c r="J1663" s="5" t="s">
        <v>20</v>
      </c>
      <c r="L1663" s="7">
        <v>365938</v>
      </c>
      <c r="M1663" s="5">
        <v>28781.5</v>
      </c>
      <c r="N1663" s="5" t="s">
        <v>21</v>
      </c>
    </row>
    <row r="1664" spans="1:14" x14ac:dyDescent="0.25">
      <c r="A1664" s="5" t="s">
        <v>4333</v>
      </c>
      <c r="B1664" s="5" t="s">
        <v>4334</v>
      </c>
      <c r="C1664" s="5" t="s">
        <v>3272</v>
      </c>
      <c r="D1664" s="5" t="s">
        <v>1830</v>
      </c>
      <c r="G1664" s="5" t="s">
        <v>18</v>
      </c>
      <c r="H1664" s="5" t="s">
        <v>19</v>
      </c>
      <c r="I1664" s="6">
        <v>18040.259999999998</v>
      </c>
      <c r="J1664" s="5" t="s">
        <v>20</v>
      </c>
      <c r="L1664" s="7">
        <v>360805.2</v>
      </c>
      <c r="M1664" s="5">
        <v>28776.93</v>
      </c>
      <c r="N1664" s="5" t="s">
        <v>21</v>
      </c>
    </row>
    <row r="1665" spans="1:14" x14ac:dyDescent="0.25">
      <c r="A1665" s="5" t="s">
        <v>4335</v>
      </c>
      <c r="B1665" s="5" t="s">
        <v>4336</v>
      </c>
      <c r="C1665" s="5" t="s">
        <v>68</v>
      </c>
      <c r="D1665" s="5" t="s">
        <v>4337</v>
      </c>
      <c r="G1665" s="5" t="s">
        <v>18</v>
      </c>
      <c r="H1665" s="5" t="s">
        <v>19</v>
      </c>
      <c r="I1665" s="6">
        <v>11762.88</v>
      </c>
      <c r="J1665" s="5" t="s">
        <v>20</v>
      </c>
      <c r="L1665" s="7">
        <v>235257.60000000001</v>
      </c>
      <c r="M1665" s="5">
        <v>11549.48</v>
      </c>
      <c r="N1665" s="5" t="s">
        <v>21</v>
      </c>
    </row>
    <row r="1666" spans="1:14" x14ac:dyDescent="0.25">
      <c r="A1666" s="5" t="s">
        <v>4338</v>
      </c>
      <c r="B1666" s="5" t="s">
        <v>4339</v>
      </c>
      <c r="C1666" s="5" t="s">
        <v>4340</v>
      </c>
      <c r="D1666" s="5" t="s">
        <v>4341</v>
      </c>
      <c r="G1666" s="5" t="s">
        <v>18</v>
      </c>
      <c r="H1666" s="5" t="s">
        <v>19</v>
      </c>
      <c r="I1666" s="6">
        <v>16830.78</v>
      </c>
      <c r="J1666" s="5" t="s">
        <v>20</v>
      </c>
      <c r="L1666" s="7">
        <v>336615.6</v>
      </c>
      <c r="M1666" s="5">
        <v>23963.72</v>
      </c>
      <c r="N1666" s="5" t="s">
        <v>21</v>
      </c>
    </row>
    <row r="1667" spans="1:14" x14ac:dyDescent="0.25">
      <c r="A1667" s="5" t="s">
        <v>4342</v>
      </c>
      <c r="B1667" s="5" t="s">
        <v>4343</v>
      </c>
      <c r="C1667" s="5" t="s">
        <v>167</v>
      </c>
      <c r="D1667" s="5" t="s">
        <v>4344</v>
      </c>
      <c r="G1667" s="5" t="s">
        <v>18</v>
      </c>
      <c r="H1667" s="5" t="s">
        <v>19</v>
      </c>
      <c r="I1667" s="6">
        <v>23682.31</v>
      </c>
      <c r="J1667" s="5" t="s">
        <v>20</v>
      </c>
      <c r="L1667" s="7">
        <v>473646.2</v>
      </c>
      <c r="M1667" s="5">
        <v>43248.84</v>
      </c>
      <c r="N1667" s="5" t="s">
        <v>21</v>
      </c>
    </row>
    <row r="1668" spans="1:14" x14ac:dyDescent="0.25">
      <c r="A1668" s="5" t="s">
        <v>4345</v>
      </c>
      <c r="B1668" s="5" t="s">
        <v>4346</v>
      </c>
      <c r="C1668" s="5" t="s">
        <v>929</v>
      </c>
      <c r="D1668" s="5" t="s">
        <v>4347</v>
      </c>
      <c r="G1668" s="5" t="s">
        <v>18</v>
      </c>
      <c r="H1668" s="5" t="s">
        <v>19</v>
      </c>
      <c r="I1668" s="6">
        <v>23884.98</v>
      </c>
      <c r="J1668" s="5" t="s">
        <v>20</v>
      </c>
      <c r="L1668" s="7">
        <v>477699.6</v>
      </c>
      <c r="M1668" s="5">
        <v>48632.66</v>
      </c>
      <c r="N1668" s="5" t="s">
        <v>21</v>
      </c>
    </row>
    <row r="1669" spans="1:14" x14ac:dyDescent="0.25">
      <c r="A1669" s="5" t="s">
        <v>4348</v>
      </c>
      <c r="B1669" s="5" t="s">
        <v>4349</v>
      </c>
      <c r="C1669" s="5" t="s">
        <v>4350</v>
      </c>
      <c r="D1669" s="5" t="s">
        <v>2274</v>
      </c>
      <c r="G1669" s="5" t="s">
        <v>18</v>
      </c>
      <c r="H1669" s="5" t="s">
        <v>19</v>
      </c>
      <c r="I1669" s="6">
        <v>29985.439999999999</v>
      </c>
      <c r="J1669" s="5" t="s">
        <v>20</v>
      </c>
      <c r="L1669" s="7">
        <v>599708.80000000005</v>
      </c>
      <c r="M1669" s="5">
        <v>59416.85</v>
      </c>
      <c r="N1669" s="5" t="s">
        <v>21</v>
      </c>
    </row>
    <row r="1670" spans="1:14" x14ac:dyDescent="0.25">
      <c r="A1670" s="5" t="s">
        <v>4351</v>
      </c>
      <c r="B1670" s="5" t="s">
        <v>4352</v>
      </c>
      <c r="C1670" s="5" t="s">
        <v>1737</v>
      </c>
      <c r="D1670" s="5" t="s">
        <v>2163</v>
      </c>
      <c r="G1670" s="5" t="s">
        <v>18</v>
      </c>
      <c r="H1670" s="5" t="s">
        <v>19</v>
      </c>
      <c r="I1670" s="6">
        <v>32581.42</v>
      </c>
      <c r="J1670" s="5" t="s">
        <v>20</v>
      </c>
      <c r="L1670" s="7">
        <v>651628.4</v>
      </c>
      <c r="M1670" s="5">
        <v>63138.31</v>
      </c>
      <c r="N1670" s="5" t="s">
        <v>21</v>
      </c>
    </row>
    <row r="1671" spans="1:14" x14ac:dyDescent="0.25">
      <c r="A1671" s="5" t="s">
        <v>4353</v>
      </c>
      <c r="B1671" s="5" t="s">
        <v>4354</v>
      </c>
      <c r="C1671" s="5" t="s">
        <v>4355</v>
      </c>
      <c r="D1671" s="5" t="s">
        <v>4356</v>
      </c>
      <c r="G1671" s="5" t="s">
        <v>18</v>
      </c>
      <c r="H1671" s="5" t="s">
        <v>19</v>
      </c>
      <c r="I1671" s="6">
        <v>24849.1</v>
      </c>
      <c r="J1671" s="5" t="s">
        <v>20</v>
      </c>
      <c r="L1671" s="7">
        <v>496982</v>
      </c>
      <c r="M1671" s="5">
        <v>45214.27</v>
      </c>
      <c r="N1671" s="5" t="s">
        <v>21</v>
      </c>
    </row>
    <row r="1672" spans="1:14" x14ac:dyDescent="0.25">
      <c r="A1672" s="5" t="s">
        <v>4357</v>
      </c>
      <c r="B1672" s="5" t="s">
        <v>4358</v>
      </c>
      <c r="C1672" s="5" t="s">
        <v>1749</v>
      </c>
      <c r="D1672" s="5" t="s">
        <v>4359</v>
      </c>
      <c r="G1672" s="5" t="s">
        <v>18</v>
      </c>
      <c r="H1672" s="5" t="s">
        <v>19</v>
      </c>
      <c r="I1672" s="6">
        <v>31217.48</v>
      </c>
      <c r="J1672" s="5" t="s">
        <v>20</v>
      </c>
      <c r="L1672" s="7">
        <v>624349.6</v>
      </c>
      <c r="M1672" s="5">
        <v>61186.11</v>
      </c>
      <c r="N1672" s="5" t="s">
        <v>21</v>
      </c>
    </row>
    <row r="1673" spans="1:14" x14ac:dyDescent="0.25">
      <c r="A1673" s="5" t="s">
        <v>4360</v>
      </c>
      <c r="B1673" s="5" t="s">
        <v>4361</v>
      </c>
      <c r="C1673" s="5" t="s">
        <v>1573</v>
      </c>
      <c r="D1673" s="5" t="s">
        <v>191</v>
      </c>
      <c r="G1673" s="5" t="s">
        <v>18</v>
      </c>
      <c r="H1673" s="5" t="s">
        <v>19</v>
      </c>
      <c r="I1673" s="6">
        <v>25459.85</v>
      </c>
      <c r="J1673" s="5" t="s">
        <v>20</v>
      </c>
      <c r="L1673" s="7">
        <v>509197</v>
      </c>
      <c r="M1673" s="5">
        <v>49933.14</v>
      </c>
      <c r="N1673" s="5" t="s">
        <v>21</v>
      </c>
    </row>
    <row r="1674" spans="1:14" x14ac:dyDescent="0.25">
      <c r="A1674" s="5" t="s">
        <v>4362</v>
      </c>
      <c r="B1674" s="5" t="s">
        <v>4363</v>
      </c>
      <c r="C1674" s="5" t="s">
        <v>720</v>
      </c>
      <c r="D1674" s="5" t="s">
        <v>720</v>
      </c>
      <c r="G1674" s="5" t="s">
        <v>18</v>
      </c>
      <c r="H1674" s="5" t="s">
        <v>19</v>
      </c>
      <c r="I1674" s="6">
        <v>29923.759999999998</v>
      </c>
      <c r="J1674" s="5" t="s">
        <v>20</v>
      </c>
      <c r="L1674" s="7">
        <v>598475.19999999995</v>
      </c>
      <c r="M1674" s="5">
        <v>64525.48</v>
      </c>
      <c r="N1674" s="5" t="s">
        <v>21</v>
      </c>
    </row>
    <row r="1675" spans="1:14" x14ac:dyDescent="0.25">
      <c r="A1675" s="5" t="s">
        <v>4364</v>
      </c>
      <c r="B1675" s="5" t="s">
        <v>4365</v>
      </c>
      <c r="C1675" s="5" t="s">
        <v>631</v>
      </c>
      <c r="D1675" s="5" t="s">
        <v>4366</v>
      </c>
      <c r="G1675" s="5" t="s">
        <v>18</v>
      </c>
      <c r="H1675" s="5" t="s">
        <v>19</v>
      </c>
      <c r="I1675" s="6">
        <v>22281.4</v>
      </c>
      <c r="J1675" s="5" t="s">
        <v>20</v>
      </c>
      <c r="L1675" s="7">
        <v>445628</v>
      </c>
      <c r="M1675" s="5">
        <v>41418.559999999998</v>
      </c>
      <c r="N1675" s="5" t="s">
        <v>21</v>
      </c>
    </row>
    <row r="1676" spans="1:14" x14ac:dyDescent="0.25">
      <c r="A1676" s="5" t="s">
        <v>4367</v>
      </c>
      <c r="B1676" s="5" t="s">
        <v>4368</v>
      </c>
      <c r="C1676" s="5" t="s">
        <v>1817</v>
      </c>
      <c r="D1676" s="5" t="s">
        <v>243</v>
      </c>
      <c r="G1676" s="5" t="s">
        <v>18</v>
      </c>
      <c r="H1676" s="5" t="s">
        <v>19</v>
      </c>
      <c r="I1676" s="6">
        <v>29278.67</v>
      </c>
      <c r="J1676" s="5" t="s">
        <v>20</v>
      </c>
      <c r="L1676" s="7">
        <v>585573.4</v>
      </c>
      <c r="M1676" s="5">
        <v>58883.79</v>
      </c>
      <c r="N1676" s="5" t="s">
        <v>21</v>
      </c>
    </row>
    <row r="1677" spans="1:14" x14ac:dyDescent="0.25">
      <c r="A1677" s="5" t="s">
        <v>4369</v>
      </c>
      <c r="B1677" s="5" t="s">
        <v>4370</v>
      </c>
      <c r="C1677" s="5" t="s">
        <v>4371</v>
      </c>
      <c r="D1677" s="5" t="s">
        <v>294</v>
      </c>
      <c r="G1677" s="5" t="s">
        <v>18</v>
      </c>
      <c r="H1677" s="5" t="s">
        <v>19</v>
      </c>
      <c r="I1677" s="6">
        <v>21495.83</v>
      </c>
      <c r="J1677" s="5" t="s">
        <v>20</v>
      </c>
      <c r="L1677" s="7">
        <v>429916.6</v>
      </c>
      <c r="M1677" s="5">
        <v>39313.760000000002</v>
      </c>
      <c r="N1677" s="5" t="s">
        <v>21</v>
      </c>
    </row>
    <row r="1678" spans="1:14" x14ac:dyDescent="0.25">
      <c r="A1678" s="5" t="s">
        <v>4372</v>
      </c>
      <c r="B1678" s="5" t="s">
        <v>4373</v>
      </c>
      <c r="C1678" s="5" t="s">
        <v>4374</v>
      </c>
      <c r="D1678" s="5" t="s">
        <v>4375</v>
      </c>
      <c r="G1678" s="5" t="s">
        <v>18</v>
      </c>
      <c r="H1678" s="5" t="s">
        <v>19</v>
      </c>
      <c r="I1678" s="6">
        <v>30908.62</v>
      </c>
      <c r="J1678" s="5" t="s">
        <v>20</v>
      </c>
      <c r="L1678" s="7">
        <v>618172.4</v>
      </c>
      <c r="M1678" s="5">
        <v>64530.84</v>
      </c>
      <c r="N1678" s="5" t="s">
        <v>21</v>
      </c>
    </row>
    <row r="1679" spans="1:14" x14ac:dyDescent="0.25">
      <c r="A1679" s="5" t="s">
        <v>4376</v>
      </c>
      <c r="B1679" s="5" t="s">
        <v>4377</v>
      </c>
      <c r="C1679" s="5" t="s">
        <v>423</v>
      </c>
      <c r="D1679" s="5" t="s">
        <v>4378</v>
      </c>
      <c r="G1679" s="5" t="s">
        <v>18</v>
      </c>
      <c r="H1679" s="5" t="s">
        <v>19</v>
      </c>
      <c r="I1679" s="6">
        <v>22368.06</v>
      </c>
      <c r="J1679" s="5" t="s">
        <v>20</v>
      </c>
      <c r="L1679" s="7">
        <v>447361.2</v>
      </c>
      <c r="M1679" s="5">
        <v>40764.51</v>
      </c>
      <c r="N1679" s="5" t="s">
        <v>21</v>
      </c>
    </row>
    <row r="1680" spans="1:14" x14ac:dyDescent="0.25">
      <c r="A1680" s="5" t="s">
        <v>4379</v>
      </c>
      <c r="B1680" s="5" t="s">
        <v>4380</v>
      </c>
      <c r="C1680" s="5" t="s">
        <v>4381</v>
      </c>
      <c r="D1680" s="5" t="s">
        <v>3155</v>
      </c>
      <c r="G1680" s="5" t="s">
        <v>18</v>
      </c>
      <c r="H1680" s="5" t="s">
        <v>19</v>
      </c>
      <c r="I1680" s="6">
        <v>28062.27</v>
      </c>
      <c r="J1680" s="5" t="s">
        <v>20</v>
      </c>
      <c r="L1680" s="7">
        <v>561245.4</v>
      </c>
      <c r="M1680" s="5">
        <v>55694.58</v>
      </c>
      <c r="N1680" s="5" t="s">
        <v>21</v>
      </c>
    </row>
    <row r="1681" spans="1:14" x14ac:dyDescent="0.25">
      <c r="A1681" s="5" t="s">
        <v>4382</v>
      </c>
      <c r="B1681" s="5" t="s">
        <v>4383</v>
      </c>
      <c r="C1681" s="5" t="s">
        <v>4384</v>
      </c>
      <c r="D1681" s="5" t="s">
        <v>1631</v>
      </c>
      <c r="G1681" s="5" t="s">
        <v>18</v>
      </c>
      <c r="H1681" s="5" t="s">
        <v>19</v>
      </c>
      <c r="I1681" s="6">
        <v>23166.880000000001</v>
      </c>
      <c r="J1681" s="5" t="s">
        <v>20</v>
      </c>
      <c r="L1681" s="7">
        <v>463337.6</v>
      </c>
      <c r="M1681" s="5">
        <v>41926.78</v>
      </c>
      <c r="N1681" s="5" t="s">
        <v>21</v>
      </c>
    </row>
    <row r="1682" spans="1:14" x14ac:dyDescent="0.25">
      <c r="A1682" s="5" t="s">
        <v>9430</v>
      </c>
      <c r="B1682" s="5" t="s">
        <v>9431</v>
      </c>
      <c r="C1682" s="5" t="s">
        <v>68</v>
      </c>
      <c r="D1682" s="5" t="s">
        <v>541</v>
      </c>
      <c r="G1682" s="5" t="s">
        <v>18</v>
      </c>
      <c r="H1682" s="5" t="s">
        <v>19</v>
      </c>
      <c r="I1682" s="6">
        <v>64135.31</v>
      </c>
      <c r="J1682" s="5" t="s">
        <v>20</v>
      </c>
      <c r="L1682" s="7">
        <v>1282706.2</v>
      </c>
      <c r="M1682" s="5">
        <v>147010.82999999999</v>
      </c>
      <c r="N1682" s="5" t="s">
        <v>21</v>
      </c>
    </row>
    <row r="1683" spans="1:14" x14ac:dyDescent="0.25">
      <c r="A1683" s="5" t="s">
        <v>4385</v>
      </c>
      <c r="B1683" s="5" t="s">
        <v>4386</v>
      </c>
      <c r="C1683" s="5" t="s">
        <v>1097</v>
      </c>
      <c r="D1683" s="5" t="s">
        <v>4387</v>
      </c>
      <c r="G1683" s="5" t="s">
        <v>18</v>
      </c>
      <c r="H1683" s="5" t="s">
        <v>19</v>
      </c>
      <c r="I1683" s="6">
        <v>34362.480000000003</v>
      </c>
      <c r="J1683" s="5" t="s">
        <v>20</v>
      </c>
      <c r="L1683" s="7">
        <v>687249.6</v>
      </c>
      <c r="M1683" s="5">
        <v>69074.149999999994</v>
      </c>
      <c r="N1683" s="5" t="s">
        <v>21</v>
      </c>
    </row>
    <row r="1684" spans="1:14" x14ac:dyDescent="0.25">
      <c r="A1684" s="5" t="s">
        <v>4388</v>
      </c>
      <c r="B1684" s="5" t="s">
        <v>4389</v>
      </c>
      <c r="C1684" s="5" t="s">
        <v>4390</v>
      </c>
      <c r="D1684" s="5" t="s">
        <v>4391</v>
      </c>
      <c r="G1684" s="5" t="s">
        <v>18</v>
      </c>
      <c r="H1684" s="5" t="s">
        <v>19</v>
      </c>
      <c r="I1684" s="6">
        <v>27254.69</v>
      </c>
      <c r="J1684" s="5" t="s">
        <v>20</v>
      </c>
      <c r="L1684" s="7">
        <v>545093.80000000005</v>
      </c>
      <c r="M1684" s="5">
        <v>58236.19</v>
      </c>
      <c r="N1684" s="5" t="s">
        <v>21</v>
      </c>
    </row>
    <row r="1685" spans="1:14" x14ac:dyDescent="0.25">
      <c r="A1685" s="5" t="s">
        <v>9032</v>
      </c>
      <c r="B1685" s="5" t="s">
        <v>9033</v>
      </c>
      <c r="C1685" s="5" t="s">
        <v>9034</v>
      </c>
      <c r="D1685" s="5" t="s">
        <v>1573</v>
      </c>
      <c r="G1685" s="5" t="s">
        <v>18</v>
      </c>
      <c r="H1685" s="5" t="s">
        <v>19</v>
      </c>
      <c r="I1685" s="6">
        <v>35175.64</v>
      </c>
      <c r="J1685" s="5" t="s">
        <v>20</v>
      </c>
      <c r="L1685" s="7">
        <v>703512.8</v>
      </c>
      <c r="M1685" s="5">
        <v>74346.09</v>
      </c>
      <c r="N1685" s="5" t="s">
        <v>21</v>
      </c>
    </row>
    <row r="1686" spans="1:14" x14ac:dyDescent="0.25">
      <c r="A1686" s="5" t="s">
        <v>9035</v>
      </c>
      <c r="B1686" s="5" t="s">
        <v>9036</v>
      </c>
      <c r="C1686" s="5" t="s">
        <v>69</v>
      </c>
      <c r="D1686" s="5" t="s">
        <v>1398</v>
      </c>
      <c r="G1686" s="5" t="s">
        <v>18</v>
      </c>
      <c r="H1686" s="5" t="s">
        <v>19</v>
      </c>
      <c r="I1686" s="6">
        <v>39063.79</v>
      </c>
      <c r="J1686" s="5" t="s">
        <v>20</v>
      </c>
      <c r="L1686" s="7">
        <v>781275.8</v>
      </c>
      <c r="M1686" s="5">
        <v>77189.5</v>
      </c>
      <c r="N1686" s="5" t="s">
        <v>21</v>
      </c>
    </row>
    <row r="1687" spans="1:14" x14ac:dyDescent="0.25">
      <c r="A1687" s="5" t="s">
        <v>9037</v>
      </c>
      <c r="B1687" s="5" t="s">
        <v>9038</v>
      </c>
      <c r="C1687" s="5" t="s">
        <v>9039</v>
      </c>
      <c r="D1687" s="5" t="s">
        <v>1210</v>
      </c>
      <c r="G1687" s="5" t="s">
        <v>18</v>
      </c>
      <c r="H1687" s="5" t="s">
        <v>19</v>
      </c>
      <c r="I1687" s="6">
        <v>39818.870000000003</v>
      </c>
      <c r="J1687" s="5" t="s">
        <v>20</v>
      </c>
      <c r="L1687" s="7">
        <v>796377.4</v>
      </c>
      <c r="M1687" s="5">
        <v>84639.49</v>
      </c>
      <c r="N1687" s="5" t="s">
        <v>21</v>
      </c>
    </row>
    <row r="1688" spans="1:14" x14ac:dyDescent="0.25">
      <c r="A1688" s="5" t="s">
        <v>4392</v>
      </c>
      <c r="B1688" s="5" t="s">
        <v>4393</v>
      </c>
      <c r="C1688" s="5" t="s">
        <v>151</v>
      </c>
      <c r="D1688" s="5" t="s">
        <v>832</v>
      </c>
      <c r="G1688" s="5" t="s">
        <v>18</v>
      </c>
      <c r="H1688" s="5" t="s">
        <v>19</v>
      </c>
      <c r="I1688" s="6">
        <v>28057.47</v>
      </c>
      <c r="J1688" s="5" t="s">
        <v>20</v>
      </c>
      <c r="L1688" s="7">
        <v>561149.4</v>
      </c>
      <c r="M1688" s="5">
        <v>60523.85</v>
      </c>
      <c r="N1688" s="5" t="s">
        <v>21</v>
      </c>
    </row>
    <row r="1689" spans="1:14" x14ac:dyDescent="0.25">
      <c r="B1689" s="5" t="s">
        <v>4394</v>
      </c>
      <c r="C1689" s="5" t="s">
        <v>665</v>
      </c>
      <c r="D1689" s="5" t="s">
        <v>1290</v>
      </c>
      <c r="G1689" s="5" t="s">
        <v>18</v>
      </c>
      <c r="H1689" s="5" t="s">
        <v>19</v>
      </c>
      <c r="I1689" s="6">
        <v>30610.04</v>
      </c>
      <c r="J1689" s="5" t="s">
        <v>20</v>
      </c>
      <c r="L1689" s="7">
        <v>612200.80000000005</v>
      </c>
      <c r="M1689" s="5">
        <v>67798.850000000006</v>
      </c>
      <c r="N1689" s="5" t="s">
        <v>21</v>
      </c>
    </row>
    <row r="1690" spans="1:14" x14ac:dyDescent="0.25">
      <c r="A1690" s="5" t="s">
        <v>4395</v>
      </c>
      <c r="B1690" s="5" t="s">
        <v>4396</v>
      </c>
      <c r="C1690" s="5" t="s">
        <v>1357</v>
      </c>
      <c r="D1690" s="5" t="s">
        <v>1036</v>
      </c>
      <c r="G1690" s="5" t="s">
        <v>18</v>
      </c>
      <c r="H1690" s="5" t="s">
        <v>19</v>
      </c>
      <c r="I1690" s="6">
        <v>34755.480000000003</v>
      </c>
      <c r="J1690" s="5" t="s">
        <v>20</v>
      </c>
      <c r="L1690" s="7">
        <v>695109.6</v>
      </c>
      <c r="M1690" s="5">
        <v>71652.09</v>
      </c>
      <c r="N1690" s="5" t="s">
        <v>21</v>
      </c>
    </row>
    <row r="1691" spans="1:14" x14ac:dyDescent="0.25">
      <c r="A1691" s="5" t="s">
        <v>4397</v>
      </c>
      <c r="B1691" s="5" t="s">
        <v>4398</v>
      </c>
      <c r="C1691" s="5" t="s">
        <v>4399</v>
      </c>
      <c r="D1691" s="5" t="s">
        <v>4400</v>
      </c>
      <c r="G1691" s="5" t="s">
        <v>18</v>
      </c>
      <c r="H1691" s="5" t="s">
        <v>19</v>
      </c>
      <c r="I1691" s="6">
        <v>35130.68</v>
      </c>
      <c r="J1691" s="5" t="s">
        <v>20</v>
      </c>
      <c r="L1691" s="7">
        <v>702613.6</v>
      </c>
      <c r="M1691" s="5">
        <v>71000.289999999994</v>
      </c>
      <c r="N1691" s="5" t="s">
        <v>21</v>
      </c>
    </row>
    <row r="1692" spans="1:14" x14ac:dyDescent="0.25">
      <c r="A1692" s="5" t="s">
        <v>4401</v>
      </c>
      <c r="B1692" s="5" t="s">
        <v>4402</v>
      </c>
      <c r="C1692" s="5" t="s">
        <v>4403</v>
      </c>
      <c r="D1692" s="5" t="s">
        <v>168</v>
      </c>
      <c r="G1692" s="5" t="s">
        <v>18</v>
      </c>
      <c r="H1692" s="5" t="s">
        <v>19</v>
      </c>
      <c r="I1692" s="6">
        <v>23954.19</v>
      </c>
      <c r="J1692" s="5" t="s">
        <v>20</v>
      </c>
      <c r="L1692" s="7">
        <v>479083.8</v>
      </c>
      <c r="M1692" s="5">
        <v>41993.65</v>
      </c>
      <c r="N1692" s="5" t="s">
        <v>21</v>
      </c>
    </row>
    <row r="1693" spans="1:14" x14ac:dyDescent="0.25">
      <c r="A1693" s="5" t="s">
        <v>4404</v>
      </c>
      <c r="B1693" s="5" t="s">
        <v>4405</v>
      </c>
      <c r="C1693" s="5" t="s">
        <v>4406</v>
      </c>
      <c r="D1693" s="5" t="s">
        <v>1778</v>
      </c>
      <c r="G1693" s="5" t="s">
        <v>18</v>
      </c>
      <c r="H1693" s="5" t="s">
        <v>19</v>
      </c>
      <c r="I1693" s="6">
        <v>23691.73</v>
      </c>
      <c r="J1693" s="5" t="s">
        <v>20</v>
      </c>
      <c r="L1693" s="7">
        <v>473834.6</v>
      </c>
      <c r="M1693" s="5">
        <v>46158.26</v>
      </c>
      <c r="N1693" s="5" t="s">
        <v>21</v>
      </c>
    </row>
    <row r="1694" spans="1:14" x14ac:dyDescent="0.25">
      <c r="A1694" s="5" t="s">
        <v>4407</v>
      </c>
      <c r="B1694" s="5" t="s">
        <v>4408</v>
      </c>
      <c r="C1694" s="5" t="s">
        <v>4409</v>
      </c>
      <c r="D1694" s="5" t="s">
        <v>4410</v>
      </c>
      <c r="G1694" s="5" t="s">
        <v>18</v>
      </c>
      <c r="H1694" s="5" t="s">
        <v>19</v>
      </c>
      <c r="I1694" s="6">
        <v>29772.06</v>
      </c>
      <c r="J1694" s="5" t="s">
        <v>20</v>
      </c>
      <c r="L1694" s="7">
        <v>595441.19999999995</v>
      </c>
      <c r="M1694" s="5">
        <v>58869.07</v>
      </c>
      <c r="N1694" s="5" t="s">
        <v>21</v>
      </c>
    </row>
    <row r="1695" spans="1:14" x14ac:dyDescent="0.25">
      <c r="A1695" s="5" t="s">
        <v>4411</v>
      </c>
      <c r="B1695" s="5" t="s">
        <v>4412</v>
      </c>
      <c r="C1695" s="5" t="s">
        <v>4413</v>
      </c>
      <c r="D1695" s="5" t="s">
        <v>995</v>
      </c>
      <c r="G1695" s="5" t="s">
        <v>18</v>
      </c>
      <c r="H1695" s="5" t="s">
        <v>19</v>
      </c>
      <c r="I1695" s="6">
        <v>28646.52</v>
      </c>
      <c r="J1695" s="5" t="s">
        <v>20</v>
      </c>
      <c r="L1695" s="7">
        <v>572930.4</v>
      </c>
      <c r="M1695" s="5">
        <v>62202.93</v>
      </c>
      <c r="N1695" s="5" t="s">
        <v>21</v>
      </c>
    </row>
    <row r="1696" spans="1:14" x14ac:dyDescent="0.25">
      <c r="A1696" s="5" t="s">
        <v>4414</v>
      </c>
      <c r="B1696" s="5" t="s">
        <v>4415</v>
      </c>
      <c r="C1696" s="5" t="s">
        <v>2357</v>
      </c>
      <c r="D1696" s="5" t="s">
        <v>191</v>
      </c>
      <c r="G1696" s="5" t="s">
        <v>18</v>
      </c>
      <c r="H1696" s="5" t="s">
        <v>19</v>
      </c>
      <c r="I1696" s="6">
        <v>40785.21</v>
      </c>
      <c r="J1696" s="5" t="s">
        <v>20</v>
      </c>
      <c r="L1696" s="7">
        <v>815704.2</v>
      </c>
      <c r="M1696" s="5">
        <v>89054.01</v>
      </c>
      <c r="N1696" s="5" t="s">
        <v>21</v>
      </c>
    </row>
    <row r="1697" spans="1:14" x14ac:dyDescent="0.25">
      <c r="A1697" s="5" t="s">
        <v>4416</v>
      </c>
      <c r="B1697" s="5" t="s">
        <v>4417</v>
      </c>
      <c r="C1697" s="5" t="s">
        <v>4418</v>
      </c>
      <c r="D1697" s="5" t="s">
        <v>2695</v>
      </c>
      <c r="G1697" s="5" t="s">
        <v>18</v>
      </c>
      <c r="H1697" s="5" t="s">
        <v>19</v>
      </c>
      <c r="I1697" s="6">
        <v>26986.33</v>
      </c>
      <c r="J1697" s="5" t="s">
        <v>20</v>
      </c>
      <c r="L1697" s="7">
        <v>539726.6</v>
      </c>
      <c r="M1697" s="5">
        <v>48275.24</v>
      </c>
      <c r="N1697" s="5" t="s">
        <v>21</v>
      </c>
    </row>
    <row r="1698" spans="1:14" x14ac:dyDescent="0.25">
      <c r="A1698" s="5" t="s">
        <v>4419</v>
      </c>
      <c r="B1698" s="5" t="s">
        <v>4420</v>
      </c>
      <c r="C1698" s="5" t="s">
        <v>486</v>
      </c>
      <c r="D1698" s="5" t="s">
        <v>487</v>
      </c>
      <c r="G1698" s="5" t="s">
        <v>18</v>
      </c>
      <c r="H1698" s="5" t="s">
        <v>19</v>
      </c>
      <c r="I1698" s="6">
        <v>23005.45</v>
      </c>
      <c r="J1698" s="5" t="s">
        <v>20</v>
      </c>
      <c r="L1698" s="7">
        <v>460109</v>
      </c>
      <c r="M1698" s="5">
        <v>43357.49</v>
      </c>
      <c r="N1698" s="5" t="s">
        <v>21</v>
      </c>
    </row>
    <row r="1699" spans="1:14" x14ac:dyDescent="0.25">
      <c r="A1699" s="5" t="s">
        <v>4421</v>
      </c>
      <c r="B1699" s="5" t="s">
        <v>4422</v>
      </c>
      <c r="C1699" s="5" t="s">
        <v>2014</v>
      </c>
      <c r="D1699" s="5" t="s">
        <v>4423</v>
      </c>
      <c r="G1699" s="5" t="s">
        <v>18</v>
      </c>
      <c r="H1699" s="5" t="s">
        <v>19</v>
      </c>
      <c r="I1699" s="6">
        <v>26952.98</v>
      </c>
      <c r="J1699" s="5" t="s">
        <v>20</v>
      </c>
      <c r="L1699" s="7">
        <v>539059.6</v>
      </c>
      <c r="M1699" s="5">
        <v>57375.71</v>
      </c>
      <c r="N1699" s="5" t="s">
        <v>21</v>
      </c>
    </row>
    <row r="1700" spans="1:14" x14ac:dyDescent="0.25">
      <c r="A1700" s="5" t="s">
        <v>4424</v>
      </c>
      <c r="B1700" s="5" t="s">
        <v>4425</v>
      </c>
      <c r="C1700" s="5" t="s">
        <v>4426</v>
      </c>
      <c r="D1700" s="5" t="s">
        <v>4427</v>
      </c>
      <c r="G1700" s="5" t="s">
        <v>18</v>
      </c>
      <c r="H1700" s="5" t="s">
        <v>19</v>
      </c>
      <c r="I1700" s="6">
        <v>21590.12</v>
      </c>
      <c r="J1700" s="5" t="s">
        <v>20</v>
      </c>
      <c r="L1700" s="7">
        <v>431802.4</v>
      </c>
      <c r="M1700" s="5">
        <v>42092.19</v>
      </c>
      <c r="N1700" s="5" t="s">
        <v>21</v>
      </c>
    </row>
    <row r="1701" spans="1:14" x14ac:dyDescent="0.25">
      <c r="A1701" s="5" t="s">
        <v>4428</v>
      </c>
      <c r="B1701" s="5" t="s">
        <v>4429</v>
      </c>
      <c r="C1701" s="5" t="s">
        <v>4430</v>
      </c>
      <c r="D1701" s="5" t="s">
        <v>4431</v>
      </c>
      <c r="G1701" s="5" t="s">
        <v>18</v>
      </c>
      <c r="H1701" s="5" t="s">
        <v>19</v>
      </c>
      <c r="I1701" s="6">
        <v>38479.089999999997</v>
      </c>
      <c r="J1701" s="5" t="s">
        <v>20</v>
      </c>
      <c r="L1701" s="7">
        <v>769581.8</v>
      </c>
      <c r="M1701" s="5">
        <v>77593.78</v>
      </c>
      <c r="N1701" s="5" t="s">
        <v>21</v>
      </c>
    </row>
    <row r="1702" spans="1:14" x14ac:dyDescent="0.25">
      <c r="A1702" s="5" t="s">
        <v>4432</v>
      </c>
      <c r="B1702" s="5" t="s">
        <v>4433</v>
      </c>
      <c r="C1702" s="5" t="s">
        <v>4434</v>
      </c>
      <c r="D1702" s="5" t="s">
        <v>4435</v>
      </c>
      <c r="G1702" s="5" t="s">
        <v>18</v>
      </c>
      <c r="H1702" s="5" t="s">
        <v>19</v>
      </c>
      <c r="I1702" s="6">
        <v>29276.77</v>
      </c>
      <c r="J1702" s="5" t="s">
        <v>20</v>
      </c>
      <c r="L1702" s="7">
        <v>585535.4</v>
      </c>
      <c r="M1702" s="5">
        <v>61438.69</v>
      </c>
      <c r="N1702" s="5" t="s">
        <v>21</v>
      </c>
    </row>
    <row r="1703" spans="1:14" x14ac:dyDescent="0.25">
      <c r="A1703" s="5" t="s">
        <v>4436</v>
      </c>
      <c r="B1703" s="5" t="s">
        <v>4437</v>
      </c>
      <c r="C1703" s="5" t="s">
        <v>4438</v>
      </c>
      <c r="D1703" s="5" t="s">
        <v>4439</v>
      </c>
      <c r="G1703" s="5" t="s">
        <v>18</v>
      </c>
      <c r="H1703" s="5" t="s">
        <v>19</v>
      </c>
      <c r="I1703" s="6">
        <v>30820.68</v>
      </c>
      <c r="J1703" s="5" t="s">
        <v>20</v>
      </c>
      <c r="L1703" s="7">
        <v>616413.6</v>
      </c>
      <c r="M1703" s="5">
        <v>64294.97</v>
      </c>
      <c r="N1703" s="5" t="s">
        <v>21</v>
      </c>
    </row>
    <row r="1704" spans="1:14" x14ac:dyDescent="0.25">
      <c r="A1704" s="5" t="s">
        <v>4440</v>
      </c>
      <c r="B1704" s="5" t="s">
        <v>4441</v>
      </c>
      <c r="C1704" s="5" t="s">
        <v>4045</v>
      </c>
      <c r="D1704" s="5" t="s">
        <v>4442</v>
      </c>
      <c r="G1704" s="5" t="s">
        <v>18</v>
      </c>
      <c r="H1704" s="5" t="s">
        <v>19</v>
      </c>
      <c r="I1704" s="6">
        <v>23420.55</v>
      </c>
      <c r="J1704" s="5" t="s">
        <v>20</v>
      </c>
      <c r="L1704" s="7">
        <v>468411</v>
      </c>
      <c r="M1704" s="5">
        <v>45416.35</v>
      </c>
      <c r="N1704" s="5" t="s">
        <v>21</v>
      </c>
    </row>
    <row r="1705" spans="1:14" x14ac:dyDescent="0.25">
      <c r="A1705" s="5" t="s">
        <v>4443</v>
      </c>
      <c r="B1705" s="5" t="s">
        <v>4444</v>
      </c>
      <c r="C1705" s="5" t="s">
        <v>4445</v>
      </c>
      <c r="D1705" s="5" t="s">
        <v>287</v>
      </c>
      <c r="G1705" s="5" t="s">
        <v>18</v>
      </c>
      <c r="H1705" s="5" t="s">
        <v>19</v>
      </c>
      <c r="I1705" s="6">
        <v>24731.75</v>
      </c>
      <c r="J1705" s="5" t="s">
        <v>20</v>
      </c>
      <c r="L1705" s="7">
        <v>494635</v>
      </c>
      <c r="M1705" s="5">
        <v>51045.26</v>
      </c>
      <c r="N1705" s="5" t="s">
        <v>21</v>
      </c>
    </row>
    <row r="1706" spans="1:14" x14ac:dyDescent="0.25">
      <c r="A1706" s="5" t="s">
        <v>4446</v>
      </c>
      <c r="B1706" s="5" t="s">
        <v>4447</v>
      </c>
      <c r="C1706" s="5" t="s">
        <v>167</v>
      </c>
      <c r="D1706" s="5" t="s">
        <v>4448</v>
      </c>
      <c r="G1706" s="5" t="s">
        <v>18</v>
      </c>
      <c r="H1706" s="5" t="s">
        <v>19</v>
      </c>
      <c r="I1706" s="6">
        <v>24457.34</v>
      </c>
      <c r="J1706" s="5" t="s">
        <v>20</v>
      </c>
      <c r="L1706" s="7">
        <v>489146.8</v>
      </c>
      <c r="M1706" s="5">
        <v>43226.55</v>
      </c>
      <c r="N1706" s="5" t="s">
        <v>21</v>
      </c>
    </row>
    <row r="1707" spans="1:14" x14ac:dyDescent="0.25">
      <c r="A1707" s="5" t="s">
        <v>4449</v>
      </c>
      <c r="B1707" s="5" t="s">
        <v>4450</v>
      </c>
      <c r="C1707" s="5" t="s">
        <v>4451</v>
      </c>
      <c r="D1707" s="5" t="s">
        <v>4452</v>
      </c>
      <c r="G1707" s="5" t="s">
        <v>18</v>
      </c>
      <c r="H1707" s="5" t="s">
        <v>19</v>
      </c>
      <c r="I1707" s="6">
        <v>32989.29</v>
      </c>
      <c r="J1707" s="5" t="s">
        <v>20</v>
      </c>
      <c r="L1707" s="7">
        <v>659785.80000000005</v>
      </c>
      <c r="M1707" s="5">
        <v>67121.41</v>
      </c>
      <c r="N1707" s="5" t="s">
        <v>21</v>
      </c>
    </row>
    <row r="1708" spans="1:14" x14ac:dyDescent="0.25">
      <c r="A1708" s="5" t="s">
        <v>4453</v>
      </c>
      <c r="B1708" s="5" t="s">
        <v>4454</v>
      </c>
      <c r="C1708" s="5" t="s">
        <v>4455</v>
      </c>
      <c r="D1708" s="5" t="s">
        <v>4456</v>
      </c>
      <c r="G1708" s="5" t="s">
        <v>18</v>
      </c>
      <c r="H1708" s="5" t="s">
        <v>19</v>
      </c>
      <c r="I1708" s="6">
        <v>21805.37</v>
      </c>
      <c r="J1708" s="5" t="s">
        <v>20</v>
      </c>
      <c r="L1708" s="7">
        <v>436107.4</v>
      </c>
      <c r="M1708" s="5">
        <v>37580.410000000003</v>
      </c>
      <c r="N1708" s="5" t="s">
        <v>21</v>
      </c>
    </row>
    <row r="1709" spans="1:14" x14ac:dyDescent="0.25">
      <c r="B1709" s="5" t="s">
        <v>4457</v>
      </c>
      <c r="C1709" s="5" t="s">
        <v>122</v>
      </c>
      <c r="D1709" s="5" t="s">
        <v>1662</v>
      </c>
      <c r="G1709" s="5" t="s">
        <v>18</v>
      </c>
      <c r="H1709" s="5" t="s">
        <v>19</v>
      </c>
      <c r="I1709" s="6">
        <v>22085.05</v>
      </c>
      <c r="J1709" s="5" t="s">
        <v>20</v>
      </c>
      <c r="L1709" s="7">
        <v>441701</v>
      </c>
      <c r="M1709" s="5">
        <v>40891.86</v>
      </c>
      <c r="N1709" s="5" t="s">
        <v>21</v>
      </c>
    </row>
    <row r="1710" spans="1:14" x14ac:dyDescent="0.25">
      <c r="A1710" s="5" t="s">
        <v>2581</v>
      </c>
      <c r="B1710" s="5" t="s">
        <v>4458</v>
      </c>
      <c r="C1710" s="5" t="s">
        <v>2583</v>
      </c>
      <c r="D1710" s="5" t="s">
        <v>2584</v>
      </c>
      <c r="G1710" s="5" t="s">
        <v>18</v>
      </c>
      <c r="H1710" s="5" t="s">
        <v>19</v>
      </c>
      <c r="I1710" s="6">
        <v>21709.360000000001</v>
      </c>
      <c r="J1710" s="5" t="s">
        <v>20</v>
      </c>
      <c r="L1710" s="7">
        <v>434187.2</v>
      </c>
      <c r="M1710" s="5">
        <v>35642.910000000003</v>
      </c>
      <c r="N1710" s="5" t="s">
        <v>21</v>
      </c>
    </row>
    <row r="1711" spans="1:14" x14ac:dyDescent="0.25">
      <c r="A1711" s="5" t="s">
        <v>4459</v>
      </c>
      <c r="B1711" s="5" t="s">
        <v>4460</v>
      </c>
      <c r="C1711" s="5" t="s">
        <v>60</v>
      </c>
      <c r="D1711" s="5" t="s">
        <v>4461</v>
      </c>
      <c r="G1711" s="5" t="s">
        <v>18</v>
      </c>
      <c r="H1711" s="5" t="s">
        <v>19</v>
      </c>
      <c r="I1711" s="6">
        <v>23324.52</v>
      </c>
      <c r="J1711" s="5" t="s">
        <v>20</v>
      </c>
      <c r="L1711" s="7">
        <v>466490.4</v>
      </c>
      <c r="M1711" s="5">
        <v>44212.86</v>
      </c>
      <c r="N1711" s="5" t="s">
        <v>21</v>
      </c>
    </row>
    <row r="1712" spans="1:14" x14ac:dyDescent="0.25">
      <c r="A1712" s="5" t="s">
        <v>4462</v>
      </c>
      <c r="B1712" s="5" t="s">
        <v>4463</v>
      </c>
      <c r="C1712" s="5" t="s">
        <v>4464</v>
      </c>
      <c r="D1712" s="5" t="s">
        <v>4465</v>
      </c>
      <c r="G1712" s="5" t="s">
        <v>18</v>
      </c>
      <c r="H1712" s="5" t="s">
        <v>19</v>
      </c>
      <c r="I1712" s="6">
        <v>24105.88</v>
      </c>
      <c r="J1712" s="5" t="s">
        <v>20</v>
      </c>
      <c r="L1712" s="7">
        <v>482117.6</v>
      </c>
      <c r="M1712" s="5">
        <v>49262.080000000002</v>
      </c>
      <c r="N1712" s="5" t="s">
        <v>21</v>
      </c>
    </row>
    <row r="1713" spans="1:14" x14ac:dyDescent="0.25">
      <c r="A1713" s="5" t="s">
        <v>4466</v>
      </c>
      <c r="B1713" s="5" t="s">
        <v>4467</v>
      </c>
      <c r="C1713" s="5" t="s">
        <v>665</v>
      </c>
      <c r="D1713" s="5" t="s">
        <v>4468</v>
      </c>
      <c r="G1713" s="5" t="s">
        <v>18</v>
      </c>
      <c r="H1713" s="5" t="s">
        <v>19</v>
      </c>
      <c r="I1713" s="6">
        <v>27865.86</v>
      </c>
      <c r="J1713" s="5" t="s">
        <v>20</v>
      </c>
      <c r="L1713" s="7">
        <v>557317.19999999995</v>
      </c>
      <c r="M1713" s="5">
        <v>53980.42</v>
      </c>
      <c r="N1713" s="5" t="s">
        <v>21</v>
      </c>
    </row>
    <row r="1714" spans="1:14" x14ac:dyDescent="0.25">
      <c r="A1714" s="5" t="s">
        <v>4469</v>
      </c>
      <c r="B1714" s="5" t="s">
        <v>4470</v>
      </c>
      <c r="C1714" s="5" t="s">
        <v>4471</v>
      </c>
      <c r="D1714" s="5" t="s">
        <v>4472</v>
      </c>
      <c r="G1714" s="5" t="s">
        <v>18</v>
      </c>
      <c r="H1714" s="5" t="s">
        <v>19</v>
      </c>
      <c r="I1714" s="6">
        <v>23459.51</v>
      </c>
      <c r="J1714" s="5" t="s">
        <v>20</v>
      </c>
      <c r="L1714" s="7">
        <v>469190.2</v>
      </c>
      <c r="M1714" s="5">
        <v>44574.12</v>
      </c>
      <c r="N1714" s="5" t="s">
        <v>21</v>
      </c>
    </row>
    <row r="1715" spans="1:14" x14ac:dyDescent="0.25">
      <c r="A1715" s="5" t="s">
        <v>4473</v>
      </c>
      <c r="B1715" s="5" t="s">
        <v>4474</v>
      </c>
      <c r="C1715" s="5" t="s">
        <v>799</v>
      </c>
      <c r="D1715" s="5" t="s">
        <v>4475</v>
      </c>
      <c r="G1715" s="5" t="s">
        <v>18</v>
      </c>
      <c r="H1715" s="5" t="s">
        <v>19</v>
      </c>
      <c r="I1715" s="6">
        <v>28485.78</v>
      </c>
      <c r="J1715" s="5" t="s">
        <v>20</v>
      </c>
      <c r="L1715" s="7">
        <v>569715.6</v>
      </c>
      <c r="M1715" s="5">
        <v>61744.79</v>
      </c>
      <c r="N1715" s="5" t="s">
        <v>21</v>
      </c>
    </row>
    <row r="1716" spans="1:14" x14ac:dyDescent="0.25">
      <c r="A1716" s="5" t="s">
        <v>4476</v>
      </c>
      <c r="B1716" s="5" t="s">
        <v>4477</v>
      </c>
      <c r="C1716" s="5" t="s">
        <v>383</v>
      </c>
      <c r="D1716" s="5" t="s">
        <v>4478</v>
      </c>
      <c r="G1716" s="5" t="s">
        <v>18</v>
      </c>
      <c r="H1716" s="5" t="s">
        <v>19</v>
      </c>
      <c r="I1716" s="6">
        <v>17287.45</v>
      </c>
      <c r="J1716" s="5" t="s">
        <v>20</v>
      </c>
      <c r="L1716" s="7">
        <v>345749</v>
      </c>
      <c r="M1716" s="5">
        <v>27442.87</v>
      </c>
      <c r="N1716" s="5" t="s">
        <v>21</v>
      </c>
    </row>
    <row r="1717" spans="1:14" x14ac:dyDescent="0.25">
      <c r="A1717" s="5" t="s">
        <v>4479</v>
      </c>
      <c r="B1717" s="5" t="s">
        <v>4480</v>
      </c>
      <c r="C1717" s="5" t="s">
        <v>4481</v>
      </c>
      <c r="D1717" s="5" t="s">
        <v>2569</v>
      </c>
      <c r="G1717" s="5" t="s">
        <v>18</v>
      </c>
      <c r="H1717" s="5" t="s">
        <v>19</v>
      </c>
      <c r="I1717" s="6">
        <v>29928.76</v>
      </c>
      <c r="J1717" s="5" t="s">
        <v>20</v>
      </c>
      <c r="L1717" s="7">
        <v>598575.19999999995</v>
      </c>
      <c r="M1717" s="5">
        <v>59270.879999999997</v>
      </c>
      <c r="N1717" s="5" t="s">
        <v>21</v>
      </c>
    </row>
    <row r="1718" spans="1:14" x14ac:dyDescent="0.25">
      <c r="A1718" s="5" t="s">
        <v>4482</v>
      </c>
      <c r="B1718" s="5" t="s">
        <v>4483</v>
      </c>
      <c r="C1718" s="5" t="s">
        <v>4484</v>
      </c>
      <c r="D1718" s="5" t="s">
        <v>3393</v>
      </c>
      <c r="G1718" s="5" t="s">
        <v>18</v>
      </c>
      <c r="H1718" s="5" t="s">
        <v>19</v>
      </c>
      <c r="I1718" s="6">
        <v>23324.52</v>
      </c>
      <c r="J1718" s="5" t="s">
        <v>20</v>
      </c>
      <c r="L1718" s="7">
        <v>466490.4</v>
      </c>
      <c r="M1718" s="5">
        <v>44212.86</v>
      </c>
      <c r="N1718" s="5" t="s">
        <v>21</v>
      </c>
    </row>
    <row r="1719" spans="1:14" x14ac:dyDescent="0.25">
      <c r="A1719" s="5" t="s">
        <v>4485</v>
      </c>
      <c r="B1719" s="5" t="s">
        <v>4486</v>
      </c>
      <c r="C1719" s="5" t="s">
        <v>2610</v>
      </c>
      <c r="D1719" s="5" t="s">
        <v>4487</v>
      </c>
      <c r="G1719" s="5" t="s">
        <v>18</v>
      </c>
      <c r="H1719" s="5" t="s">
        <v>19</v>
      </c>
      <c r="I1719" s="6">
        <v>21483.56</v>
      </c>
      <c r="J1719" s="5" t="s">
        <v>20</v>
      </c>
      <c r="L1719" s="7">
        <v>429671.2</v>
      </c>
      <c r="M1719" s="5">
        <v>39280.980000000003</v>
      </c>
      <c r="N1719" s="5" t="s">
        <v>21</v>
      </c>
    </row>
    <row r="1720" spans="1:14" x14ac:dyDescent="0.25">
      <c r="A1720" s="5" t="s">
        <v>4488</v>
      </c>
      <c r="B1720" s="5" t="s">
        <v>4489</v>
      </c>
      <c r="C1720" s="5" t="s">
        <v>4490</v>
      </c>
      <c r="D1720" s="5" t="s">
        <v>820</v>
      </c>
      <c r="G1720" s="5" t="s">
        <v>18</v>
      </c>
      <c r="H1720" s="5" t="s">
        <v>19</v>
      </c>
      <c r="I1720" s="6">
        <v>30921.07</v>
      </c>
      <c r="J1720" s="5" t="s">
        <v>20</v>
      </c>
      <c r="L1720" s="7">
        <v>618421.4</v>
      </c>
      <c r="M1720" s="5">
        <v>61816.31</v>
      </c>
      <c r="N1720" s="5" t="s">
        <v>21</v>
      </c>
    </row>
    <row r="1721" spans="1:14" x14ac:dyDescent="0.25">
      <c r="A1721" s="5" t="s">
        <v>4491</v>
      </c>
      <c r="B1721" s="5" t="s">
        <v>4492</v>
      </c>
      <c r="C1721" s="5" t="s">
        <v>4493</v>
      </c>
      <c r="D1721" s="5" t="s">
        <v>4494</v>
      </c>
      <c r="G1721" s="5" t="s">
        <v>18</v>
      </c>
      <c r="H1721" s="5" t="s">
        <v>19</v>
      </c>
      <c r="I1721" s="6">
        <v>23178.21</v>
      </c>
      <c r="J1721" s="5" t="s">
        <v>20</v>
      </c>
      <c r="L1721" s="7">
        <v>463564.2</v>
      </c>
      <c r="M1721" s="5">
        <v>42888.89</v>
      </c>
      <c r="N1721" s="5" t="s">
        <v>21</v>
      </c>
    </row>
    <row r="1722" spans="1:14" x14ac:dyDescent="0.25">
      <c r="A1722" s="5" t="s">
        <v>4495</v>
      </c>
      <c r="B1722" s="5" t="s">
        <v>4496</v>
      </c>
      <c r="C1722" s="5" t="s">
        <v>1197</v>
      </c>
      <c r="D1722" s="5" t="s">
        <v>4497</v>
      </c>
      <c r="G1722" s="5" t="s">
        <v>18</v>
      </c>
      <c r="H1722" s="5" t="s">
        <v>19</v>
      </c>
      <c r="I1722" s="6">
        <v>29142.400000000001</v>
      </c>
      <c r="J1722" s="5" t="s">
        <v>20</v>
      </c>
      <c r="L1722" s="7">
        <v>582848</v>
      </c>
      <c r="M1722" s="5">
        <v>58526.66</v>
      </c>
      <c r="N1722" s="5" t="s">
        <v>21</v>
      </c>
    </row>
    <row r="1723" spans="1:14" x14ac:dyDescent="0.25">
      <c r="A1723" s="5" t="s">
        <v>4498</v>
      </c>
      <c r="B1723" s="5" t="s">
        <v>4499</v>
      </c>
      <c r="C1723" s="5" t="s">
        <v>44</v>
      </c>
      <c r="D1723" s="5" t="s">
        <v>160</v>
      </c>
      <c r="G1723" s="5" t="s">
        <v>18</v>
      </c>
      <c r="H1723" s="5" t="s">
        <v>19</v>
      </c>
      <c r="I1723" s="6">
        <v>28032.92</v>
      </c>
      <c r="J1723" s="5" t="s">
        <v>20</v>
      </c>
      <c r="L1723" s="7">
        <v>560658.4</v>
      </c>
      <c r="M1723" s="5">
        <v>60453.52</v>
      </c>
      <c r="N1723" s="5" t="s">
        <v>21</v>
      </c>
    </row>
    <row r="1724" spans="1:14" x14ac:dyDescent="0.25">
      <c r="A1724" s="5" t="s">
        <v>4500</v>
      </c>
      <c r="B1724" s="5" t="s">
        <v>4501</v>
      </c>
      <c r="C1724" s="5" t="s">
        <v>2044</v>
      </c>
      <c r="D1724" s="5" t="s">
        <v>1328</v>
      </c>
      <c r="G1724" s="5" t="s">
        <v>18</v>
      </c>
      <c r="H1724" s="5" t="s">
        <v>19</v>
      </c>
      <c r="I1724" s="6">
        <v>39866</v>
      </c>
      <c r="J1724" s="5" t="s">
        <v>20</v>
      </c>
      <c r="L1724" s="7">
        <v>797320</v>
      </c>
      <c r="M1724" s="5">
        <v>86644.02</v>
      </c>
      <c r="N1724" s="5" t="s">
        <v>21</v>
      </c>
    </row>
    <row r="1725" spans="1:14" x14ac:dyDescent="0.25">
      <c r="A1725" s="5" t="s">
        <v>4502</v>
      </c>
      <c r="B1725" s="5" t="s">
        <v>4503</v>
      </c>
      <c r="C1725" s="5" t="s">
        <v>167</v>
      </c>
      <c r="D1725" s="5" t="s">
        <v>1659</v>
      </c>
      <c r="G1725" s="5" t="s">
        <v>18</v>
      </c>
      <c r="H1725" s="5" t="s">
        <v>19</v>
      </c>
      <c r="I1725" s="6">
        <v>31199.1</v>
      </c>
      <c r="J1725" s="5" t="s">
        <v>20</v>
      </c>
      <c r="L1725" s="7">
        <v>623982</v>
      </c>
      <c r="M1725" s="5">
        <v>69477.88</v>
      </c>
      <c r="N1725" s="5" t="s">
        <v>21</v>
      </c>
    </row>
    <row r="1726" spans="1:14" x14ac:dyDescent="0.25">
      <c r="B1726" s="5" t="s">
        <v>4504</v>
      </c>
      <c r="C1726" s="5" t="s">
        <v>4505</v>
      </c>
      <c r="D1726" s="5" t="s">
        <v>665</v>
      </c>
      <c r="G1726" s="5" t="s">
        <v>18</v>
      </c>
      <c r="H1726" s="5" t="s">
        <v>19</v>
      </c>
      <c r="I1726" s="6">
        <v>31910.880000000001</v>
      </c>
      <c r="J1726" s="5" t="s">
        <v>20</v>
      </c>
      <c r="L1726" s="7">
        <v>638217.6</v>
      </c>
      <c r="M1726" s="5">
        <v>71505.64</v>
      </c>
      <c r="N1726" s="5" t="s">
        <v>21</v>
      </c>
    </row>
    <row r="1727" spans="1:14" x14ac:dyDescent="0.25">
      <c r="B1727" s="5" t="s">
        <v>4506</v>
      </c>
      <c r="C1727" s="5" t="s">
        <v>4507</v>
      </c>
      <c r="D1727" s="5" t="s">
        <v>4508</v>
      </c>
      <c r="G1727" s="5" t="s">
        <v>18</v>
      </c>
      <c r="H1727" s="5" t="s">
        <v>19</v>
      </c>
      <c r="I1727" s="6">
        <v>23455.46</v>
      </c>
      <c r="J1727" s="5" t="s">
        <v>20</v>
      </c>
      <c r="L1727" s="7">
        <v>469109.2</v>
      </c>
      <c r="M1727" s="5">
        <v>47407.77</v>
      </c>
      <c r="N1727" s="5" t="s">
        <v>21</v>
      </c>
    </row>
    <row r="1728" spans="1:14" x14ac:dyDescent="0.25">
      <c r="A1728" s="5" t="s">
        <v>4509</v>
      </c>
      <c r="B1728" s="5" t="s">
        <v>4510</v>
      </c>
      <c r="C1728" s="5" t="s">
        <v>104</v>
      </c>
      <c r="D1728" s="5" t="s">
        <v>423</v>
      </c>
      <c r="G1728" s="5" t="s">
        <v>18</v>
      </c>
      <c r="H1728" s="5" t="s">
        <v>19</v>
      </c>
      <c r="I1728" s="6">
        <v>23266.01</v>
      </c>
      <c r="J1728" s="5" t="s">
        <v>20</v>
      </c>
      <c r="L1728" s="7">
        <v>465320.2</v>
      </c>
      <c r="M1728" s="5">
        <v>41244.17</v>
      </c>
      <c r="N1728" s="5" t="s">
        <v>21</v>
      </c>
    </row>
    <row r="1729" spans="1:14" x14ac:dyDescent="0.25">
      <c r="A1729" s="5" t="s">
        <v>4511</v>
      </c>
      <c r="B1729" s="5" t="s">
        <v>4512</v>
      </c>
      <c r="C1729" s="5" t="s">
        <v>4513</v>
      </c>
      <c r="D1729" s="5" t="s">
        <v>4514</v>
      </c>
      <c r="G1729" s="5" t="s">
        <v>18</v>
      </c>
      <c r="H1729" s="5" t="s">
        <v>19</v>
      </c>
      <c r="I1729" s="6">
        <v>23287.7</v>
      </c>
      <c r="J1729" s="5" t="s">
        <v>20</v>
      </c>
      <c r="L1729" s="7">
        <v>465754</v>
      </c>
      <c r="M1729" s="5">
        <v>44113.77</v>
      </c>
      <c r="N1729" s="5" t="s">
        <v>21</v>
      </c>
    </row>
    <row r="1730" spans="1:14" x14ac:dyDescent="0.25">
      <c r="A1730" s="5" t="s">
        <v>4515</v>
      </c>
      <c r="B1730" s="5" t="s">
        <v>4516</v>
      </c>
      <c r="C1730" s="5" t="s">
        <v>1042</v>
      </c>
      <c r="D1730" s="5" t="s">
        <v>4517</v>
      </c>
      <c r="G1730" s="5" t="s">
        <v>18</v>
      </c>
      <c r="H1730" s="5" t="s">
        <v>19</v>
      </c>
      <c r="I1730" s="6">
        <v>30226.14</v>
      </c>
      <c r="J1730" s="5" t="s">
        <v>20</v>
      </c>
      <c r="L1730" s="7">
        <v>604522.80000000005</v>
      </c>
      <c r="M1730" s="5">
        <v>56031.66</v>
      </c>
      <c r="N1730" s="5" t="s">
        <v>21</v>
      </c>
    </row>
    <row r="1731" spans="1:14" x14ac:dyDescent="0.25">
      <c r="A1731" s="5" t="s">
        <v>4518</v>
      </c>
      <c r="B1731" s="5" t="s">
        <v>4519</v>
      </c>
      <c r="C1731" s="5" t="s">
        <v>80</v>
      </c>
      <c r="D1731" s="5" t="s">
        <v>423</v>
      </c>
      <c r="G1731" s="5" t="s">
        <v>18</v>
      </c>
      <c r="H1731" s="5" t="s">
        <v>19</v>
      </c>
      <c r="I1731" s="6">
        <v>23878.07</v>
      </c>
      <c r="J1731" s="5" t="s">
        <v>20</v>
      </c>
      <c r="L1731" s="7">
        <v>477561.4</v>
      </c>
      <c r="M1731" s="5">
        <v>43751.23</v>
      </c>
      <c r="N1731" s="5" t="s">
        <v>21</v>
      </c>
    </row>
    <row r="1732" spans="1:14" x14ac:dyDescent="0.25">
      <c r="A1732" s="5" t="s">
        <v>4520</v>
      </c>
      <c r="B1732" s="5" t="s">
        <v>4521</v>
      </c>
      <c r="C1732" s="5" t="s">
        <v>622</v>
      </c>
      <c r="D1732" s="5" t="s">
        <v>538</v>
      </c>
      <c r="G1732" s="5" t="s">
        <v>18</v>
      </c>
      <c r="H1732" s="5" t="s">
        <v>19</v>
      </c>
      <c r="I1732" s="6">
        <v>19742.04</v>
      </c>
      <c r="J1732" s="5" t="s">
        <v>20</v>
      </c>
      <c r="L1732" s="7">
        <v>394840.8</v>
      </c>
      <c r="M1732" s="5">
        <v>33878.800000000003</v>
      </c>
      <c r="N1732" s="5" t="s">
        <v>21</v>
      </c>
    </row>
    <row r="1733" spans="1:14" x14ac:dyDescent="0.25">
      <c r="A1733" s="5" t="s">
        <v>4522</v>
      </c>
      <c r="B1733" s="5" t="s">
        <v>4523</v>
      </c>
      <c r="C1733" s="5" t="s">
        <v>4524</v>
      </c>
      <c r="D1733" s="5" t="s">
        <v>1399</v>
      </c>
      <c r="G1733" s="5" t="s">
        <v>18</v>
      </c>
      <c r="H1733" s="5" t="s">
        <v>19</v>
      </c>
      <c r="I1733" s="6">
        <v>29370.57</v>
      </c>
      <c r="J1733" s="5" t="s">
        <v>20</v>
      </c>
      <c r="L1733" s="7">
        <v>587411.4</v>
      </c>
      <c r="M1733" s="5">
        <v>64265.84</v>
      </c>
      <c r="N1733" s="5" t="s">
        <v>21</v>
      </c>
    </row>
    <row r="1734" spans="1:14" x14ac:dyDescent="0.25">
      <c r="B1734" s="5" t="s">
        <v>4525</v>
      </c>
      <c r="C1734" s="5" t="s">
        <v>1898</v>
      </c>
      <c r="D1734" s="5" t="s">
        <v>1929</v>
      </c>
      <c r="G1734" s="5" t="s">
        <v>18</v>
      </c>
      <c r="H1734" s="5" t="s">
        <v>19</v>
      </c>
      <c r="I1734" s="6">
        <v>29215.09</v>
      </c>
      <c r="J1734" s="5" t="s">
        <v>20</v>
      </c>
      <c r="L1734" s="7">
        <v>584301.80000000005</v>
      </c>
      <c r="M1734" s="5">
        <v>59993.61</v>
      </c>
      <c r="N1734" s="5" t="s">
        <v>21</v>
      </c>
    </row>
    <row r="1735" spans="1:14" x14ac:dyDescent="0.25">
      <c r="A1735" s="5" t="s">
        <v>4526</v>
      </c>
      <c r="B1735" s="5" t="s">
        <v>4527</v>
      </c>
      <c r="C1735" s="5" t="s">
        <v>4528</v>
      </c>
      <c r="D1735" s="5" t="s">
        <v>4529</v>
      </c>
      <c r="G1735" s="5" t="s">
        <v>18</v>
      </c>
      <c r="H1735" s="5" t="s">
        <v>19</v>
      </c>
      <c r="I1735" s="6">
        <v>29191.599999999999</v>
      </c>
      <c r="J1735" s="5" t="s">
        <v>20</v>
      </c>
      <c r="L1735" s="7">
        <v>583832</v>
      </c>
      <c r="M1735" s="5">
        <v>63756.41</v>
      </c>
      <c r="N1735" s="5" t="s">
        <v>21</v>
      </c>
    </row>
    <row r="1736" spans="1:14" x14ac:dyDescent="0.25">
      <c r="A1736" s="5" t="s">
        <v>4530</v>
      </c>
      <c r="B1736" s="5" t="s">
        <v>4531</v>
      </c>
      <c r="C1736" s="5" t="s">
        <v>4532</v>
      </c>
      <c r="D1736" s="5" t="s">
        <v>4533</v>
      </c>
      <c r="G1736" s="5" t="s">
        <v>18</v>
      </c>
      <c r="H1736" s="5" t="s">
        <v>19</v>
      </c>
      <c r="I1736" s="6">
        <v>26309.47</v>
      </c>
      <c r="J1736" s="5" t="s">
        <v>20</v>
      </c>
      <c r="L1736" s="7">
        <v>526189.4</v>
      </c>
      <c r="M1736" s="5">
        <v>48876.89</v>
      </c>
      <c r="N1736" s="5" t="s">
        <v>21</v>
      </c>
    </row>
    <row r="1737" spans="1:14" x14ac:dyDescent="0.25">
      <c r="A1737" s="5" t="s">
        <v>4534</v>
      </c>
      <c r="B1737" s="5" t="s">
        <v>4535</v>
      </c>
      <c r="C1737" s="5" t="s">
        <v>1237</v>
      </c>
      <c r="D1737" s="5" t="s">
        <v>191</v>
      </c>
      <c r="G1737" s="5" t="s">
        <v>18</v>
      </c>
      <c r="H1737" s="5" t="s">
        <v>19</v>
      </c>
      <c r="I1737" s="6">
        <v>31794.11</v>
      </c>
      <c r="J1737" s="5" t="s">
        <v>20</v>
      </c>
      <c r="L1737" s="7">
        <v>635882.19999999995</v>
      </c>
      <c r="M1737" s="5">
        <v>64056.05</v>
      </c>
      <c r="N1737" s="5" t="s">
        <v>21</v>
      </c>
    </row>
    <row r="1738" spans="1:14" x14ac:dyDescent="0.25">
      <c r="A1738" s="5" t="s">
        <v>4536</v>
      </c>
      <c r="B1738" s="5" t="s">
        <v>4537</v>
      </c>
      <c r="C1738" s="5" t="s">
        <v>329</v>
      </c>
      <c r="D1738" s="5" t="s">
        <v>4538</v>
      </c>
      <c r="G1738" s="5" t="s">
        <v>18</v>
      </c>
      <c r="H1738" s="5" t="s">
        <v>19</v>
      </c>
      <c r="I1738" s="6">
        <v>29141.45</v>
      </c>
      <c r="J1738" s="5" t="s">
        <v>20</v>
      </c>
      <c r="L1738" s="7">
        <v>582829</v>
      </c>
      <c r="M1738" s="5">
        <v>59796.01</v>
      </c>
      <c r="N1738" s="5" t="s">
        <v>21</v>
      </c>
    </row>
    <row r="1739" spans="1:14" x14ac:dyDescent="0.25">
      <c r="B1739" s="5" t="s">
        <v>4539</v>
      </c>
      <c r="C1739" s="5" t="s">
        <v>4540</v>
      </c>
      <c r="D1739" s="5" t="s">
        <v>984</v>
      </c>
      <c r="G1739" s="5" t="s">
        <v>18</v>
      </c>
      <c r="H1739" s="5" t="s">
        <v>19</v>
      </c>
      <c r="I1739" s="6">
        <v>26845.07</v>
      </c>
      <c r="J1739" s="5" t="s">
        <v>20</v>
      </c>
      <c r="L1739" s="7">
        <v>536901.4</v>
      </c>
      <c r="M1739" s="5">
        <v>52503.42</v>
      </c>
      <c r="N1739" s="5" t="s">
        <v>21</v>
      </c>
    </row>
    <row r="1740" spans="1:14" x14ac:dyDescent="0.25">
      <c r="B1740" s="5" t="s">
        <v>4541</v>
      </c>
      <c r="C1740" s="5" t="s">
        <v>4542</v>
      </c>
      <c r="D1740" s="5" t="s">
        <v>4543</v>
      </c>
      <c r="G1740" s="5" t="s">
        <v>18</v>
      </c>
      <c r="H1740" s="5" t="s">
        <v>19</v>
      </c>
      <c r="I1740" s="6">
        <v>24221.32</v>
      </c>
      <c r="J1740" s="5" t="s">
        <v>20</v>
      </c>
      <c r="L1740" s="7">
        <v>484426.4</v>
      </c>
      <c r="M1740" s="5">
        <v>45623.14</v>
      </c>
      <c r="N1740" s="5" t="s">
        <v>21</v>
      </c>
    </row>
    <row r="1741" spans="1:14" x14ac:dyDescent="0.25">
      <c r="B1741" s="5" t="s">
        <v>4544</v>
      </c>
      <c r="C1741" s="5" t="s">
        <v>4545</v>
      </c>
      <c r="D1741" s="5" t="s">
        <v>4546</v>
      </c>
      <c r="G1741" s="5" t="s">
        <v>18</v>
      </c>
      <c r="H1741" s="5" t="s">
        <v>19</v>
      </c>
      <c r="I1741" s="6">
        <v>24161.31</v>
      </c>
      <c r="J1741" s="5" t="s">
        <v>20</v>
      </c>
      <c r="L1741" s="7">
        <v>483226.2</v>
      </c>
      <c r="M1741" s="5">
        <v>46454.79</v>
      </c>
      <c r="N1741" s="5" t="s">
        <v>21</v>
      </c>
    </row>
    <row r="1742" spans="1:14" x14ac:dyDescent="0.25">
      <c r="B1742" s="5" t="s">
        <v>4547</v>
      </c>
      <c r="C1742" s="5" t="s">
        <v>4548</v>
      </c>
      <c r="D1742" s="5" t="s">
        <v>4549</v>
      </c>
      <c r="G1742" s="5" t="s">
        <v>18</v>
      </c>
      <c r="H1742" s="5" t="s">
        <v>19</v>
      </c>
      <c r="I1742" s="6">
        <v>25379.71</v>
      </c>
      <c r="J1742" s="5" t="s">
        <v>20</v>
      </c>
      <c r="L1742" s="7">
        <v>507594.2</v>
      </c>
      <c r="M1742" s="5">
        <v>52892.46</v>
      </c>
      <c r="N1742" s="5" t="s">
        <v>21</v>
      </c>
    </row>
    <row r="1743" spans="1:14" x14ac:dyDescent="0.25">
      <c r="B1743" s="5" t="s">
        <v>4550</v>
      </c>
      <c r="C1743" s="5" t="s">
        <v>4551</v>
      </c>
      <c r="D1743" s="5" t="s">
        <v>762</v>
      </c>
      <c r="G1743" s="5" t="s">
        <v>18</v>
      </c>
      <c r="H1743" s="5" t="s">
        <v>19</v>
      </c>
      <c r="I1743" s="6">
        <v>26792.58</v>
      </c>
      <c r="J1743" s="5" t="s">
        <v>20</v>
      </c>
      <c r="L1743" s="7">
        <v>535851.6</v>
      </c>
      <c r="M1743" s="5">
        <v>53504.06</v>
      </c>
      <c r="N1743" s="5" t="s">
        <v>21</v>
      </c>
    </row>
    <row r="1744" spans="1:14" x14ac:dyDescent="0.25">
      <c r="A1744" s="5" t="s">
        <v>4552</v>
      </c>
      <c r="B1744" s="5" t="s">
        <v>4553</v>
      </c>
      <c r="C1744" s="5" t="s">
        <v>4554</v>
      </c>
      <c r="D1744" s="5" t="s">
        <v>1495</v>
      </c>
      <c r="G1744" s="5" t="s">
        <v>18</v>
      </c>
      <c r="H1744" s="5" t="s">
        <v>19</v>
      </c>
      <c r="I1744" s="6">
        <v>25079.41</v>
      </c>
      <c r="J1744" s="5" t="s">
        <v>20</v>
      </c>
      <c r="L1744" s="7">
        <v>501588.2</v>
      </c>
      <c r="M1744" s="5">
        <v>48913.83</v>
      </c>
      <c r="N1744" s="5" t="s">
        <v>21</v>
      </c>
    </row>
    <row r="1745" spans="1:14" x14ac:dyDescent="0.25">
      <c r="B1745" s="5" t="s">
        <v>4555</v>
      </c>
      <c r="C1745" s="5" t="s">
        <v>4556</v>
      </c>
      <c r="D1745" s="5" t="s">
        <v>999</v>
      </c>
      <c r="G1745" s="5" t="s">
        <v>18</v>
      </c>
      <c r="H1745" s="5" t="s">
        <v>19</v>
      </c>
      <c r="I1745" s="6">
        <v>25287.48</v>
      </c>
      <c r="J1745" s="5" t="s">
        <v>20</v>
      </c>
      <c r="L1745" s="7">
        <v>505749.6</v>
      </c>
      <c r="M1745" s="5">
        <v>47366.17</v>
      </c>
      <c r="N1745" s="5" t="s">
        <v>21</v>
      </c>
    </row>
    <row r="1746" spans="1:14" x14ac:dyDescent="0.25">
      <c r="B1746" s="5" t="s">
        <v>4557</v>
      </c>
      <c r="C1746" s="5" t="s">
        <v>4558</v>
      </c>
      <c r="D1746" s="5" t="s">
        <v>151</v>
      </c>
      <c r="G1746" s="5" t="s">
        <v>18</v>
      </c>
      <c r="H1746" s="5" t="s">
        <v>19</v>
      </c>
      <c r="I1746" s="6">
        <v>25919.67</v>
      </c>
      <c r="J1746" s="5" t="s">
        <v>20</v>
      </c>
      <c r="L1746" s="7">
        <v>518393.4</v>
      </c>
      <c r="M1746" s="5">
        <v>54430.82</v>
      </c>
      <c r="N1746" s="5" t="s">
        <v>21</v>
      </c>
    </row>
    <row r="1747" spans="1:14" x14ac:dyDescent="0.25">
      <c r="A1747" s="5" t="s">
        <v>4559</v>
      </c>
      <c r="B1747" s="5" t="s">
        <v>4560</v>
      </c>
      <c r="C1747" s="5" t="s">
        <v>4561</v>
      </c>
      <c r="D1747" s="5" t="s">
        <v>248</v>
      </c>
      <c r="G1747" s="5" t="s">
        <v>18</v>
      </c>
      <c r="H1747" s="5" t="s">
        <v>19</v>
      </c>
      <c r="I1747" s="6">
        <v>34626.06</v>
      </c>
      <c r="J1747" s="5" t="s">
        <v>20</v>
      </c>
      <c r="L1747" s="7">
        <v>692521.2</v>
      </c>
      <c r="M1747" s="5">
        <v>68150.2</v>
      </c>
      <c r="N1747" s="5" t="s">
        <v>21</v>
      </c>
    </row>
    <row r="1748" spans="1:14" x14ac:dyDescent="0.25">
      <c r="A1748" s="5" t="s">
        <v>4562</v>
      </c>
      <c r="B1748" s="5" t="s">
        <v>4563</v>
      </c>
      <c r="C1748" s="5" t="s">
        <v>4564</v>
      </c>
      <c r="D1748" s="5" t="s">
        <v>4565</v>
      </c>
      <c r="G1748" s="5" t="s">
        <v>18</v>
      </c>
      <c r="H1748" s="5" t="s">
        <v>19</v>
      </c>
      <c r="I1748" s="6">
        <v>31180.49</v>
      </c>
      <c r="J1748" s="5" t="s">
        <v>20</v>
      </c>
      <c r="L1748" s="7">
        <v>623609.80000000005</v>
      </c>
      <c r="M1748" s="5">
        <v>65258.7</v>
      </c>
      <c r="N1748" s="5" t="s">
        <v>21</v>
      </c>
    </row>
    <row r="1749" spans="1:14" x14ac:dyDescent="0.25">
      <c r="A1749" s="5" t="s">
        <v>4566</v>
      </c>
      <c r="B1749" s="5" t="s">
        <v>4567</v>
      </c>
      <c r="C1749" s="5" t="s">
        <v>4568</v>
      </c>
      <c r="D1749" s="5" t="s">
        <v>4569</v>
      </c>
      <c r="G1749" s="5" t="s">
        <v>18</v>
      </c>
      <c r="H1749" s="5" t="s">
        <v>19</v>
      </c>
      <c r="I1749" s="6">
        <v>22559.599999999999</v>
      </c>
      <c r="J1749" s="5" t="s">
        <v>20</v>
      </c>
      <c r="L1749" s="7">
        <v>451192</v>
      </c>
      <c r="M1749" s="5">
        <v>44854.89</v>
      </c>
      <c r="N1749" s="5" t="s">
        <v>21</v>
      </c>
    </row>
    <row r="1750" spans="1:14" x14ac:dyDescent="0.25">
      <c r="B1750" s="5" t="s">
        <v>4570</v>
      </c>
      <c r="C1750" s="5" t="s">
        <v>4571</v>
      </c>
      <c r="D1750" s="5" t="s">
        <v>68</v>
      </c>
      <c r="G1750" s="5" t="s">
        <v>18</v>
      </c>
      <c r="H1750" s="5" t="s">
        <v>19</v>
      </c>
      <c r="I1750" s="6">
        <v>27170.560000000001</v>
      </c>
      <c r="J1750" s="5" t="s">
        <v>20</v>
      </c>
      <c r="L1750" s="7">
        <v>543411.19999999995</v>
      </c>
      <c r="M1750" s="5">
        <v>54516.62</v>
      </c>
      <c r="N1750" s="5" t="s">
        <v>21</v>
      </c>
    </row>
    <row r="1751" spans="1:14" x14ac:dyDescent="0.25">
      <c r="A1751" s="5" t="s">
        <v>4572</v>
      </c>
      <c r="B1751" s="5" t="s">
        <v>4573</v>
      </c>
      <c r="C1751" s="5" t="s">
        <v>4574</v>
      </c>
      <c r="D1751" s="5" t="s">
        <v>538</v>
      </c>
      <c r="G1751" s="5" t="s">
        <v>18</v>
      </c>
      <c r="H1751" s="5" t="s">
        <v>19</v>
      </c>
      <c r="I1751" s="6">
        <v>23467.73</v>
      </c>
      <c r="J1751" s="5" t="s">
        <v>20</v>
      </c>
      <c r="L1751" s="7">
        <v>469354.6</v>
      </c>
      <c r="M1751" s="5">
        <v>47443.34</v>
      </c>
      <c r="N1751" s="5" t="s">
        <v>21</v>
      </c>
    </row>
    <row r="1752" spans="1:14" x14ac:dyDescent="0.25">
      <c r="A1752" s="5" t="s">
        <v>4575</v>
      </c>
      <c r="B1752" s="5" t="s">
        <v>4576</v>
      </c>
      <c r="C1752" s="5" t="s">
        <v>1070</v>
      </c>
      <c r="D1752" s="5" t="s">
        <v>4577</v>
      </c>
      <c r="G1752" s="5" t="s">
        <v>18</v>
      </c>
      <c r="H1752" s="5" t="s">
        <v>19</v>
      </c>
      <c r="I1752" s="6">
        <v>32582.37</v>
      </c>
      <c r="J1752" s="5" t="s">
        <v>20</v>
      </c>
      <c r="L1752" s="7">
        <v>651647.4</v>
      </c>
      <c r="M1752" s="5">
        <v>61672.959999999999</v>
      </c>
      <c r="N1752" s="5" t="s">
        <v>21</v>
      </c>
    </row>
    <row r="1753" spans="1:14" x14ac:dyDescent="0.25">
      <c r="A1753" s="5" t="s">
        <v>4578</v>
      </c>
      <c r="B1753" s="5" t="s">
        <v>4579</v>
      </c>
      <c r="C1753" s="5" t="s">
        <v>4580</v>
      </c>
      <c r="D1753" s="5" t="s">
        <v>4581</v>
      </c>
      <c r="G1753" s="5" t="s">
        <v>18</v>
      </c>
      <c r="H1753" s="5" t="s">
        <v>19</v>
      </c>
      <c r="I1753" s="6">
        <v>28225.22</v>
      </c>
      <c r="J1753" s="5" t="s">
        <v>20</v>
      </c>
      <c r="L1753" s="7">
        <v>564504.4</v>
      </c>
      <c r="M1753" s="5">
        <v>52462.02</v>
      </c>
      <c r="N1753" s="5" t="s">
        <v>21</v>
      </c>
    </row>
    <row r="1754" spans="1:14" x14ac:dyDescent="0.25">
      <c r="A1754" s="5" t="s">
        <v>4582</v>
      </c>
      <c r="B1754" s="5" t="s">
        <v>4583</v>
      </c>
      <c r="C1754" s="5" t="s">
        <v>187</v>
      </c>
      <c r="D1754" s="5" t="s">
        <v>665</v>
      </c>
      <c r="G1754" s="5" t="s">
        <v>18</v>
      </c>
      <c r="H1754" s="5" t="s">
        <v>19</v>
      </c>
      <c r="I1754" s="6">
        <v>23721.02</v>
      </c>
      <c r="J1754" s="5" t="s">
        <v>20</v>
      </c>
      <c r="L1754" s="7">
        <v>474420.4</v>
      </c>
      <c r="M1754" s="5">
        <v>41421.449999999997</v>
      </c>
      <c r="N1754" s="5" t="s">
        <v>21</v>
      </c>
    </row>
    <row r="1755" spans="1:14" x14ac:dyDescent="0.25">
      <c r="A1755" s="5" t="s">
        <v>4584</v>
      </c>
      <c r="B1755" s="5" t="s">
        <v>4585</v>
      </c>
      <c r="C1755" s="5" t="s">
        <v>4586</v>
      </c>
      <c r="D1755" s="5" t="s">
        <v>4587</v>
      </c>
      <c r="G1755" s="5" t="s">
        <v>18</v>
      </c>
      <c r="H1755" s="5" t="s">
        <v>19</v>
      </c>
      <c r="I1755" s="6">
        <v>23596.17</v>
      </c>
      <c r="J1755" s="5" t="s">
        <v>20</v>
      </c>
      <c r="L1755" s="7">
        <v>471923.4</v>
      </c>
      <c r="M1755" s="5">
        <v>43028.56</v>
      </c>
      <c r="N1755" s="5" t="s">
        <v>21</v>
      </c>
    </row>
    <row r="1756" spans="1:14" x14ac:dyDescent="0.25">
      <c r="A1756" s="5" t="s">
        <v>4588</v>
      </c>
      <c r="B1756" s="5" t="s">
        <v>4589</v>
      </c>
      <c r="C1756" s="5" t="s">
        <v>4590</v>
      </c>
      <c r="D1756" s="5" t="s">
        <v>2576</v>
      </c>
      <c r="G1756" s="5" t="s">
        <v>18</v>
      </c>
      <c r="H1756" s="5" t="s">
        <v>19</v>
      </c>
      <c r="I1756" s="6">
        <v>29241.53</v>
      </c>
      <c r="J1756" s="5" t="s">
        <v>20</v>
      </c>
      <c r="L1756" s="7">
        <v>584830.6</v>
      </c>
      <c r="M1756" s="5">
        <v>57508.45</v>
      </c>
      <c r="N1756" s="5" t="s">
        <v>21</v>
      </c>
    </row>
    <row r="1757" spans="1:14" x14ac:dyDescent="0.25">
      <c r="A1757" s="5" t="s">
        <v>4591</v>
      </c>
      <c r="B1757" s="5" t="s">
        <v>4592</v>
      </c>
      <c r="C1757" s="5" t="s">
        <v>2942</v>
      </c>
      <c r="D1757" s="5" t="s">
        <v>4472</v>
      </c>
      <c r="G1757" s="5" t="s">
        <v>18</v>
      </c>
      <c r="H1757" s="5" t="s">
        <v>19</v>
      </c>
      <c r="I1757" s="6">
        <v>38291.160000000003</v>
      </c>
      <c r="J1757" s="5" t="s">
        <v>20</v>
      </c>
      <c r="L1757" s="7">
        <v>765823.2</v>
      </c>
      <c r="M1757" s="5">
        <v>80721.09</v>
      </c>
      <c r="N1757" s="5" t="s">
        <v>21</v>
      </c>
    </row>
    <row r="1758" spans="1:14" x14ac:dyDescent="0.25">
      <c r="A1758" s="5" t="s">
        <v>4593</v>
      </c>
      <c r="B1758" s="5" t="s">
        <v>4594</v>
      </c>
      <c r="C1758" s="5" t="s">
        <v>4595</v>
      </c>
      <c r="D1758" s="5" t="s">
        <v>4596</v>
      </c>
      <c r="G1758" s="5" t="s">
        <v>18</v>
      </c>
      <c r="H1758" s="5" t="s">
        <v>19</v>
      </c>
      <c r="I1758" s="6">
        <v>29125.94</v>
      </c>
      <c r="J1758" s="5" t="s">
        <v>20</v>
      </c>
      <c r="L1758" s="7">
        <v>582518.80000000005</v>
      </c>
      <c r="M1758" s="5">
        <v>63568.92</v>
      </c>
      <c r="N1758" s="5" t="s">
        <v>21</v>
      </c>
    </row>
    <row r="1759" spans="1:14" x14ac:dyDescent="0.25">
      <c r="A1759" s="5" t="s">
        <v>4597</v>
      </c>
      <c r="B1759" s="5" t="s">
        <v>4598</v>
      </c>
      <c r="C1759" s="5" t="s">
        <v>1530</v>
      </c>
      <c r="D1759" s="5" t="s">
        <v>4599</v>
      </c>
      <c r="G1759" s="5" t="s">
        <v>18</v>
      </c>
      <c r="H1759" s="5" t="s">
        <v>19</v>
      </c>
      <c r="I1759" s="6">
        <v>27898.84</v>
      </c>
      <c r="J1759" s="5" t="s">
        <v>20</v>
      </c>
      <c r="L1759" s="7">
        <v>557976.80000000005</v>
      </c>
      <c r="M1759" s="5">
        <v>55265.94</v>
      </c>
      <c r="N1759" s="5" t="s">
        <v>21</v>
      </c>
    </row>
    <row r="1760" spans="1:14" x14ac:dyDescent="0.25">
      <c r="A1760" s="5" t="s">
        <v>4600</v>
      </c>
      <c r="B1760" s="5" t="s">
        <v>4601</v>
      </c>
      <c r="C1760" s="5" t="s">
        <v>4602</v>
      </c>
      <c r="D1760" s="5" t="s">
        <v>4603</v>
      </c>
      <c r="G1760" s="5" t="s">
        <v>18</v>
      </c>
      <c r="H1760" s="5" t="s">
        <v>19</v>
      </c>
      <c r="I1760" s="6">
        <v>25273.54</v>
      </c>
      <c r="J1760" s="5" t="s">
        <v>20</v>
      </c>
      <c r="L1760" s="7">
        <v>505470.8</v>
      </c>
      <c r="M1760" s="5">
        <v>48382.34</v>
      </c>
      <c r="N1760" s="5" t="s">
        <v>21</v>
      </c>
    </row>
    <row r="1761" spans="1:14" x14ac:dyDescent="0.25">
      <c r="A1761" s="5" t="s">
        <v>4604</v>
      </c>
      <c r="B1761" s="5" t="s">
        <v>4605</v>
      </c>
      <c r="C1761" s="5" t="s">
        <v>4606</v>
      </c>
      <c r="D1761" s="5" t="s">
        <v>4607</v>
      </c>
      <c r="G1761" s="5" t="s">
        <v>18</v>
      </c>
      <c r="H1761" s="5" t="s">
        <v>19</v>
      </c>
      <c r="I1761" s="6">
        <v>31216.53</v>
      </c>
      <c r="J1761" s="5" t="s">
        <v>20</v>
      </c>
      <c r="L1761" s="7">
        <v>624330.6</v>
      </c>
      <c r="M1761" s="5">
        <v>62574.46</v>
      </c>
      <c r="N1761" s="5" t="s">
        <v>21</v>
      </c>
    </row>
    <row r="1762" spans="1:14" x14ac:dyDescent="0.25">
      <c r="A1762" s="5" t="s">
        <v>4608</v>
      </c>
      <c r="B1762" s="5" t="s">
        <v>4609</v>
      </c>
      <c r="C1762" s="5" t="s">
        <v>4610</v>
      </c>
      <c r="D1762" s="5" t="s">
        <v>4611</v>
      </c>
      <c r="G1762" s="5" t="s">
        <v>18</v>
      </c>
      <c r="H1762" s="5" t="s">
        <v>19</v>
      </c>
      <c r="I1762" s="6">
        <v>21663.75</v>
      </c>
      <c r="J1762" s="5" t="s">
        <v>20</v>
      </c>
      <c r="L1762" s="7">
        <v>433275</v>
      </c>
      <c r="M1762" s="5">
        <v>42301.2</v>
      </c>
      <c r="N1762" s="5" t="s">
        <v>21</v>
      </c>
    </row>
    <row r="1763" spans="1:14" x14ac:dyDescent="0.25">
      <c r="A1763" s="5" t="s">
        <v>4612</v>
      </c>
      <c r="B1763" s="5" t="s">
        <v>4613</v>
      </c>
      <c r="C1763" s="5" t="s">
        <v>4614</v>
      </c>
      <c r="D1763" s="5" t="s">
        <v>4615</v>
      </c>
      <c r="G1763" s="5" t="s">
        <v>18</v>
      </c>
      <c r="H1763" s="5" t="s">
        <v>19</v>
      </c>
      <c r="I1763" s="6">
        <v>28592.06</v>
      </c>
      <c r="J1763" s="5" t="s">
        <v>20</v>
      </c>
      <c r="L1763" s="7">
        <v>571841.19999999995</v>
      </c>
      <c r="M1763" s="5">
        <v>54601.19</v>
      </c>
      <c r="N1763" s="5" t="s">
        <v>21</v>
      </c>
    </row>
    <row r="1764" spans="1:14" x14ac:dyDescent="0.25">
      <c r="A1764" s="5" t="s">
        <v>4616</v>
      </c>
      <c r="B1764" s="5" t="s">
        <v>4617</v>
      </c>
      <c r="C1764" s="5" t="s">
        <v>4618</v>
      </c>
      <c r="D1764" s="5" t="s">
        <v>1232</v>
      </c>
      <c r="G1764" s="5" t="s">
        <v>18</v>
      </c>
      <c r="H1764" s="5" t="s">
        <v>19</v>
      </c>
      <c r="I1764" s="6">
        <v>36844.79</v>
      </c>
      <c r="J1764" s="5" t="s">
        <v>20</v>
      </c>
      <c r="L1764" s="7">
        <v>736895.8</v>
      </c>
      <c r="M1764" s="5">
        <v>80434.009999999995</v>
      </c>
      <c r="N1764" s="5" t="s">
        <v>21</v>
      </c>
    </row>
    <row r="1765" spans="1:14" x14ac:dyDescent="0.25">
      <c r="A1765" s="5" t="s">
        <v>4619</v>
      </c>
      <c r="B1765" s="5" t="s">
        <v>4620</v>
      </c>
      <c r="C1765" s="5" t="s">
        <v>1665</v>
      </c>
      <c r="D1765" s="5" t="s">
        <v>4621</v>
      </c>
      <c r="G1765" s="5" t="s">
        <v>18</v>
      </c>
      <c r="H1765" s="5" t="s">
        <v>19</v>
      </c>
      <c r="I1765" s="6">
        <v>23283.65</v>
      </c>
      <c r="J1765" s="5" t="s">
        <v>20</v>
      </c>
      <c r="L1765" s="7">
        <v>465673</v>
      </c>
      <c r="M1765" s="5">
        <v>46918.42</v>
      </c>
      <c r="N1765" s="5" t="s">
        <v>21</v>
      </c>
    </row>
    <row r="1766" spans="1:14" x14ac:dyDescent="0.25">
      <c r="A1766" s="5" t="s">
        <v>4622</v>
      </c>
      <c r="B1766" s="5" t="s">
        <v>4623</v>
      </c>
      <c r="C1766" s="5" t="s">
        <v>4624</v>
      </c>
      <c r="D1766" s="5" t="s">
        <v>1045</v>
      </c>
      <c r="G1766" s="5" t="s">
        <v>18</v>
      </c>
      <c r="H1766" s="5" t="s">
        <v>19</v>
      </c>
      <c r="I1766" s="6">
        <v>21549.83</v>
      </c>
      <c r="J1766" s="5" t="s">
        <v>20</v>
      </c>
      <c r="L1766" s="7">
        <v>430996.6</v>
      </c>
      <c r="M1766" s="5">
        <v>35260.720000000001</v>
      </c>
      <c r="N1766" s="5" t="s">
        <v>21</v>
      </c>
    </row>
    <row r="1767" spans="1:14" x14ac:dyDescent="0.25">
      <c r="A1767" s="5" t="s">
        <v>4625</v>
      </c>
      <c r="B1767" s="5" t="s">
        <v>4626</v>
      </c>
      <c r="C1767" s="5" t="s">
        <v>1899</v>
      </c>
      <c r="D1767" s="5" t="s">
        <v>1054</v>
      </c>
      <c r="G1767" s="5" t="s">
        <v>18</v>
      </c>
      <c r="H1767" s="5" t="s">
        <v>19</v>
      </c>
      <c r="I1767" s="6">
        <v>22318.21</v>
      </c>
      <c r="J1767" s="5" t="s">
        <v>20</v>
      </c>
      <c r="L1767" s="7">
        <v>446364.2</v>
      </c>
      <c r="M1767" s="5">
        <v>41517.08</v>
      </c>
      <c r="N1767" s="5" t="s">
        <v>21</v>
      </c>
    </row>
    <row r="1768" spans="1:14" x14ac:dyDescent="0.25">
      <c r="B1768" s="5" t="s">
        <v>4627</v>
      </c>
      <c r="C1768" s="5" t="s">
        <v>1778</v>
      </c>
      <c r="D1768" s="5" t="s">
        <v>581</v>
      </c>
      <c r="G1768" s="5" t="s">
        <v>18</v>
      </c>
      <c r="H1768" s="5" t="s">
        <v>19</v>
      </c>
      <c r="I1768" s="6">
        <v>18288.900000000001</v>
      </c>
      <c r="J1768" s="5" t="s">
        <v>20</v>
      </c>
      <c r="L1768" s="7">
        <v>365778</v>
      </c>
      <c r="M1768" s="5">
        <v>30722.06</v>
      </c>
      <c r="N1768" s="5" t="s">
        <v>21</v>
      </c>
    </row>
    <row r="1769" spans="1:14" x14ac:dyDescent="0.25">
      <c r="B1769" s="5" t="s">
        <v>4628</v>
      </c>
      <c r="C1769" s="5" t="s">
        <v>4629</v>
      </c>
      <c r="D1769" s="5" t="s">
        <v>4630</v>
      </c>
      <c r="G1769" s="5" t="s">
        <v>18</v>
      </c>
      <c r="H1769" s="5" t="s">
        <v>19</v>
      </c>
      <c r="I1769" s="6">
        <v>24176.19</v>
      </c>
      <c r="J1769" s="5" t="s">
        <v>20</v>
      </c>
      <c r="L1769" s="7">
        <v>483523.8</v>
      </c>
      <c r="M1769" s="5">
        <v>46494.66</v>
      </c>
      <c r="N1769" s="5" t="s">
        <v>21</v>
      </c>
    </row>
    <row r="1770" spans="1:14" x14ac:dyDescent="0.25">
      <c r="A1770" s="5" t="s">
        <v>4631</v>
      </c>
      <c r="B1770" s="5" t="s">
        <v>4632</v>
      </c>
      <c r="C1770" s="5" t="s">
        <v>4633</v>
      </c>
      <c r="D1770" s="5" t="s">
        <v>3778</v>
      </c>
      <c r="G1770" s="5" t="s">
        <v>18</v>
      </c>
      <c r="H1770" s="5" t="s">
        <v>19</v>
      </c>
      <c r="I1770" s="6">
        <v>22100.63</v>
      </c>
      <c r="J1770" s="5" t="s">
        <v>20</v>
      </c>
      <c r="L1770" s="7">
        <v>442012.6</v>
      </c>
      <c r="M1770" s="5">
        <v>43546.92</v>
      </c>
      <c r="N1770" s="5" t="s">
        <v>21</v>
      </c>
    </row>
    <row r="1771" spans="1:14" x14ac:dyDescent="0.25">
      <c r="A1771" s="5" t="s">
        <v>4634</v>
      </c>
      <c r="B1771" s="5" t="s">
        <v>4635</v>
      </c>
      <c r="C1771" s="5" t="s">
        <v>1228</v>
      </c>
      <c r="D1771" s="5" t="s">
        <v>4636</v>
      </c>
      <c r="G1771" s="5" t="s">
        <v>18</v>
      </c>
      <c r="H1771" s="5" t="s">
        <v>19</v>
      </c>
      <c r="I1771" s="6">
        <v>32341.17</v>
      </c>
      <c r="J1771" s="5" t="s">
        <v>20</v>
      </c>
      <c r="L1771" s="7">
        <v>646823.4</v>
      </c>
      <c r="M1771" s="5">
        <v>62550.29</v>
      </c>
      <c r="N1771" s="5" t="s">
        <v>21</v>
      </c>
    </row>
    <row r="1772" spans="1:14" x14ac:dyDescent="0.25">
      <c r="A1772" s="5" t="s">
        <v>9040</v>
      </c>
      <c r="B1772" s="5" t="s">
        <v>9041</v>
      </c>
      <c r="C1772" s="5" t="s">
        <v>1157</v>
      </c>
      <c r="D1772" s="5" t="s">
        <v>9042</v>
      </c>
      <c r="G1772" s="5" t="s">
        <v>18</v>
      </c>
      <c r="H1772" s="5" t="s">
        <v>19</v>
      </c>
      <c r="I1772" s="6">
        <v>35501.550000000003</v>
      </c>
      <c r="J1772" s="5" t="s">
        <v>20</v>
      </c>
      <c r="L1772" s="7">
        <v>710031</v>
      </c>
      <c r="M1772" s="5">
        <v>68661.53</v>
      </c>
      <c r="N1772" s="5" t="s">
        <v>21</v>
      </c>
    </row>
    <row r="1773" spans="1:14" x14ac:dyDescent="0.25">
      <c r="A1773" s="5" t="s">
        <v>4637</v>
      </c>
      <c r="B1773" s="5" t="s">
        <v>4638</v>
      </c>
      <c r="C1773" s="5" t="s">
        <v>4639</v>
      </c>
      <c r="D1773" s="5" t="s">
        <v>232</v>
      </c>
      <c r="G1773" s="5" t="s">
        <v>18</v>
      </c>
      <c r="H1773" s="5" t="s">
        <v>19</v>
      </c>
      <c r="I1773" s="6">
        <v>34005.08</v>
      </c>
      <c r="J1773" s="5" t="s">
        <v>20</v>
      </c>
      <c r="L1773" s="7">
        <v>680101.6</v>
      </c>
      <c r="M1773" s="5">
        <v>72825.55</v>
      </c>
      <c r="N1773" s="5" t="s">
        <v>21</v>
      </c>
    </row>
    <row r="1774" spans="1:14" x14ac:dyDescent="0.25">
      <c r="A1774" s="5" t="s">
        <v>4640</v>
      </c>
      <c r="B1774" s="5" t="s">
        <v>4641</v>
      </c>
      <c r="C1774" s="5" t="s">
        <v>4642</v>
      </c>
      <c r="D1774" s="5" t="s">
        <v>1504</v>
      </c>
      <c r="G1774" s="5" t="s">
        <v>18</v>
      </c>
      <c r="H1774" s="5" t="s">
        <v>19</v>
      </c>
      <c r="I1774" s="6">
        <v>21145.8</v>
      </c>
      <c r="J1774" s="5" t="s">
        <v>20</v>
      </c>
      <c r="L1774" s="7">
        <v>422916</v>
      </c>
      <c r="M1774" s="5">
        <v>33476.620000000003</v>
      </c>
      <c r="N1774" s="5" t="s">
        <v>21</v>
      </c>
    </row>
    <row r="1775" spans="1:14" x14ac:dyDescent="0.25">
      <c r="A1775" s="5" t="s">
        <v>4643</v>
      </c>
      <c r="B1775" s="5" t="s">
        <v>4644</v>
      </c>
      <c r="C1775" s="5" t="s">
        <v>1817</v>
      </c>
      <c r="D1775" s="5" t="s">
        <v>1737</v>
      </c>
      <c r="G1775" s="5" t="s">
        <v>18</v>
      </c>
      <c r="H1775" s="5" t="s">
        <v>19</v>
      </c>
      <c r="I1775" s="6">
        <v>25570.29</v>
      </c>
      <c r="J1775" s="5" t="s">
        <v>20</v>
      </c>
      <c r="L1775" s="7">
        <v>511405.8</v>
      </c>
      <c r="M1775" s="5">
        <v>50228.959999999999</v>
      </c>
      <c r="N1775" s="5" t="s">
        <v>21</v>
      </c>
    </row>
    <row r="1776" spans="1:14" x14ac:dyDescent="0.25">
      <c r="A1776" s="5" t="s">
        <v>4645</v>
      </c>
      <c r="B1776" s="5" t="s">
        <v>4646</v>
      </c>
      <c r="C1776" s="5" t="s">
        <v>4647</v>
      </c>
      <c r="D1776" s="5" t="s">
        <v>1530</v>
      </c>
      <c r="G1776" s="5" t="s">
        <v>18</v>
      </c>
      <c r="H1776" s="5" t="s">
        <v>19</v>
      </c>
      <c r="I1776" s="6">
        <v>23298.43</v>
      </c>
      <c r="J1776" s="5" t="s">
        <v>20</v>
      </c>
      <c r="L1776" s="7">
        <v>465968.6</v>
      </c>
      <c r="M1776" s="5">
        <v>45082.45</v>
      </c>
      <c r="N1776" s="5" t="s">
        <v>21</v>
      </c>
    </row>
    <row r="1777" spans="1:14" x14ac:dyDescent="0.25">
      <c r="A1777" s="5" t="s">
        <v>4648</v>
      </c>
      <c r="B1777" s="5" t="s">
        <v>4649</v>
      </c>
      <c r="C1777" s="5" t="s">
        <v>1317</v>
      </c>
      <c r="D1777" s="5" t="s">
        <v>2041</v>
      </c>
      <c r="G1777" s="5" t="s">
        <v>18</v>
      </c>
      <c r="H1777" s="5" t="s">
        <v>19</v>
      </c>
      <c r="I1777" s="6">
        <v>38285.21</v>
      </c>
      <c r="J1777" s="5" t="s">
        <v>20</v>
      </c>
      <c r="L1777" s="7">
        <v>765704.2</v>
      </c>
      <c r="M1777" s="5">
        <v>89673.04</v>
      </c>
      <c r="N1777" s="5" t="s">
        <v>21</v>
      </c>
    </row>
    <row r="1778" spans="1:14" x14ac:dyDescent="0.25">
      <c r="A1778" s="5" t="s">
        <v>4650</v>
      </c>
      <c r="B1778" s="5" t="s">
        <v>4651</v>
      </c>
      <c r="C1778" s="5" t="s">
        <v>44</v>
      </c>
      <c r="D1778" s="5" t="s">
        <v>4652</v>
      </c>
      <c r="G1778" s="5" t="s">
        <v>18</v>
      </c>
      <c r="H1778" s="5" t="s">
        <v>19</v>
      </c>
      <c r="I1778" s="6">
        <v>29312.31</v>
      </c>
      <c r="J1778" s="5" t="s">
        <v>20</v>
      </c>
      <c r="L1778" s="7">
        <v>586246.19999999995</v>
      </c>
      <c r="M1778" s="5">
        <v>61535.91</v>
      </c>
      <c r="N1778" s="5" t="s">
        <v>21</v>
      </c>
    </row>
    <row r="1779" spans="1:14" x14ac:dyDescent="0.25">
      <c r="A1779" s="5" t="s">
        <v>4653</v>
      </c>
      <c r="B1779" s="5" t="s">
        <v>4654</v>
      </c>
      <c r="C1779" s="5" t="s">
        <v>4655</v>
      </c>
      <c r="D1779" s="5" t="s">
        <v>4656</v>
      </c>
      <c r="G1779" s="5" t="s">
        <v>18</v>
      </c>
      <c r="H1779" s="5" t="s">
        <v>19</v>
      </c>
      <c r="I1779" s="6">
        <v>24051.42</v>
      </c>
      <c r="J1779" s="5" t="s">
        <v>20</v>
      </c>
      <c r="L1779" s="7">
        <v>481028.4</v>
      </c>
      <c r="M1779" s="5">
        <v>43213.94</v>
      </c>
      <c r="N1779" s="5" t="s">
        <v>21</v>
      </c>
    </row>
    <row r="1780" spans="1:14" x14ac:dyDescent="0.25">
      <c r="A1780" s="5" t="s">
        <v>4657</v>
      </c>
      <c r="B1780" s="5" t="s">
        <v>4658</v>
      </c>
      <c r="C1780" s="5" t="s">
        <v>1573</v>
      </c>
      <c r="D1780" s="5" t="s">
        <v>4659</v>
      </c>
      <c r="G1780" s="5" t="s">
        <v>18</v>
      </c>
      <c r="H1780" s="5" t="s">
        <v>19</v>
      </c>
      <c r="I1780" s="6">
        <v>32873</v>
      </c>
      <c r="J1780" s="5" t="s">
        <v>20</v>
      </c>
      <c r="L1780" s="7">
        <v>657460</v>
      </c>
      <c r="M1780" s="5">
        <v>63853.04</v>
      </c>
      <c r="N1780" s="5" t="s">
        <v>21</v>
      </c>
    </row>
    <row r="1781" spans="1:14" x14ac:dyDescent="0.25">
      <c r="A1781" s="5" t="s">
        <v>4660</v>
      </c>
      <c r="B1781" s="5" t="s">
        <v>4661</v>
      </c>
      <c r="C1781" s="5" t="s">
        <v>4662</v>
      </c>
      <c r="D1781" s="5" t="s">
        <v>4054</v>
      </c>
      <c r="G1781" s="5" t="s">
        <v>18</v>
      </c>
      <c r="H1781" s="5" t="s">
        <v>19</v>
      </c>
      <c r="I1781" s="6">
        <v>23755.94</v>
      </c>
      <c r="J1781" s="5" t="s">
        <v>20</v>
      </c>
      <c r="L1781" s="7">
        <v>475118.8</v>
      </c>
      <c r="M1781" s="5">
        <v>43438.25</v>
      </c>
      <c r="N1781" s="5" t="s">
        <v>21</v>
      </c>
    </row>
    <row r="1782" spans="1:14" x14ac:dyDescent="0.25">
      <c r="A1782" s="5" t="s">
        <v>4663</v>
      </c>
      <c r="B1782" s="5" t="s">
        <v>4664</v>
      </c>
      <c r="C1782" s="5" t="s">
        <v>4665</v>
      </c>
      <c r="D1782" s="5" t="s">
        <v>4666</v>
      </c>
      <c r="G1782" s="5" t="s">
        <v>18</v>
      </c>
      <c r="H1782" s="5" t="s">
        <v>19</v>
      </c>
      <c r="I1782" s="6">
        <v>5080.51</v>
      </c>
      <c r="J1782" s="5" t="s">
        <v>258</v>
      </c>
      <c r="L1782" s="7">
        <v>101610.2</v>
      </c>
      <c r="M1782" s="5">
        <v>2606.0700000000002</v>
      </c>
      <c r="N1782" s="5" t="s">
        <v>278</v>
      </c>
    </row>
    <row r="1783" spans="1:14" x14ac:dyDescent="0.25">
      <c r="A1783" s="5" t="s">
        <v>4667</v>
      </c>
      <c r="B1783" s="5" t="s">
        <v>4668</v>
      </c>
      <c r="C1783" s="5" t="s">
        <v>4669</v>
      </c>
      <c r="D1783" s="5" t="s">
        <v>4670</v>
      </c>
      <c r="E1783" s="5" t="s">
        <v>4671</v>
      </c>
      <c r="G1783" s="5" t="s">
        <v>18</v>
      </c>
      <c r="H1783" s="5" t="s">
        <v>19</v>
      </c>
      <c r="I1783" s="6">
        <v>41314.269999999997</v>
      </c>
      <c r="J1783" s="5" t="s">
        <v>20</v>
      </c>
      <c r="L1783" s="7">
        <v>826285.4</v>
      </c>
      <c r="M1783" s="5">
        <v>82577.210000000006</v>
      </c>
      <c r="N1783" s="5" t="s">
        <v>21</v>
      </c>
    </row>
    <row r="1784" spans="1:14" x14ac:dyDescent="0.25">
      <c r="B1784" s="5" t="s">
        <v>4672</v>
      </c>
      <c r="C1784" s="5" t="s">
        <v>1380</v>
      </c>
      <c r="D1784" s="5" t="s">
        <v>2162</v>
      </c>
      <c r="G1784" s="5" t="s">
        <v>18</v>
      </c>
      <c r="H1784" s="5" t="s">
        <v>19</v>
      </c>
      <c r="I1784" s="6">
        <v>26011.14</v>
      </c>
      <c r="J1784" s="5" t="s">
        <v>20</v>
      </c>
      <c r="L1784" s="7">
        <v>520222.8</v>
      </c>
      <c r="M1784" s="5">
        <v>52503.66</v>
      </c>
      <c r="N1784" s="5" t="s">
        <v>21</v>
      </c>
    </row>
    <row r="1785" spans="1:14" x14ac:dyDescent="0.25">
      <c r="B1785" s="5" t="s">
        <v>4673</v>
      </c>
      <c r="C1785" s="5" t="s">
        <v>665</v>
      </c>
      <c r="D1785" s="5" t="s">
        <v>665</v>
      </c>
      <c r="G1785" s="5" t="s">
        <v>18</v>
      </c>
      <c r="H1785" s="5" t="s">
        <v>19</v>
      </c>
      <c r="I1785" s="6">
        <v>23385.88</v>
      </c>
      <c r="J1785" s="5" t="s">
        <v>20</v>
      </c>
      <c r="L1785" s="7">
        <v>467717.6</v>
      </c>
      <c r="M1785" s="5">
        <v>44376.71</v>
      </c>
      <c r="N1785" s="5" t="s">
        <v>21</v>
      </c>
    </row>
    <row r="1786" spans="1:14" x14ac:dyDescent="0.25">
      <c r="A1786" s="5" t="s">
        <v>4674</v>
      </c>
      <c r="B1786" s="5" t="s">
        <v>4675</v>
      </c>
      <c r="C1786" s="5" t="s">
        <v>4676</v>
      </c>
      <c r="D1786" s="5" t="s">
        <v>4677</v>
      </c>
      <c r="G1786" s="5" t="s">
        <v>18</v>
      </c>
      <c r="H1786" s="5" t="s">
        <v>19</v>
      </c>
      <c r="I1786" s="6">
        <v>31795.06</v>
      </c>
      <c r="J1786" s="5" t="s">
        <v>20</v>
      </c>
      <c r="L1786" s="7">
        <v>635901.19999999995</v>
      </c>
      <c r="M1786" s="5">
        <v>62635.1</v>
      </c>
      <c r="N1786" s="5" t="s">
        <v>21</v>
      </c>
    </row>
    <row r="1787" spans="1:14" x14ac:dyDescent="0.25">
      <c r="A1787" s="5" t="s">
        <v>4678</v>
      </c>
      <c r="B1787" s="5" t="s">
        <v>4679</v>
      </c>
      <c r="C1787" s="5" t="s">
        <v>1042</v>
      </c>
      <c r="D1787" s="5" t="s">
        <v>4680</v>
      </c>
      <c r="G1787" s="5" t="s">
        <v>18</v>
      </c>
      <c r="H1787" s="5" t="s">
        <v>19</v>
      </c>
      <c r="I1787" s="6">
        <v>22834.59</v>
      </c>
      <c r="J1787" s="5" t="s">
        <v>20</v>
      </c>
      <c r="L1787" s="7">
        <v>456691.8</v>
      </c>
      <c r="M1787" s="5">
        <v>41987.18</v>
      </c>
      <c r="N1787" s="5" t="s">
        <v>21</v>
      </c>
    </row>
    <row r="1788" spans="1:14" x14ac:dyDescent="0.25">
      <c r="A1788" s="5" t="s">
        <v>4681</v>
      </c>
      <c r="B1788" s="5" t="s">
        <v>4682</v>
      </c>
      <c r="C1788" s="5" t="s">
        <v>4683</v>
      </c>
      <c r="D1788" s="5" t="s">
        <v>635</v>
      </c>
      <c r="G1788" s="5" t="s">
        <v>18</v>
      </c>
      <c r="H1788" s="5" t="s">
        <v>19</v>
      </c>
      <c r="I1788" s="6">
        <v>27357.23</v>
      </c>
      <c r="J1788" s="5" t="s">
        <v>20</v>
      </c>
      <c r="L1788" s="7">
        <v>547144.6</v>
      </c>
      <c r="M1788" s="5">
        <v>55016.39</v>
      </c>
      <c r="N1788" s="5" t="s">
        <v>21</v>
      </c>
    </row>
    <row r="1789" spans="1:14" x14ac:dyDescent="0.25">
      <c r="A1789" s="5" t="s">
        <v>4684</v>
      </c>
      <c r="B1789" s="5" t="s">
        <v>4685</v>
      </c>
      <c r="C1789" s="5" t="s">
        <v>4686</v>
      </c>
      <c r="D1789" s="5" t="s">
        <v>4687</v>
      </c>
      <c r="G1789" s="5" t="s">
        <v>18</v>
      </c>
      <c r="H1789" s="5" t="s">
        <v>19</v>
      </c>
      <c r="I1789" s="6">
        <v>23591.360000000001</v>
      </c>
      <c r="J1789" s="5" t="s">
        <v>20</v>
      </c>
      <c r="L1789" s="7">
        <v>471827.20000000001</v>
      </c>
      <c r="M1789" s="5">
        <v>43971.89</v>
      </c>
      <c r="N1789" s="5" t="s">
        <v>21</v>
      </c>
    </row>
    <row r="1790" spans="1:14" x14ac:dyDescent="0.25">
      <c r="A1790" s="5" t="s">
        <v>4688</v>
      </c>
      <c r="B1790" s="5" t="s">
        <v>4689</v>
      </c>
      <c r="C1790" s="5" t="s">
        <v>1830</v>
      </c>
      <c r="D1790" s="5" t="s">
        <v>4690</v>
      </c>
      <c r="G1790" s="5" t="s">
        <v>18</v>
      </c>
      <c r="H1790" s="5" t="s">
        <v>19</v>
      </c>
      <c r="I1790" s="6">
        <v>22481.55</v>
      </c>
      <c r="J1790" s="5" t="s">
        <v>20</v>
      </c>
      <c r="L1790" s="7">
        <v>449631</v>
      </c>
      <c r="M1790" s="5">
        <v>38383.46</v>
      </c>
      <c r="N1790" s="5" t="s">
        <v>21</v>
      </c>
    </row>
    <row r="1791" spans="1:14" x14ac:dyDescent="0.25">
      <c r="A1791" s="5" t="s">
        <v>4691</v>
      </c>
      <c r="B1791" s="5" t="s">
        <v>4692</v>
      </c>
      <c r="C1791" s="5" t="s">
        <v>4693</v>
      </c>
      <c r="D1791" s="5" t="s">
        <v>4694</v>
      </c>
      <c r="G1791" s="5" t="s">
        <v>18</v>
      </c>
      <c r="H1791" s="5" t="s">
        <v>19</v>
      </c>
      <c r="I1791" s="6">
        <v>34007.93</v>
      </c>
      <c r="J1791" s="5" t="s">
        <v>20</v>
      </c>
      <c r="L1791" s="7">
        <v>680158.6</v>
      </c>
      <c r="M1791" s="5">
        <v>68184.7</v>
      </c>
      <c r="N1791" s="5" t="s">
        <v>21</v>
      </c>
    </row>
    <row r="1792" spans="1:14" x14ac:dyDescent="0.25">
      <c r="A1792" s="5" t="s">
        <v>4695</v>
      </c>
      <c r="B1792" s="5" t="s">
        <v>4696</v>
      </c>
      <c r="C1792" s="5" t="s">
        <v>68</v>
      </c>
      <c r="D1792" s="5" t="s">
        <v>4697</v>
      </c>
      <c r="G1792" s="5" t="s">
        <v>18</v>
      </c>
      <c r="H1792" s="5" t="s">
        <v>19</v>
      </c>
      <c r="I1792" s="6">
        <v>27171.51</v>
      </c>
      <c r="J1792" s="5" t="s">
        <v>20</v>
      </c>
      <c r="L1792" s="7">
        <v>543430.19999999995</v>
      </c>
      <c r="M1792" s="5">
        <v>53358.67</v>
      </c>
      <c r="N1792" s="5" t="s">
        <v>21</v>
      </c>
    </row>
    <row r="1793" spans="1:14" x14ac:dyDescent="0.25">
      <c r="A1793" s="5" t="s">
        <v>4698</v>
      </c>
      <c r="B1793" s="5" t="s">
        <v>4699</v>
      </c>
      <c r="C1793" s="5" t="s">
        <v>122</v>
      </c>
      <c r="D1793" s="5" t="s">
        <v>123</v>
      </c>
      <c r="G1793" s="5" t="s">
        <v>18</v>
      </c>
      <c r="H1793" s="5" t="s">
        <v>19</v>
      </c>
      <c r="I1793" s="6">
        <v>29016.58</v>
      </c>
      <c r="J1793" s="5" t="s">
        <v>20</v>
      </c>
      <c r="L1793" s="7">
        <v>580331.6</v>
      </c>
      <c r="M1793" s="5">
        <v>60727.08</v>
      </c>
      <c r="N1793" s="5" t="s">
        <v>21</v>
      </c>
    </row>
    <row r="1794" spans="1:14" x14ac:dyDescent="0.25">
      <c r="A1794" s="5" t="s">
        <v>4700</v>
      </c>
      <c r="B1794" s="5" t="s">
        <v>4701</v>
      </c>
      <c r="C1794" s="5" t="s">
        <v>4702</v>
      </c>
      <c r="D1794" s="5" t="s">
        <v>329</v>
      </c>
      <c r="G1794" s="5" t="s">
        <v>18</v>
      </c>
      <c r="H1794" s="5" t="s">
        <v>19</v>
      </c>
      <c r="I1794" s="6">
        <v>26650.62</v>
      </c>
      <c r="J1794" s="5" t="s">
        <v>20</v>
      </c>
      <c r="L1794" s="7">
        <v>533012.4</v>
      </c>
      <c r="M1794" s="5">
        <v>49732.83</v>
      </c>
      <c r="N1794" s="5" t="s">
        <v>21</v>
      </c>
    </row>
    <row r="1795" spans="1:14" x14ac:dyDescent="0.25">
      <c r="A1795" s="5" t="s">
        <v>4703</v>
      </c>
      <c r="B1795" s="5" t="s">
        <v>4704</v>
      </c>
      <c r="C1795" s="5" t="s">
        <v>456</v>
      </c>
      <c r="D1795" s="5" t="s">
        <v>4705</v>
      </c>
      <c r="G1795" s="5" t="s">
        <v>18</v>
      </c>
      <c r="H1795" s="5" t="s">
        <v>19</v>
      </c>
      <c r="I1795" s="6">
        <v>30385.52</v>
      </c>
      <c r="J1795" s="5" t="s">
        <v>20</v>
      </c>
      <c r="L1795" s="7">
        <v>607710.4</v>
      </c>
      <c r="M1795" s="5">
        <v>56412.92</v>
      </c>
      <c r="N1795" s="5" t="s">
        <v>21</v>
      </c>
    </row>
    <row r="1796" spans="1:14" x14ac:dyDescent="0.25">
      <c r="B1796" s="5" t="s">
        <v>4706</v>
      </c>
      <c r="C1796" s="5" t="s">
        <v>4707</v>
      </c>
      <c r="D1796" s="5" t="s">
        <v>4708</v>
      </c>
      <c r="G1796" s="5" t="s">
        <v>18</v>
      </c>
      <c r="H1796" s="5" t="s">
        <v>19</v>
      </c>
      <c r="I1796" s="6">
        <v>25193.27</v>
      </c>
      <c r="J1796" s="5" t="s">
        <v>20</v>
      </c>
      <c r="L1796" s="7">
        <v>503865.4</v>
      </c>
      <c r="M1796" s="5">
        <v>48172.04</v>
      </c>
      <c r="N1796" s="5" t="s">
        <v>21</v>
      </c>
    </row>
    <row r="1797" spans="1:14" x14ac:dyDescent="0.25">
      <c r="A1797" s="5" t="s">
        <v>4709</v>
      </c>
      <c r="B1797" s="5" t="s">
        <v>4710</v>
      </c>
      <c r="C1797" s="5" t="s">
        <v>665</v>
      </c>
      <c r="D1797" s="5" t="s">
        <v>1017</v>
      </c>
      <c r="G1797" s="5" t="s">
        <v>18</v>
      </c>
      <c r="H1797" s="5" t="s">
        <v>19</v>
      </c>
      <c r="I1797" s="6">
        <v>32608.47</v>
      </c>
      <c r="J1797" s="5" t="s">
        <v>20</v>
      </c>
      <c r="L1797" s="7">
        <v>652169.4</v>
      </c>
      <c r="M1797" s="5">
        <v>66144.94</v>
      </c>
      <c r="N1797" s="5" t="s">
        <v>21</v>
      </c>
    </row>
    <row r="1798" spans="1:14" x14ac:dyDescent="0.25">
      <c r="A1798" s="5" t="s">
        <v>4711</v>
      </c>
      <c r="B1798" s="5" t="s">
        <v>4712</v>
      </c>
      <c r="C1798" s="5" t="s">
        <v>329</v>
      </c>
      <c r="D1798" s="5" t="s">
        <v>1577</v>
      </c>
      <c r="G1798" s="5" t="s">
        <v>18</v>
      </c>
      <c r="H1798" s="5" t="s">
        <v>19</v>
      </c>
      <c r="I1798" s="6">
        <v>23532.19</v>
      </c>
      <c r="J1798" s="5" t="s">
        <v>20</v>
      </c>
      <c r="L1798" s="7">
        <v>470643.8</v>
      </c>
      <c r="M1798" s="5">
        <v>45721.67</v>
      </c>
      <c r="N1798" s="5" t="s">
        <v>21</v>
      </c>
    </row>
    <row r="1799" spans="1:14" x14ac:dyDescent="0.25">
      <c r="A1799" s="5" t="s">
        <v>4713</v>
      </c>
      <c r="B1799" s="5" t="s">
        <v>4714</v>
      </c>
      <c r="C1799" s="5" t="s">
        <v>4715</v>
      </c>
      <c r="D1799" s="5" t="s">
        <v>4716</v>
      </c>
      <c r="G1799" s="5" t="s">
        <v>18</v>
      </c>
      <c r="H1799" s="5" t="s">
        <v>19</v>
      </c>
      <c r="I1799" s="6">
        <v>26407.64</v>
      </c>
      <c r="J1799" s="5" t="s">
        <v>20</v>
      </c>
      <c r="L1799" s="7">
        <v>528152.80000000005</v>
      </c>
      <c r="M1799" s="5">
        <v>49123.25</v>
      </c>
      <c r="N1799" s="5" t="s">
        <v>21</v>
      </c>
    </row>
    <row r="1800" spans="1:14" x14ac:dyDescent="0.25">
      <c r="A1800" s="5" t="s">
        <v>9043</v>
      </c>
      <c r="B1800" s="5" t="s">
        <v>9044</v>
      </c>
      <c r="C1800" s="5" t="s">
        <v>1228</v>
      </c>
      <c r="D1800" s="5" t="s">
        <v>9045</v>
      </c>
      <c r="G1800" s="5" t="s">
        <v>18</v>
      </c>
      <c r="H1800" s="5" t="s">
        <v>19</v>
      </c>
      <c r="I1800" s="6">
        <v>44214.82</v>
      </c>
      <c r="J1800" s="5" t="s">
        <v>20</v>
      </c>
      <c r="L1800" s="7">
        <v>884296.4</v>
      </c>
      <c r="M1800" s="5">
        <v>95914.67</v>
      </c>
      <c r="N1800" s="5" t="s">
        <v>21</v>
      </c>
    </row>
    <row r="1801" spans="1:14" x14ac:dyDescent="0.25">
      <c r="A1801" s="5" t="s">
        <v>4717</v>
      </c>
      <c r="B1801" s="5" t="s">
        <v>4718</v>
      </c>
      <c r="C1801" s="5" t="s">
        <v>4045</v>
      </c>
      <c r="D1801" s="5" t="s">
        <v>338</v>
      </c>
      <c r="G1801" s="5" t="s">
        <v>18</v>
      </c>
      <c r="H1801" s="5" t="s">
        <v>19</v>
      </c>
      <c r="I1801" s="6">
        <v>20886.189999999999</v>
      </c>
      <c r="J1801" s="5" t="s">
        <v>20</v>
      </c>
      <c r="L1801" s="7">
        <v>417723.8</v>
      </c>
      <c r="M1801" s="5">
        <v>34473.58</v>
      </c>
      <c r="N1801" s="5" t="s">
        <v>21</v>
      </c>
    </row>
    <row r="1802" spans="1:14" x14ac:dyDescent="0.25">
      <c r="A1802" s="5" t="s">
        <v>4719</v>
      </c>
      <c r="B1802" s="5" t="s">
        <v>4720</v>
      </c>
      <c r="C1802" s="5" t="s">
        <v>1711</v>
      </c>
      <c r="D1802" s="5" t="s">
        <v>4721</v>
      </c>
      <c r="G1802" s="5" t="s">
        <v>18</v>
      </c>
      <c r="H1802" s="5" t="s">
        <v>19</v>
      </c>
      <c r="I1802" s="6">
        <v>26979.119999999999</v>
      </c>
      <c r="J1802" s="5" t="s">
        <v>20</v>
      </c>
      <c r="L1802" s="7">
        <v>539582.4</v>
      </c>
      <c r="M1802" s="5">
        <v>54003.199999999997</v>
      </c>
      <c r="N1802" s="5" t="s">
        <v>21</v>
      </c>
    </row>
    <row r="1803" spans="1:14" x14ac:dyDescent="0.25">
      <c r="A1803" s="5" t="s">
        <v>9046</v>
      </c>
      <c r="B1803" s="5" t="s">
        <v>9047</v>
      </c>
      <c r="C1803" s="5" t="s">
        <v>9048</v>
      </c>
      <c r="D1803" s="5" t="s">
        <v>1398</v>
      </c>
      <c r="G1803" s="5" t="s">
        <v>18</v>
      </c>
      <c r="H1803" s="5" t="s">
        <v>19</v>
      </c>
      <c r="I1803" s="6">
        <v>44364.51</v>
      </c>
      <c r="J1803" s="5" t="s">
        <v>20</v>
      </c>
      <c r="L1803" s="7">
        <v>887290.2</v>
      </c>
      <c r="M1803" s="5">
        <v>100578.67</v>
      </c>
      <c r="N1803" s="5" t="s">
        <v>21</v>
      </c>
    </row>
    <row r="1804" spans="1:14" x14ac:dyDescent="0.25">
      <c r="A1804" s="5" t="s">
        <v>9049</v>
      </c>
      <c r="B1804" s="5" t="s">
        <v>9050</v>
      </c>
      <c r="C1804" s="5" t="s">
        <v>9051</v>
      </c>
      <c r="D1804" s="5" t="s">
        <v>1070</v>
      </c>
      <c r="G1804" s="5" t="s">
        <v>18</v>
      </c>
      <c r="H1804" s="5" t="s">
        <v>19</v>
      </c>
      <c r="I1804" s="6">
        <v>44214.82</v>
      </c>
      <c r="J1804" s="5" t="s">
        <v>20</v>
      </c>
      <c r="L1804" s="7">
        <v>884296.4</v>
      </c>
      <c r="M1804" s="5">
        <v>95914.67</v>
      </c>
      <c r="N1804" s="5" t="s">
        <v>21</v>
      </c>
    </row>
    <row r="1805" spans="1:14" x14ac:dyDescent="0.25">
      <c r="A1805" s="5" t="s">
        <v>4722</v>
      </c>
      <c r="B1805" s="5" t="s">
        <v>4723</v>
      </c>
      <c r="C1805" s="5" t="s">
        <v>697</v>
      </c>
      <c r="D1805" s="5" t="s">
        <v>1197</v>
      </c>
      <c r="G1805" s="5" t="s">
        <v>18</v>
      </c>
      <c r="H1805" s="5" t="s">
        <v>19</v>
      </c>
      <c r="I1805" s="6">
        <v>32707.4</v>
      </c>
      <c r="J1805" s="5" t="s">
        <v>20</v>
      </c>
      <c r="L1805" s="7">
        <v>654148</v>
      </c>
      <c r="M1805" s="5">
        <v>70825.509999999995</v>
      </c>
      <c r="N1805" s="5" t="s">
        <v>21</v>
      </c>
    </row>
    <row r="1806" spans="1:14" x14ac:dyDescent="0.25">
      <c r="A1806" s="5" t="s">
        <v>4724</v>
      </c>
      <c r="B1806" s="5" t="s">
        <v>4725</v>
      </c>
      <c r="C1806" s="5" t="s">
        <v>4726</v>
      </c>
      <c r="D1806" s="5" t="s">
        <v>4727</v>
      </c>
      <c r="G1806" s="5" t="s">
        <v>18</v>
      </c>
      <c r="H1806" s="5" t="s">
        <v>19</v>
      </c>
      <c r="I1806" s="6">
        <v>26580.400000000001</v>
      </c>
      <c r="J1806" s="5" t="s">
        <v>20</v>
      </c>
      <c r="L1806" s="7">
        <v>531608</v>
      </c>
      <c r="M1806" s="5">
        <v>48430.559999999998</v>
      </c>
      <c r="N1806" s="5" t="s">
        <v>21</v>
      </c>
    </row>
    <row r="1807" spans="1:14" x14ac:dyDescent="0.25">
      <c r="A1807" s="5" t="s">
        <v>4728</v>
      </c>
      <c r="B1807" s="5" t="s">
        <v>4729</v>
      </c>
      <c r="C1807" s="5" t="s">
        <v>4730</v>
      </c>
      <c r="D1807" s="5" t="s">
        <v>4731</v>
      </c>
      <c r="G1807" s="5" t="s">
        <v>18</v>
      </c>
      <c r="H1807" s="5" t="s">
        <v>19</v>
      </c>
      <c r="I1807" s="6">
        <v>26069.88</v>
      </c>
      <c r="J1807" s="5" t="s">
        <v>20</v>
      </c>
      <c r="L1807" s="7">
        <v>521397.6</v>
      </c>
      <c r="M1807" s="5">
        <v>47179.14</v>
      </c>
      <c r="N1807" s="5" t="s">
        <v>21</v>
      </c>
    </row>
    <row r="1808" spans="1:14" x14ac:dyDescent="0.25">
      <c r="A1808" s="5" t="s">
        <v>4732</v>
      </c>
      <c r="B1808" s="5" t="s">
        <v>4733</v>
      </c>
      <c r="C1808" s="5" t="s">
        <v>1551</v>
      </c>
      <c r="D1808" s="5" t="s">
        <v>4734</v>
      </c>
      <c r="G1808" s="5" t="s">
        <v>18</v>
      </c>
      <c r="H1808" s="5" t="s">
        <v>19</v>
      </c>
      <c r="I1808" s="6">
        <v>25122.48</v>
      </c>
      <c r="J1808" s="5" t="s">
        <v>20</v>
      </c>
      <c r="L1808" s="7">
        <v>502449.6</v>
      </c>
      <c r="M1808" s="5">
        <v>44856.53</v>
      </c>
      <c r="N1808" s="5" t="s">
        <v>21</v>
      </c>
    </row>
    <row r="1809" spans="1:14" x14ac:dyDescent="0.25">
      <c r="A1809" s="5" t="s">
        <v>4735</v>
      </c>
      <c r="B1809" s="5" t="s">
        <v>4736</v>
      </c>
      <c r="C1809" s="5" t="s">
        <v>53</v>
      </c>
      <c r="D1809" s="5" t="s">
        <v>4737</v>
      </c>
      <c r="G1809" s="5" t="s">
        <v>18</v>
      </c>
      <c r="H1809" s="5" t="s">
        <v>19</v>
      </c>
      <c r="I1809" s="6">
        <v>25338.47</v>
      </c>
      <c r="J1809" s="5" t="s">
        <v>20</v>
      </c>
      <c r="L1809" s="7">
        <v>506769.4</v>
      </c>
      <c r="M1809" s="5">
        <v>45385.94</v>
      </c>
      <c r="N1809" s="5" t="s">
        <v>21</v>
      </c>
    </row>
    <row r="1810" spans="1:14" x14ac:dyDescent="0.25">
      <c r="A1810" s="5" t="s">
        <v>4738</v>
      </c>
      <c r="B1810" s="5" t="s">
        <v>4739</v>
      </c>
      <c r="C1810" s="5" t="s">
        <v>2821</v>
      </c>
      <c r="D1810" s="5" t="s">
        <v>1033</v>
      </c>
      <c r="G1810" s="5" t="s">
        <v>18</v>
      </c>
      <c r="H1810" s="5" t="s">
        <v>19</v>
      </c>
      <c r="I1810" s="6">
        <v>25647.73</v>
      </c>
      <c r="J1810" s="5" t="s">
        <v>20</v>
      </c>
      <c r="L1810" s="7">
        <v>512954.6</v>
      </c>
      <c r="M1810" s="5">
        <v>46144.26</v>
      </c>
      <c r="N1810" s="5" t="s">
        <v>21</v>
      </c>
    </row>
    <row r="1811" spans="1:14" x14ac:dyDescent="0.25">
      <c r="A1811" s="5" t="s">
        <v>4740</v>
      </c>
      <c r="B1811" s="5" t="s">
        <v>4741</v>
      </c>
      <c r="C1811" s="5" t="s">
        <v>4465</v>
      </c>
      <c r="D1811" s="5" t="s">
        <v>704</v>
      </c>
      <c r="G1811" s="5" t="s">
        <v>18</v>
      </c>
      <c r="H1811" s="5" t="s">
        <v>19</v>
      </c>
      <c r="I1811" s="6">
        <v>23486.9</v>
      </c>
      <c r="J1811" s="5" t="s">
        <v>20</v>
      </c>
      <c r="L1811" s="7">
        <v>469738</v>
      </c>
      <c r="M1811" s="5">
        <v>41798.11</v>
      </c>
      <c r="N1811" s="5" t="s">
        <v>21</v>
      </c>
    </row>
    <row r="1812" spans="1:14" x14ac:dyDescent="0.25">
      <c r="A1812" s="5" t="s">
        <v>4742</v>
      </c>
      <c r="B1812" s="5" t="s">
        <v>4743</v>
      </c>
      <c r="C1812" s="5" t="s">
        <v>4744</v>
      </c>
      <c r="D1812" s="5" t="s">
        <v>4745</v>
      </c>
      <c r="G1812" s="5" t="s">
        <v>18</v>
      </c>
      <c r="H1812" s="5" t="s">
        <v>19</v>
      </c>
      <c r="I1812" s="6">
        <v>26397.27</v>
      </c>
      <c r="J1812" s="5" t="s">
        <v>20</v>
      </c>
      <c r="L1812" s="7">
        <v>527945.4</v>
      </c>
      <c r="M1812" s="5">
        <v>46865.06</v>
      </c>
      <c r="N1812" s="5" t="s">
        <v>21</v>
      </c>
    </row>
    <row r="1813" spans="1:14" x14ac:dyDescent="0.25">
      <c r="A1813" s="5" t="s">
        <v>4746</v>
      </c>
      <c r="B1813" s="5" t="s">
        <v>4747</v>
      </c>
      <c r="C1813" s="5" t="s">
        <v>4748</v>
      </c>
      <c r="D1813" s="5" t="s">
        <v>1746</v>
      </c>
      <c r="G1813" s="5" t="s">
        <v>18</v>
      </c>
      <c r="H1813" s="5" t="s">
        <v>19</v>
      </c>
      <c r="I1813" s="6">
        <v>24015.55</v>
      </c>
      <c r="J1813" s="5" t="s">
        <v>20</v>
      </c>
      <c r="L1813" s="7">
        <v>480311</v>
      </c>
      <c r="M1813" s="5">
        <v>42143.38</v>
      </c>
      <c r="N1813" s="5" t="s">
        <v>21</v>
      </c>
    </row>
    <row r="1814" spans="1:14" x14ac:dyDescent="0.25">
      <c r="A1814" s="5" t="s">
        <v>4749</v>
      </c>
      <c r="B1814" s="5" t="s">
        <v>4750</v>
      </c>
      <c r="C1814" s="5" t="s">
        <v>4751</v>
      </c>
      <c r="D1814" s="5" t="s">
        <v>2733</v>
      </c>
      <c r="G1814" s="5" t="s">
        <v>18</v>
      </c>
      <c r="H1814" s="5" t="s">
        <v>19</v>
      </c>
      <c r="I1814" s="6">
        <v>20842.14</v>
      </c>
      <c r="J1814" s="5" t="s">
        <v>20</v>
      </c>
      <c r="L1814" s="7">
        <v>416842.8</v>
      </c>
      <c r="M1814" s="5">
        <v>33565.97</v>
      </c>
      <c r="N1814" s="5" t="s">
        <v>21</v>
      </c>
    </row>
    <row r="1815" spans="1:14" x14ac:dyDescent="0.25">
      <c r="A1815" s="5" t="s">
        <v>4752</v>
      </c>
      <c r="B1815" s="5" t="s">
        <v>4753</v>
      </c>
      <c r="C1815" s="5" t="s">
        <v>4754</v>
      </c>
      <c r="D1815" s="5" t="s">
        <v>1117</v>
      </c>
      <c r="G1815" s="5" t="s">
        <v>18</v>
      </c>
      <c r="H1815" s="5" t="s">
        <v>19</v>
      </c>
      <c r="I1815" s="6">
        <v>27027.25</v>
      </c>
      <c r="J1815" s="5" t="s">
        <v>20</v>
      </c>
      <c r="L1815" s="7">
        <v>540545</v>
      </c>
      <c r="M1815" s="5">
        <v>55283.82</v>
      </c>
      <c r="N1815" s="5" t="s">
        <v>21</v>
      </c>
    </row>
    <row r="1816" spans="1:14" x14ac:dyDescent="0.25">
      <c r="A1816" s="5" t="s">
        <v>4755</v>
      </c>
      <c r="B1816" s="5" t="s">
        <v>4756</v>
      </c>
      <c r="C1816" s="5" t="s">
        <v>4757</v>
      </c>
      <c r="D1816" s="5" t="s">
        <v>799</v>
      </c>
      <c r="G1816" s="5" t="s">
        <v>18</v>
      </c>
      <c r="H1816" s="5" t="s">
        <v>19</v>
      </c>
      <c r="I1816" s="6">
        <v>30723.759999999998</v>
      </c>
      <c r="J1816" s="5" t="s">
        <v>20</v>
      </c>
      <c r="L1816" s="7">
        <v>614475.19999999995</v>
      </c>
      <c r="M1816" s="5">
        <v>61310.2</v>
      </c>
      <c r="N1816" s="5" t="s">
        <v>21</v>
      </c>
    </row>
    <row r="1817" spans="1:14" x14ac:dyDescent="0.25">
      <c r="A1817" s="5" t="s">
        <v>4758</v>
      </c>
      <c r="B1817" s="5" t="s">
        <v>4759</v>
      </c>
      <c r="C1817" s="5" t="s">
        <v>225</v>
      </c>
      <c r="D1817" s="5" t="s">
        <v>1196</v>
      </c>
      <c r="G1817" s="5" t="s">
        <v>18</v>
      </c>
      <c r="H1817" s="5" t="s">
        <v>19</v>
      </c>
      <c r="I1817" s="6">
        <v>34331.68</v>
      </c>
      <c r="J1817" s="5" t="s">
        <v>20</v>
      </c>
      <c r="L1817" s="7">
        <v>686633.6</v>
      </c>
      <c r="M1817" s="5">
        <v>68996.92</v>
      </c>
      <c r="N1817" s="5" t="s">
        <v>21</v>
      </c>
    </row>
    <row r="1818" spans="1:14" x14ac:dyDescent="0.25">
      <c r="A1818" s="5" t="s">
        <v>4760</v>
      </c>
      <c r="B1818" s="5" t="s">
        <v>4761</v>
      </c>
      <c r="C1818" s="5" t="s">
        <v>2037</v>
      </c>
      <c r="D1818" s="5" t="s">
        <v>4762</v>
      </c>
      <c r="G1818" s="5" t="s">
        <v>18</v>
      </c>
      <c r="H1818" s="5" t="s">
        <v>19</v>
      </c>
      <c r="I1818" s="6">
        <v>31053.83</v>
      </c>
      <c r="J1818" s="5" t="s">
        <v>20</v>
      </c>
      <c r="L1818" s="7">
        <v>621076.6</v>
      </c>
      <c r="M1818" s="5">
        <v>60775.67</v>
      </c>
      <c r="N1818" s="5" t="s">
        <v>21</v>
      </c>
    </row>
    <row r="1819" spans="1:14" x14ac:dyDescent="0.25">
      <c r="A1819" s="5" t="s">
        <v>4763</v>
      </c>
      <c r="B1819" s="5" t="s">
        <v>4764</v>
      </c>
      <c r="C1819" s="5" t="s">
        <v>4765</v>
      </c>
      <c r="D1819" s="5" t="s">
        <v>1349</v>
      </c>
      <c r="G1819" s="5" t="s">
        <v>18</v>
      </c>
      <c r="H1819" s="5" t="s">
        <v>19</v>
      </c>
      <c r="I1819" s="6">
        <v>30297.87</v>
      </c>
      <c r="J1819" s="5" t="s">
        <v>20</v>
      </c>
      <c r="L1819" s="7">
        <v>605957.4</v>
      </c>
      <c r="M1819" s="5">
        <v>58879.57</v>
      </c>
      <c r="N1819" s="5" t="s">
        <v>21</v>
      </c>
    </row>
    <row r="1820" spans="1:14" x14ac:dyDescent="0.25">
      <c r="A1820" s="5" t="s">
        <v>4766</v>
      </c>
      <c r="B1820" s="5" t="s">
        <v>4767</v>
      </c>
      <c r="C1820" s="5" t="s">
        <v>135</v>
      </c>
      <c r="D1820" s="5" t="s">
        <v>634</v>
      </c>
      <c r="G1820" s="5" t="s">
        <v>18</v>
      </c>
      <c r="H1820" s="5" t="s">
        <v>19</v>
      </c>
      <c r="I1820" s="6">
        <v>30869.19</v>
      </c>
      <c r="J1820" s="5" t="s">
        <v>20</v>
      </c>
      <c r="L1820" s="7">
        <v>617383.80000000005</v>
      </c>
      <c r="M1820" s="5">
        <v>57571.62</v>
      </c>
      <c r="N1820" s="5" t="s">
        <v>21</v>
      </c>
    </row>
    <row r="1821" spans="1:14" x14ac:dyDescent="0.25">
      <c r="A1821" s="5" t="s">
        <v>4768</v>
      </c>
      <c r="B1821" s="5" t="s">
        <v>4769</v>
      </c>
      <c r="C1821" s="5" t="s">
        <v>4770</v>
      </c>
      <c r="D1821" s="5" t="s">
        <v>4771</v>
      </c>
      <c r="G1821" s="5" t="s">
        <v>18</v>
      </c>
      <c r="H1821" s="5" t="s">
        <v>19</v>
      </c>
      <c r="I1821" s="6">
        <v>25817.63</v>
      </c>
      <c r="J1821" s="5" t="s">
        <v>20</v>
      </c>
      <c r="L1821" s="7">
        <v>516352.6</v>
      </c>
      <c r="M1821" s="5">
        <v>48726.02</v>
      </c>
      <c r="N1821" s="5" t="s">
        <v>21</v>
      </c>
    </row>
    <row r="1822" spans="1:14" x14ac:dyDescent="0.25">
      <c r="A1822" s="5" t="s">
        <v>4772</v>
      </c>
      <c r="B1822" s="5" t="s">
        <v>4773</v>
      </c>
      <c r="C1822" s="5" t="s">
        <v>4774</v>
      </c>
      <c r="D1822" s="5" t="s">
        <v>4775</v>
      </c>
      <c r="G1822" s="5" t="s">
        <v>18</v>
      </c>
      <c r="H1822" s="5" t="s">
        <v>19</v>
      </c>
      <c r="I1822" s="6">
        <v>25431.74</v>
      </c>
      <c r="J1822" s="5" t="s">
        <v>20</v>
      </c>
      <c r="L1822" s="7">
        <v>508634.8</v>
      </c>
      <c r="M1822" s="5">
        <v>45615.01</v>
      </c>
      <c r="N1822" s="5" t="s">
        <v>21</v>
      </c>
    </row>
    <row r="1823" spans="1:14" x14ac:dyDescent="0.25">
      <c r="A1823" s="5" t="s">
        <v>4776</v>
      </c>
      <c r="B1823" s="5" t="s">
        <v>4777</v>
      </c>
      <c r="C1823" s="5" t="s">
        <v>1792</v>
      </c>
      <c r="D1823" s="5" t="s">
        <v>824</v>
      </c>
      <c r="G1823" s="5" t="s">
        <v>18</v>
      </c>
      <c r="H1823" s="5" t="s">
        <v>19</v>
      </c>
      <c r="I1823" s="6">
        <v>25015.599999999999</v>
      </c>
      <c r="J1823" s="5" t="s">
        <v>20</v>
      </c>
      <c r="L1823" s="7">
        <v>500312</v>
      </c>
      <c r="M1823" s="5">
        <v>48743.31</v>
      </c>
      <c r="N1823" s="5" t="s">
        <v>21</v>
      </c>
    </row>
    <row r="1824" spans="1:14" x14ac:dyDescent="0.25">
      <c r="A1824" s="5" t="s">
        <v>4778</v>
      </c>
      <c r="B1824" s="5" t="s">
        <v>4779</v>
      </c>
      <c r="C1824" s="5" t="s">
        <v>4780</v>
      </c>
      <c r="D1824" s="5" t="s">
        <v>4781</v>
      </c>
      <c r="G1824" s="5" t="s">
        <v>18</v>
      </c>
      <c r="H1824" s="5" t="s">
        <v>19</v>
      </c>
      <c r="I1824" s="6">
        <v>24458.45</v>
      </c>
      <c r="J1824" s="5" t="s">
        <v>20</v>
      </c>
      <c r="L1824" s="7">
        <v>489169</v>
      </c>
      <c r="M1824" s="5">
        <v>47250.51</v>
      </c>
      <c r="N1824" s="5" t="s">
        <v>21</v>
      </c>
    </row>
    <row r="1825" spans="1:14" x14ac:dyDescent="0.25">
      <c r="A1825" s="5" t="s">
        <v>4782</v>
      </c>
      <c r="B1825" s="5" t="s">
        <v>4783</v>
      </c>
      <c r="C1825" s="5" t="s">
        <v>1585</v>
      </c>
      <c r="D1825" s="5" t="s">
        <v>1803</v>
      </c>
      <c r="G1825" s="5" t="s">
        <v>18</v>
      </c>
      <c r="H1825" s="5" t="s">
        <v>19</v>
      </c>
      <c r="I1825" s="6">
        <v>25527.06</v>
      </c>
      <c r="J1825" s="5" t="s">
        <v>20</v>
      </c>
      <c r="L1825" s="7">
        <v>510541.2</v>
      </c>
      <c r="M1825" s="5">
        <v>49047.21</v>
      </c>
      <c r="N1825" s="5" t="s">
        <v>21</v>
      </c>
    </row>
    <row r="1826" spans="1:14" x14ac:dyDescent="0.25">
      <c r="A1826" s="5" t="s">
        <v>4784</v>
      </c>
      <c r="B1826" s="5" t="s">
        <v>4785</v>
      </c>
      <c r="C1826" s="5" t="s">
        <v>151</v>
      </c>
      <c r="D1826" s="5" t="s">
        <v>1721</v>
      </c>
      <c r="G1826" s="5" t="s">
        <v>18</v>
      </c>
      <c r="H1826" s="5" t="s">
        <v>19</v>
      </c>
      <c r="I1826" s="6">
        <v>24138.82</v>
      </c>
      <c r="J1826" s="5" t="s">
        <v>20</v>
      </c>
      <c r="L1826" s="7">
        <v>482776.4</v>
      </c>
      <c r="M1826" s="5">
        <v>44419.63</v>
      </c>
      <c r="N1826" s="5" t="s">
        <v>21</v>
      </c>
    </row>
    <row r="1827" spans="1:14" x14ac:dyDescent="0.25">
      <c r="A1827" s="5" t="s">
        <v>4786</v>
      </c>
      <c r="B1827" s="5" t="s">
        <v>4787</v>
      </c>
      <c r="C1827" s="5" t="s">
        <v>4788</v>
      </c>
      <c r="D1827" s="5" t="s">
        <v>4789</v>
      </c>
      <c r="G1827" s="5" t="s">
        <v>18</v>
      </c>
      <c r="H1827" s="5" t="s">
        <v>19</v>
      </c>
      <c r="I1827" s="6">
        <v>29809.83</v>
      </c>
      <c r="J1827" s="5" t="s">
        <v>20</v>
      </c>
      <c r="L1827" s="7">
        <v>596196.6</v>
      </c>
      <c r="M1827" s="5">
        <v>53725.26</v>
      </c>
      <c r="N1827" s="5" t="s">
        <v>21</v>
      </c>
    </row>
    <row r="1828" spans="1:14" x14ac:dyDescent="0.25">
      <c r="A1828" s="5" t="s">
        <v>4790</v>
      </c>
      <c r="B1828" s="5" t="s">
        <v>4791</v>
      </c>
      <c r="C1828" s="5" t="s">
        <v>4792</v>
      </c>
      <c r="D1828" s="5" t="s">
        <v>329</v>
      </c>
      <c r="G1828" s="5" t="s">
        <v>18</v>
      </c>
      <c r="H1828" s="5" t="s">
        <v>19</v>
      </c>
      <c r="I1828" s="6">
        <v>26753.15</v>
      </c>
      <c r="J1828" s="5" t="s">
        <v>20</v>
      </c>
      <c r="L1828" s="7">
        <v>535063</v>
      </c>
      <c r="M1828" s="5">
        <v>47717.9</v>
      </c>
      <c r="N1828" s="5" t="s">
        <v>21</v>
      </c>
    </row>
    <row r="1829" spans="1:14" x14ac:dyDescent="0.25">
      <c r="A1829" s="5" t="s">
        <v>4793</v>
      </c>
      <c r="B1829" s="5" t="s">
        <v>4794</v>
      </c>
      <c r="C1829" s="5" t="s">
        <v>4144</v>
      </c>
      <c r="D1829" s="5" t="s">
        <v>4795</v>
      </c>
      <c r="G1829" s="5" t="s">
        <v>18</v>
      </c>
      <c r="H1829" s="5" t="s">
        <v>19</v>
      </c>
      <c r="I1829" s="6">
        <v>29439.38</v>
      </c>
      <c r="J1829" s="5" t="s">
        <v>20</v>
      </c>
      <c r="L1829" s="7">
        <v>588787.6</v>
      </c>
      <c r="M1829" s="5">
        <v>59305.29</v>
      </c>
      <c r="N1829" s="5" t="s">
        <v>21</v>
      </c>
    </row>
    <row r="1830" spans="1:14" x14ac:dyDescent="0.25">
      <c r="A1830" s="5" t="s">
        <v>4796</v>
      </c>
      <c r="B1830" s="5" t="s">
        <v>4797</v>
      </c>
      <c r="C1830" s="5" t="s">
        <v>4798</v>
      </c>
      <c r="D1830" s="5" t="s">
        <v>167</v>
      </c>
      <c r="G1830" s="5" t="s">
        <v>18</v>
      </c>
      <c r="H1830" s="5" t="s">
        <v>19</v>
      </c>
      <c r="I1830" s="6">
        <v>26336.46</v>
      </c>
      <c r="J1830" s="5" t="s">
        <v>20</v>
      </c>
      <c r="L1830" s="7">
        <v>526729.19999999995</v>
      </c>
      <c r="M1830" s="5">
        <v>48944.75</v>
      </c>
      <c r="N1830" s="5" t="s">
        <v>21</v>
      </c>
    </row>
    <row r="1831" spans="1:14" x14ac:dyDescent="0.25">
      <c r="A1831" s="5" t="s">
        <v>4799</v>
      </c>
      <c r="B1831" s="5" t="s">
        <v>4800</v>
      </c>
      <c r="C1831" s="5" t="s">
        <v>665</v>
      </c>
      <c r="D1831" s="5" t="s">
        <v>4801</v>
      </c>
      <c r="G1831" s="5" t="s">
        <v>18</v>
      </c>
      <c r="H1831" s="5" t="s">
        <v>19</v>
      </c>
      <c r="I1831" s="6">
        <v>25096.43</v>
      </c>
      <c r="J1831" s="5" t="s">
        <v>20</v>
      </c>
      <c r="L1831" s="7">
        <v>501928.6</v>
      </c>
      <c r="M1831" s="5">
        <v>43751.26</v>
      </c>
      <c r="N1831" s="5" t="s">
        <v>21</v>
      </c>
    </row>
    <row r="1832" spans="1:14" x14ac:dyDescent="0.25">
      <c r="A1832" s="5" t="s">
        <v>4802</v>
      </c>
      <c r="B1832" s="5" t="s">
        <v>4803</v>
      </c>
      <c r="C1832" s="5" t="s">
        <v>4804</v>
      </c>
      <c r="D1832" s="5" t="s">
        <v>4805</v>
      </c>
      <c r="G1832" s="5" t="s">
        <v>18</v>
      </c>
      <c r="H1832" s="5" t="s">
        <v>19</v>
      </c>
      <c r="I1832" s="6">
        <v>25528.959999999999</v>
      </c>
      <c r="J1832" s="5" t="s">
        <v>20</v>
      </c>
      <c r="L1832" s="7">
        <v>510579.20000000001</v>
      </c>
      <c r="M1832" s="5">
        <v>46919.31</v>
      </c>
      <c r="N1832" s="5" t="s">
        <v>21</v>
      </c>
    </row>
    <row r="1833" spans="1:14" x14ac:dyDescent="0.25">
      <c r="A1833" s="5" t="s">
        <v>4806</v>
      </c>
      <c r="B1833" s="5" t="s">
        <v>4807</v>
      </c>
      <c r="C1833" s="5" t="s">
        <v>115</v>
      </c>
      <c r="D1833" s="5" t="s">
        <v>4808</v>
      </c>
      <c r="G1833" s="5" t="s">
        <v>18</v>
      </c>
      <c r="H1833" s="5" t="s">
        <v>19</v>
      </c>
      <c r="I1833" s="6">
        <v>24779.97</v>
      </c>
      <c r="J1833" s="5" t="s">
        <v>20</v>
      </c>
      <c r="L1833" s="7">
        <v>495599.4</v>
      </c>
      <c r="M1833" s="5">
        <v>48111.49</v>
      </c>
      <c r="N1833" s="5" t="s">
        <v>21</v>
      </c>
    </row>
    <row r="1834" spans="1:14" x14ac:dyDescent="0.25">
      <c r="A1834" s="5" t="s">
        <v>4809</v>
      </c>
      <c r="B1834" s="5" t="s">
        <v>4810</v>
      </c>
      <c r="C1834" s="5" t="s">
        <v>4811</v>
      </c>
      <c r="D1834" s="5" t="s">
        <v>4812</v>
      </c>
      <c r="G1834" s="5" t="s">
        <v>18</v>
      </c>
      <c r="H1834" s="5" t="s">
        <v>19</v>
      </c>
      <c r="I1834" s="6">
        <v>32185.86</v>
      </c>
      <c r="J1834" s="5" t="s">
        <v>20</v>
      </c>
      <c r="L1834" s="7">
        <v>643717.19999999995</v>
      </c>
      <c r="M1834" s="5">
        <v>66506.78</v>
      </c>
      <c r="N1834" s="5" t="s">
        <v>21</v>
      </c>
    </row>
    <row r="1835" spans="1:14" x14ac:dyDescent="0.25">
      <c r="A1835" s="5" t="s">
        <v>4813</v>
      </c>
      <c r="B1835" s="5" t="s">
        <v>4814</v>
      </c>
      <c r="C1835" s="5" t="s">
        <v>4815</v>
      </c>
      <c r="D1835" s="5" t="s">
        <v>4816</v>
      </c>
      <c r="G1835" s="5" t="s">
        <v>18</v>
      </c>
      <c r="H1835" s="5" t="s">
        <v>19</v>
      </c>
      <c r="I1835" s="6">
        <v>26236.38</v>
      </c>
      <c r="J1835" s="5" t="s">
        <v>20</v>
      </c>
      <c r="L1835" s="7">
        <v>524727.6</v>
      </c>
      <c r="M1835" s="5">
        <v>50907.3</v>
      </c>
      <c r="N1835" s="5" t="s">
        <v>21</v>
      </c>
    </row>
    <row r="1836" spans="1:14" x14ac:dyDescent="0.25">
      <c r="A1836" s="5" t="s">
        <v>4817</v>
      </c>
      <c r="B1836" s="5" t="s">
        <v>4818</v>
      </c>
      <c r="C1836" s="5" t="s">
        <v>4819</v>
      </c>
      <c r="D1836" s="5" t="s">
        <v>236</v>
      </c>
      <c r="G1836" s="5" t="s">
        <v>18</v>
      </c>
      <c r="H1836" s="5" t="s">
        <v>19</v>
      </c>
      <c r="I1836" s="6">
        <v>35349.31</v>
      </c>
      <c r="J1836" s="5" t="s">
        <v>20</v>
      </c>
      <c r="L1836" s="7">
        <v>706986.2</v>
      </c>
      <c r="M1836" s="5">
        <v>73174.820000000007</v>
      </c>
      <c r="N1836" s="5" t="s">
        <v>21</v>
      </c>
    </row>
    <row r="1837" spans="1:14" x14ac:dyDescent="0.25">
      <c r="A1837" s="5" t="s">
        <v>4820</v>
      </c>
      <c r="B1837" s="5" t="s">
        <v>4821</v>
      </c>
      <c r="C1837" s="5" t="s">
        <v>4822</v>
      </c>
      <c r="D1837" s="5" t="s">
        <v>1733</v>
      </c>
      <c r="G1837" s="5" t="s">
        <v>18</v>
      </c>
      <c r="H1837" s="5" t="s">
        <v>19</v>
      </c>
      <c r="I1837" s="6">
        <v>32478.33</v>
      </c>
      <c r="J1837" s="5" t="s">
        <v>20</v>
      </c>
      <c r="L1837" s="7">
        <v>649566.6</v>
      </c>
      <c r="M1837" s="5">
        <v>62886.17</v>
      </c>
      <c r="N1837" s="5" t="s">
        <v>21</v>
      </c>
    </row>
    <row r="1838" spans="1:14" x14ac:dyDescent="0.25">
      <c r="A1838" s="5" t="s">
        <v>4823</v>
      </c>
      <c r="B1838" s="5" t="s">
        <v>4824</v>
      </c>
      <c r="C1838" s="5" t="s">
        <v>4825</v>
      </c>
      <c r="D1838" s="5" t="s">
        <v>1785</v>
      </c>
      <c r="G1838" s="5" t="s">
        <v>18</v>
      </c>
      <c r="H1838" s="5" t="s">
        <v>19</v>
      </c>
      <c r="I1838" s="6">
        <v>36367.879999999997</v>
      </c>
      <c r="J1838" s="5" t="s">
        <v>20</v>
      </c>
      <c r="L1838" s="7">
        <v>727357.6</v>
      </c>
      <c r="M1838" s="5">
        <v>75787.789999999994</v>
      </c>
      <c r="N1838" s="5" t="s">
        <v>21</v>
      </c>
    </row>
    <row r="1839" spans="1:14" x14ac:dyDescent="0.25">
      <c r="A1839" s="5" t="s">
        <v>4826</v>
      </c>
      <c r="B1839" s="5" t="s">
        <v>4827</v>
      </c>
      <c r="C1839" s="5" t="s">
        <v>167</v>
      </c>
      <c r="D1839" s="5" t="s">
        <v>4828</v>
      </c>
      <c r="G1839" s="5" t="s">
        <v>18</v>
      </c>
      <c r="H1839" s="5" t="s">
        <v>19</v>
      </c>
      <c r="I1839" s="6">
        <v>23741.91</v>
      </c>
      <c r="J1839" s="5" t="s">
        <v>20</v>
      </c>
      <c r="L1839" s="7">
        <v>474838.2</v>
      </c>
      <c r="M1839" s="5">
        <v>41473.21</v>
      </c>
      <c r="N1839" s="5" t="s">
        <v>21</v>
      </c>
    </row>
    <row r="1840" spans="1:14" x14ac:dyDescent="0.25">
      <c r="A1840" s="5" t="s">
        <v>4829</v>
      </c>
      <c r="B1840" s="5" t="s">
        <v>4830</v>
      </c>
      <c r="C1840" s="5" t="s">
        <v>4831</v>
      </c>
      <c r="D1840" s="5" t="s">
        <v>4832</v>
      </c>
      <c r="G1840" s="5" t="s">
        <v>18</v>
      </c>
      <c r="H1840" s="5" t="s">
        <v>19</v>
      </c>
      <c r="I1840" s="6">
        <v>26133.3</v>
      </c>
      <c r="J1840" s="5" t="s">
        <v>20</v>
      </c>
      <c r="L1840" s="7">
        <v>522666</v>
      </c>
      <c r="M1840" s="5">
        <v>50636.68</v>
      </c>
      <c r="N1840" s="5" t="s">
        <v>21</v>
      </c>
    </row>
    <row r="1841" spans="1:14" x14ac:dyDescent="0.25">
      <c r="A1841" s="5" t="s">
        <v>4833</v>
      </c>
      <c r="B1841" s="5" t="s">
        <v>4834</v>
      </c>
      <c r="C1841" s="5" t="s">
        <v>4313</v>
      </c>
      <c r="D1841" s="5" t="s">
        <v>150</v>
      </c>
      <c r="G1841" s="5" t="s">
        <v>18</v>
      </c>
      <c r="H1841" s="5" t="s">
        <v>19</v>
      </c>
      <c r="I1841" s="6">
        <v>24849.65</v>
      </c>
      <c r="J1841" s="5" t="s">
        <v>20</v>
      </c>
      <c r="L1841" s="7">
        <v>496993</v>
      </c>
      <c r="M1841" s="5">
        <v>47271.33</v>
      </c>
      <c r="N1841" s="5" t="s">
        <v>21</v>
      </c>
    </row>
    <row r="1842" spans="1:14" x14ac:dyDescent="0.25">
      <c r="A1842" s="5" t="s">
        <v>4835</v>
      </c>
      <c r="B1842" s="5" t="s">
        <v>4836</v>
      </c>
      <c r="C1842" s="5" t="s">
        <v>4837</v>
      </c>
      <c r="D1842" s="5" t="s">
        <v>4838</v>
      </c>
      <c r="G1842" s="5" t="s">
        <v>18</v>
      </c>
      <c r="H1842" s="5" t="s">
        <v>19</v>
      </c>
      <c r="I1842" s="6">
        <v>24703.73</v>
      </c>
      <c r="J1842" s="5" t="s">
        <v>20</v>
      </c>
      <c r="L1842" s="7">
        <v>494074.6</v>
      </c>
      <c r="M1842" s="5">
        <v>42810.86</v>
      </c>
      <c r="N1842" s="5" t="s">
        <v>21</v>
      </c>
    </row>
    <row r="1843" spans="1:14" x14ac:dyDescent="0.25">
      <c r="A1843" s="5" t="s">
        <v>4839</v>
      </c>
      <c r="B1843" s="5" t="s">
        <v>4840</v>
      </c>
      <c r="C1843" s="5" t="s">
        <v>4841</v>
      </c>
      <c r="D1843" s="5" t="s">
        <v>1611</v>
      </c>
      <c r="G1843" s="5" t="s">
        <v>18</v>
      </c>
      <c r="H1843" s="5" t="s">
        <v>19</v>
      </c>
      <c r="I1843" s="6">
        <v>30667.26</v>
      </c>
      <c r="J1843" s="5" t="s">
        <v>20</v>
      </c>
      <c r="L1843" s="7">
        <v>613345.19999999995</v>
      </c>
      <c r="M1843" s="5">
        <v>59805.86</v>
      </c>
      <c r="N1843" s="5" t="s">
        <v>21</v>
      </c>
    </row>
    <row r="1844" spans="1:14" x14ac:dyDescent="0.25">
      <c r="A1844" s="5" t="s">
        <v>4842</v>
      </c>
      <c r="B1844" s="5" t="s">
        <v>4843</v>
      </c>
      <c r="C1844" s="5" t="s">
        <v>832</v>
      </c>
      <c r="D1844" s="5" t="s">
        <v>652</v>
      </c>
      <c r="G1844" s="5" t="s">
        <v>18</v>
      </c>
      <c r="H1844" s="5" t="s">
        <v>19</v>
      </c>
      <c r="I1844" s="6">
        <v>31431.41</v>
      </c>
      <c r="J1844" s="5" t="s">
        <v>20</v>
      </c>
      <c r="L1844" s="7">
        <v>628628.19999999995</v>
      </c>
      <c r="M1844" s="5">
        <v>65930.75</v>
      </c>
      <c r="N1844" s="5" t="s">
        <v>21</v>
      </c>
    </row>
    <row r="1845" spans="1:14" x14ac:dyDescent="0.25">
      <c r="A1845" s="5" t="s">
        <v>4844</v>
      </c>
      <c r="B1845" s="5" t="s">
        <v>4845</v>
      </c>
      <c r="C1845" s="5" t="s">
        <v>4846</v>
      </c>
      <c r="D1845" s="5" t="s">
        <v>1817</v>
      </c>
      <c r="G1845" s="5" t="s">
        <v>18</v>
      </c>
      <c r="H1845" s="5" t="s">
        <v>19</v>
      </c>
      <c r="I1845" s="6">
        <v>24944.55</v>
      </c>
      <c r="J1845" s="5" t="s">
        <v>20</v>
      </c>
      <c r="L1845" s="7">
        <v>498891</v>
      </c>
      <c r="M1845" s="5">
        <v>45453.760000000002</v>
      </c>
      <c r="N1845" s="5" t="s">
        <v>21</v>
      </c>
    </row>
    <row r="1846" spans="1:14" x14ac:dyDescent="0.25">
      <c r="A1846" s="5" t="s">
        <v>4847</v>
      </c>
      <c r="B1846" s="5" t="s">
        <v>4848</v>
      </c>
      <c r="C1846" s="5" t="s">
        <v>4849</v>
      </c>
      <c r="D1846" s="5" t="s">
        <v>3379</v>
      </c>
      <c r="G1846" s="5" t="s">
        <v>18</v>
      </c>
      <c r="H1846" s="5" t="s">
        <v>19</v>
      </c>
      <c r="I1846" s="6">
        <v>25522.06</v>
      </c>
      <c r="J1846" s="5" t="s">
        <v>20</v>
      </c>
      <c r="L1846" s="7">
        <v>510441.2</v>
      </c>
      <c r="M1846" s="5">
        <v>53298.21</v>
      </c>
      <c r="N1846" s="5" t="s">
        <v>21</v>
      </c>
    </row>
    <row r="1847" spans="1:14" x14ac:dyDescent="0.25">
      <c r="A1847" s="5" t="s">
        <v>4850</v>
      </c>
      <c r="B1847" s="5" t="s">
        <v>4851</v>
      </c>
      <c r="C1847" s="5" t="s">
        <v>4852</v>
      </c>
      <c r="D1847" s="5" t="s">
        <v>4853</v>
      </c>
      <c r="G1847" s="5" t="s">
        <v>18</v>
      </c>
      <c r="H1847" s="5" t="s">
        <v>19</v>
      </c>
      <c r="I1847" s="6">
        <v>22169.16</v>
      </c>
      <c r="J1847" s="5" t="s">
        <v>20</v>
      </c>
      <c r="L1847" s="7">
        <v>443383.2</v>
      </c>
      <c r="M1847" s="5">
        <v>39368.11</v>
      </c>
      <c r="N1847" s="5" t="s">
        <v>21</v>
      </c>
    </row>
    <row r="1848" spans="1:14" x14ac:dyDescent="0.25">
      <c r="A1848" s="5" t="s">
        <v>4854</v>
      </c>
      <c r="B1848" s="5" t="s">
        <v>4855</v>
      </c>
      <c r="C1848" s="5" t="s">
        <v>4856</v>
      </c>
      <c r="D1848" s="5" t="s">
        <v>4857</v>
      </c>
      <c r="G1848" s="5" t="s">
        <v>18</v>
      </c>
      <c r="H1848" s="5" t="s">
        <v>19</v>
      </c>
      <c r="I1848" s="6">
        <v>26004.17</v>
      </c>
      <c r="J1848" s="5" t="s">
        <v>20</v>
      </c>
      <c r="L1848" s="7">
        <v>520083.4</v>
      </c>
      <c r="M1848" s="5">
        <v>49205.16</v>
      </c>
      <c r="N1848" s="5" t="s">
        <v>21</v>
      </c>
    </row>
    <row r="1849" spans="1:14" x14ac:dyDescent="0.25">
      <c r="A1849" s="5" t="s">
        <v>4858</v>
      </c>
      <c r="B1849" s="5" t="s">
        <v>4859</v>
      </c>
      <c r="C1849" s="5" t="s">
        <v>4860</v>
      </c>
      <c r="D1849" s="5" t="s">
        <v>1050</v>
      </c>
      <c r="E1849" s="5" t="s">
        <v>4861</v>
      </c>
      <c r="G1849" s="5" t="s">
        <v>18</v>
      </c>
      <c r="H1849" s="5" t="s">
        <v>19</v>
      </c>
      <c r="I1849" s="6">
        <v>23200.29</v>
      </c>
      <c r="J1849" s="5" t="s">
        <v>20</v>
      </c>
      <c r="L1849" s="7">
        <v>464005.8</v>
      </c>
      <c r="M1849" s="5">
        <v>42946.52</v>
      </c>
      <c r="N1849" s="5" t="s">
        <v>21</v>
      </c>
    </row>
    <row r="1850" spans="1:14" x14ac:dyDescent="0.25">
      <c r="A1850" s="5" t="s">
        <v>4862</v>
      </c>
      <c r="B1850" s="5" t="s">
        <v>4863</v>
      </c>
      <c r="C1850" s="5" t="s">
        <v>244</v>
      </c>
      <c r="D1850" s="5" t="s">
        <v>28</v>
      </c>
      <c r="G1850" s="5" t="s">
        <v>18</v>
      </c>
      <c r="H1850" s="5" t="s">
        <v>19</v>
      </c>
      <c r="I1850" s="6">
        <v>25306.17</v>
      </c>
      <c r="J1850" s="5" t="s">
        <v>20</v>
      </c>
      <c r="L1850" s="7">
        <v>506123.4</v>
      </c>
      <c r="M1850" s="5">
        <v>48468.18</v>
      </c>
      <c r="N1850" s="5" t="s">
        <v>21</v>
      </c>
    </row>
    <row r="1851" spans="1:14" x14ac:dyDescent="0.25">
      <c r="A1851" s="5" t="s">
        <v>4864</v>
      </c>
      <c r="B1851" s="5" t="s">
        <v>4865</v>
      </c>
      <c r="C1851" s="5" t="s">
        <v>631</v>
      </c>
      <c r="D1851" s="5" t="s">
        <v>725</v>
      </c>
      <c r="G1851" s="5" t="s">
        <v>18</v>
      </c>
      <c r="H1851" s="5" t="s">
        <v>19</v>
      </c>
      <c r="I1851" s="6">
        <v>27959.52</v>
      </c>
      <c r="J1851" s="5" t="s">
        <v>20</v>
      </c>
      <c r="L1851" s="7">
        <v>559190.4</v>
      </c>
      <c r="M1851" s="5">
        <v>53014.94</v>
      </c>
      <c r="N1851" s="5" t="s">
        <v>21</v>
      </c>
    </row>
    <row r="1852" spans="1:14" x14ac:dyDescent="0.25">
      <c r="A1852" s="5" t="s">
        <v>4866</v>
      </c>
      <c r="B1852" s="5" t="s">
        <v>4867</v>
      </c>
      <c r="C1852" s="5" t="s">
        <v>4868</v>
      </c>
      <c r="D1852" s="5" t="s">
        <v>287</v>
      </c>
      <c r="G1852" s="5" t="s">
        <v>18</v>
      </c>
      <c r="H1852" s="5" t="s">
        <v>19</v>
      </c>
      <c r="I1852" s="6">
        <v>26493.55</v>
      </c>
      <c r="J1852" s="5" t="s">
        <v>20</v>
      </c>
      <c r="L1852" s="7">
        <v>529871</v>
      </c>
      <c r="M1852" s="5">
        <v>49338.42</v>
      </c>
      <c r="N1852" s="5" t="s">
        <v>21</v>
      </c>
    </row>
    <row r="1853" spans="1:14" x14ac:dyDescent="0.25">
      <c r="A1853" s="5" t="s">
        <v>4869</v>
      </c>
      <c r="B1853" s="5" t="s">
        <v>4870</v>
      </c>
      <c r="C1853" s="5" t="s">
        <v>4871</v>
      </c>
      <c r="D1853" s="5" t="s">
        <v>325</v>
      </c>
      <c r="G1853" s="5" t="s">
        <v>18</v>
      </c>
      <c r="H1853" s="5" t="s">
        <v>19</v>
      </c>
      <c r="I1853" s="6">
        <v>24855.51</v>
      </c>
      <c r="J1853" s="5" t="s">
        <v>20</v>
      </c>
      <c r="L1853" s="7">
        <v>497110.2</v>
      </c>
      <c r="M1853" s="5">
        <v>46258.65</v>
      </c>
      <c r="N1853" s="5" t="s">
        <v>21</v>
      </c>
    </row>
    <row r="1854" spans="1:14" x14ac:dyDescent="0.25">
      <c r="A1854" s="5" t="s">
        <v>4872</v>
      </c>
      <c r="B1854" s="5" t="s">
        <v>4873</v>
      </c>
      <c r="C1854" s="5" t="s">
        <v>612</v>
      </c>
      <c r="D1854" s="5" t="s">
        <v>4874</v>
      </c>
      <c r="G1854" s="5" t="s">
        <v>18</v>
      </c>
      <c r="H1854" s="5" t="s">
        <v>19</v>
      </c>
      <c r="I1854" s="6">
        <v>24107.31</v>
      </c>
      <c r="J1854" s="5" t="s">
        <v>20</v>
      </c>
      <c r="L1854" s="7">
        <v>482146.2</v>
      </c>
      <c r="M1854" s="5">
        <v>41382.82</v>
      </c>
      <c r="N1854" s="5" t="s">
        <v>21</v>
      </c>
    </row>
    <row r="1855" spans="1:14" x14ac:dyDescent="0.25">
      <c r="A1855" s="5" t="s">
        <v>4875</v>
      </c>
      <c r="B1855" s="5" t="s">
        <v>4876</v>
      </c>
      <c r="C1855" s="5" t="s">
        <v>1530</v>
      </c>
      <c r="D1855" s="5" t="s">
        <v>4877</v>
      </c>
      <c r="G1855" s="5" t="s">
        <v>18</v>
      </c>
      <c r="H1855" s="5" t="s">
        <v>19</v>
      </c>
      <c r="I1855" s="6">
        <v>25423.03</v>
      </c>
      <c r="J1855" s="5" t="s">
        <v>20</v>
      </c>
      <c r="L1855" s="7">
        <v>508460.6</v>
      </c>
      <c r="M1855" s="5">
        <v>49834.54</v>
      </c>
      <c r="N1855" s="5" t="s">
        <v>21</v>
      </c>
    </row>
    <row r="1856" spans="1:14" x14ac:dyDescent="0.25">
      <c r="A1856" s="5" t="s">
        <v>4878</v>
      </c>
      <c r="B1856" s="5" t="s">
        <v>4879</v>
      </c>
      <c r="C1856" s="5" t="s">
        <v>4880</v>
      </c>
      <c r="D1856" s="5" t="s">
        <v>287</v>
      </c>
      <c r="G1856" s="5" t="s">
        <v>18</v>
      </c>
      <c r="H1856" s="5" t="s">
        <v>19</v>
      </c>
      <c r="I1856" s="6">
        <v>25520.25</v>
      </c>
      <c r="J1856" s="5" t="s">
        <v>20</v>
      </c>
      <c r="L1856" s="7">
        <v>510405</v>
      </c>
      <c r="M1856" s="5">
        <v>51160.84</v>
      </c>
      <c r="N1856" s="5" t="s">
        <v>21</v>
      </c>
    </row>
    <row r="1857" spans="1:14" x14ac:dyDescent="0.25">
      <c r="A1857" s="5" t="s">
        <v>4881</v>
      </c>
      <c r="B1857" s="5" t="s">
        <v>4882</v>
      </c>
      <c r="C1857" s="5" t="s">
        <v>4883</v>
      </c>
      <c r="D1857" s="5" t="s">
        <v>2893</v>
      </c>
      <c r="G1857" s="5" t="s">
        <v>18</v>
      </c>
      <c r="H1857" s="5" t="s">
        <v>19</v>
      </c>
      <c r="I1857" s="6">
        <v>26145.02</v>
      </c>
      <c r="J1857" s="5" t="s">
        <v>20</v>
      </c>
      <c r="L1857" s="7">
        <v>522900.4</v>
      </c>
      <c r="M1857" s="5">
        <v>48464.32</v>
      </c>
      <c r="N1857" s="5" t="s">
        <v>21</v>
      </c>
    </row>
    <row r="1858" spans="1:14" x14ac:dyDescent="0.25">
      <c r="A1858" s="5" t="s">
        <v>4884</v>
      </c>
      <c r="B1858" s="5" t="s">
        <v>4885</v>
      </c>
      <c r="C1858" s="5" t="s">
        <v>4886</v>
      </c>
      <c r="D1858" s="5" t="s">
        <v>4887</v>
      </c>
      <c r="G1858" s="5" t="s">
        <v>18</v>
      </c>
      <c r="H1858" s="5" t="s">
        <v>19</v>
      </c>
      <c r="I1858" s="6">
        <v>25915.81</v>
      </c>
      <c r="J1858" s="5" t="s">
        <v>20</v>
      </c>
      <c r="L1858" s="7">
        <v>518316.2</v>
      </c>
      <c r="M1858" s="5">
        <v>48978.37</v>
      </c>
      <c r="N1858" s="5" t="s">
        <v>21</v>
      </c>
    </row>
    <row r="1859" spans="1:14" x14ac:dyDescent="0.25">
      <c r="A1859" s="5" t="s">
        <v>4888</v>
      </c>
      <c r="B1859" s="5" t="s">
        <v>4889</v>
      </c>
      <c r="C1859" s="5" t="s">
        <v>2263</v>
      </c>
      <c r="D1859" s="5" t="s">
        <v>4890</v>
      </c>
      <c r="G1859" s="5" t="s">
        <v>18</v>
      </c>
      <c r="H1859" s="5" t="s">
        <v>19</v>
      </c>
      <c r="I1859" s="6">
        <v>25627.14</v>
      </c>
      <c r="J1859" s="5" t="s">
        <v>20</v>
      </c>
      <c r="L1859" s="7">
        <v>512542.8</v>
      </c>
      <c r="M1859" s="5">
        <v>47165.65</v>
      </c>
      <c r="N1859" s="5" t="s">
        <v>21</v>
      </c>
    </row>
    <row r="1860" spans="1:14" x14ac:dyDescent="0.25">
      <c r="A1860" s="5" t="s">
        <v>4891</v>
      </c>
      <c r="B1860" s="5" t="s">
        <v>4892</v>
      </c>
      <c r="C1860" s="5" t="s">
        <v>4893</v>
      </c>
      <c r="D1860" s="5" t="s">
        <v>1585</v>
      </c>
      <c r="G1860" s="5" t="s">
        <v>18</v>
      </c>
      <c r="H1860" s="5" t="s">
        <v>19</v>
      </c>
      <c r="I1860" s="6">
        <v>33028.67</v>
      </c>
      <c r="J1860" s="5" t="s">
        <v>20</v>
      </c>
      <c r="L1860" s="7">
        <v>660573.4</v>
      </c>
      <c r="M1860" s="5">
        <v>67222.7</v>
      </c>
      <c r="N1860" s="5" t="s">
        <v>21</v>
      </c>
    </row>
    <row r="1861" spans="1:14" x14ac:dyDescent="0.25">
      <c r="A1861" s="5" t="s">
        <v>4894</v>
      </c>
      <c r="B1861" s="5" t="s">
        <v>4895</v>
      </c>
      <c r="C1861" s="5" t="s">
        <v>1600</v>
      </c>
      <c r="D1861" s="5" t="s">
        <v>4896</v>
      </c>
      <c r="G1861" s="5" t="s">
        <v>18</v>
      </c>
      <c r="H1861" s="5" t="s">
        <v>19</v>
      </c>
      <c r="I1861" s="6">
        <v>26492.36</v>
      </c>
      <c r="J1861" s="5" t="s">
        <v>20</v>
      </c>
      <c r="L1861" s="7">
        <v>529847.19999999995</v>
      </c>
      <c r="M1861" s="5">
        <v>50456.69</v>
      </c>
      <c r="N1861" s="5" t="s">
        <v>21</v>
      </c>
    </row>
    <row r="1862" spans="1:14" x14ac:dyDescent="0.25">
      <c r="A1862" s="5" t="s">
        <v>4897</v>
      </c>
      <c r="B1862" s="5" t="s">
        <v>4898</v>
      </c>
      <c r="C1862" s="5" t="s">
        <v>4899</v>
      </c>
      <c r="D1862" s="5" t="s">
        <v>4900</v>
      </c>
      <c r="G1862" s="5" t="s">
        <v>18</v>
      </c>
      <c r="H1862" s="5" t="s">
        <v>19</v>
      </c>
      <c r="I1862" s="6">
        <v>25685.37</v>
      </c>
      <c r="J1862" s="5" t="s">
        <v>20</v>
      </c>
      <c r="L1862" s="7">
        <v>513707.4</v>
      </c>
      <c r="M1862" s="5">
        <v>49462.1</v>
      </c>
      <c r="N1862" s="5" t="s">
        <v>21</v>
      </c>
    </row>
    <row r="1863" spans="1:14" x14ac:dyDescent="0.25">
      <c r="A1863" s="5" t="s">
        <v>4901</v>
      </c>
      <c r="B1863" s="5" t="s">
        <v>4902</v>
      </c>
      <c r="C1863" s="5" t="s">
        <v>2966</v>
      </c>
      <c r="D1863" s="5" t="s">
        <v>4903</v>
      </c>
      <c r="G1863" s="5" t="s">
        <v>18</v>
      </c>
      <c r="H1863" s="5" t="s">
        <v>19</v>
      </c>
      <c r="I1863" s="6">
        <v>25535.77</v>
      </c>
      <c r="J1863" s="5" t="s">
        <v>20</v>
      </c>
      <c r="L1863" s="7">
        <v>510715.4</v>
      </c>
      <c r="M1863" s="5">
        <v>44802.68</v>
      </c>
      <c r="N1863" s="5" t="s">
        <v>21</v>
      </c>
    </row>
    <row r="1864" spans="1:14" x14ac:dyDescent="0.25">
      <c r="A1864" s="5" t="s">
        <v>4904</v>
      </c>
      <c r="B1864" s="5" t="s">
        <v>4905</v>
      </c>
      <c r="C1864" s="5" t="s">
        <v>1680</v>
      </c>
      <c r="D1864" s="5" t="s">
        <v>966</v>
      </c>
      <c r="G1864" s="5" t="s">
        <v>18</v>
      </c>
      <c r="H1864" s="5" t="s">
        <v>19</v>
      </c>
      <c r="I1864" s="6">
        <v>25951.67</v>
      </c>
      <c r="J1864" s="5" t="s">
        <v>20</v>
      </c>
      <c r="L1864" s="7">
        <v>519033.4</v>
      </c>
      <c r="M1864" s="5">
        <v>50160.81</v>
      </c>
      <c r="N1864" s="5" t="s">
        <v>21</v>
      </c>
    </row>
    <row r="1865" spans="1:14" x14ac:dyDescent="0.25">
      <c r="A1865" s="5" t="s">
        <v>4906</v>
      </c>
      <c r="B1865" s="5" t="s">
        <v>4907</v>
      </c>
      <c r="C1865" s="5" t="s">
        <v>962</v>
      </c>
      <c r="D1865" s="5" t="s">
        <v>4908</v>
      </c>
      <c r="G1865" s="5" t="s">
        <v>18</v>
      </c>
      <c r="H1865" s="5" t="s">
        <v>19</v>
      </c>
      <c r="I1865" s="6">
        <v>25430.79</v>
      </c>
      <c r="J1865" s="5" t="s">
        <v>20</v>
      </c>
      <c r="L1865" s="7">
        <v>508615.8</v>
      </c>
      <c r="M1865" s="5">
        <v>46672.959999999999</v>
      </c>
      <c r="N1865" s="5" t="s">
        <v>21</v>
      </c>
    </row>
    <row r="1866" spans="1:14" x14ac:dyDescent="0.25">
      <c r="A1866" s="5" t="s">
        <v>4909</v>
      </c>
      <c r="B1866" s="5" t="s">
        <v>4910</v>
      </c>
      <c r="C1866" s="5" t="s">
        <v>4911</v>
      </c>
      <c r="D1866" s="5" t="s">
        <v>383</v>
      </c>
      <c r="G1866" s="5" t="s">
        <v>18</v>
      </c>
      <c r="H1866" s="5" t="s">
        <v>19</v>
      </c>
      <c r="I1866" s="6">
        <v>25744.400000000001</v>
      </c>
      <c r="J1866" s="5" t="s">
        <v>20</v>
      </c>
      <c r="L1866" s="7">
        <v>514888</v>
      </c>
      <c r="M1866" s="5">
        <v>50695.47</v>
      </c>
      <c r="N1866" s="5" t="s">
        <v>21</v>
      </c>
    </row>
    <row r="1867" spans="1:14" x14ac:dyDescent="0.25">
      <c r="A1867" s="5" t="s">
        <v>4912</v>
      </c>
      <c r="B1867" s="5" t="s">
        <v>4913</v>
      </c>
      <c r="C1867" s="5" t="s">
        <v>383</v>
      </c>
      <c r="D1867" s="5" t="s">
        <v>2166</v>
      </c>
      <c r="G1867" s="5" t="s">
        <v>18</v>
      </c>
      <c r="H1867" s="5" t="s">
        <v>19</v>
      </c>
      <c r="I1867" s="6">
        <v>25626.19</v>
      </c>
      <c r="J1867" s="5" t="s">
        <v>20</v>
      </c>
      <c r="L1867" s="7">
        <v>512523.8</v>
      </c>
      <c r="M1867" s="5">
        <v>48235.6</v>
      </c>
      <c r="N1867" s="5" t="s">
        <v>21</v>
      </c>
    </row>
    <row r="1868" spans="1:14" x14ac:dyDescent="0.25">
      <c r="A1868" s="5" t="s">
        <v>4914</v>
      </c>
      <c r="B1868" s="5" t="s">
        <v>4915</v>
      </c>
      <c r="C1868" s="5" t="s">
        <v>4916</v>
      </c>
      <c r="D1868" s="5" t="s">
        <v>984</v>
      </c>
      <c r="G1868" s="5" t="s">
        <v>18</v>
      </c>
      <c r="H1868" s="5" t="s">
        <v>19</v>
      </c>
      <c r="I1868" s="6">
        <v>25139.66</v>
      </c>
      <c r="J1868" s="5" t="s">
        <v>20</v>
      </c>
      <c r="L1868" s="7">
        <v>502793.2</v>
      </c>
      <c r="M1868" s="5">
        <v>44898.62</v>
      </c>
      <c r="N1868" s="5" t="s">
        <v>21</v>
      </c>
    </row>
    <row r="1869" spans="1:14" x14ac:dyDescent="0.25">
      <c r="A1869" s="5" t="s">
        <v>4917</v>
      </c>
      <c r="B1869" s="5" t="s">
        <v>4918</v>
      </c>
      <c r="C1869" s="5" t="s">
        <v>1737</v>
      </c>
      <c r="D1869" s="5" t="s">
        <v>126</v>
      </c>
      <c r="G1869" s="5" t="s">
        <v>18</v>
      </c>
      <c r="H1869" s="5" t="s">
        <v>19</v>
      </c>
      <c r="I1869" s="6">
        <v>24521.71</v>
      </c>
      <c r="J1869" s="5" t="s">
        <v>20</v>
      </c>
      <c r="L1869" s="7">
        <v>490434.2</v>
      </c>
      <c r="M1869" s="5">
        <v>45402.46</v>
      </c>
      <c r="N1869" s="5" t="s">
        <v>21</v>
      </c>
    </row>
    <row r="1870" spans="1:14" x14ac:dyDescent="0.25">
      <c r="A1870" s="5" t="s">
        <v>4919</v>
      </c>
      <c r="B1870" s="5" t="s">
        <v>4920</v>
      </c>
      <c r="C1870" s="5" t="s">
        <v>3379</v>
      </c>
      <c r="D1870" s="5" t="s">
        <v>2628</v>
      </c>
      <c r="G1870" s="5" t="s">
        <v>18</v>
      </c>
      <c r="H1870" s="5" t="s">
        <v>19</v>
      </c>
      <c r="I1870" s="6">
        <v>25325.71</v>
      </c>
      <c r="J1870" s="5" t="s">
        <v>20</v>
      </c>
      <c r="L1870" s="7">
        <v>506514.2</v>
      </c>
      <c r="M1870" s="5">
        <v>52738.52</v>
      </c>
      <c r="N1870" s="5" t="s">
        <v>21</v>
      </c>
    </row>
    <row r="1871" spans="1:14" x14ac:dyDescent="0.25">
      <c r="A1871" s="5" t="s">
        <v>4921</v>
      </c>
      <c r="B1871" s="5" t="s">
        <v>4922</v>
      </c>
      <c r="C1871" s="5" t="s">
        <v>68</v>
      </c>
      <c r="D1871" s="5" t="s">
        <v>940</v>
      </c>
      <c r="G1871" s="5" t="s">
        <v>18</v>
      </c>
      <c r="H1871" s="5" t="s">
        <v>19</v>
      </c>
      <c r="I1871" s="6">
        <v>25336.57</v>
      </c>
      <c r="J1871" s="5" t="s">
        <v>20</v>
      </c>
      <c r="L1871" s="7">
        <v>506731.4</v>
      </c>
      <c r="M1871" s="5">
        <v>47491.839999999997</v>
      </c>
      <c r="N1871" s="5" t="s">
        <v>21</v>
      </c>
    </row>
    <row r="1872" spans="1:14" x14ac:dyDescent="0.25">
      <c r="A1872" s="5" t="s">
        <v>4923</v>
      </c>
      <c r="B1872" s="5" t="s">
        <v>4924</v>
      </c>
      <c r="C1872" s="5" t="s">
        <v>697</v>
      </c>
      <c r="D1872" s="5" t="s">
        <v>4925</v>
      </c>
      <c r="G1872" s="5" t="s">
        <v>18</v>
      </c>
      <c r="H1872" s="5" t="s">
        <v>19</v>
      </c>
      <c r="I1872" s="6">
        <v>26640.81</v>
      </c>
      <c r="J1872" s="5" t="s">
        <v>20</v>
      </c>
      <c r="L1872" s="7">
        <v>532816.19999999995</v>
      </c>
      <c r="M1872" s="5">
        <v>49708.44</v>
      </c>
      <c r="N1872" s="5" t="s">
        <v>21</v>
      </c>
    </row>
    <row r="1873" spans="1:14" x14ac:dyDescent="0.25">
      <c r="A1873" s="5" t="s">
        <v>4926</v>
      </c>
      <c r="B1873" s="5" t="s">
        <v>4927</v>
      </c>
      <c r="C1873" s="5" t="s">
        <v>4928</v>
      </c>
      <c r="D1873" s="5" t="s">
        <v>4929</v>
      </c>
      <c r="G1873" s="5" t="s">
        <v>18</v>
      </c>
      <c r="H1873" s="5" t="s">
        <v>19</v>
      </c>
      <c r="I1873" s="6">
        <v>33704.86</v>
      </c>
      <c r="J1873" s="5" t="s">
        <v>20</v>
      </c>
      <c r="L1873" s="7">
        <v>674097.2</v>
      </c>
      <c r="M1873" s="5">
        <v>68957.289999999994</v>
      </c>
      <c r="N1873" s="5" t="s">
        <v>21</v>
      </c>
    </row>
    <row r="1874" spans="1:14" x14ac:dyDescent="0.25">
      <c r="A1874" s="5" t="s">
        <v>4930</v>
      </c>
      <c r="B1874" s="5" t="s">
        <v>4931</v>
      </c>
      <c r="C1874" s="5" t="s">
        <v>4932</v>
      </c>
      <c r="D1874" s="5" t="s">
        <v>4933</v>
      </c>
      <c r="G1874" s="5" t="s">
        <v>18</v>
      </c>
      <c r="H1874" s="5" t="s">
        <v>19</v>
      </c>
      <c r="I1874" s="6">
        <v>20723.8</v>
      </c>
      <c r="J1874" s="5" t="s">
        <v>20</v>
      </c>
      <c r="L1874" s="7">
        <v>414476</v>
      </c>
      <c r="M1874" s="5">
        <v>36453.26</v>
      </c>
      <c r="N1874" s="5" t="s">
        <v>21</v>
      </c>
    </row>
    <row r="1875" spans="1:14" x14ac:dyDescent="0.25">
      <c r="A1875" s="5" t="s">
        <v>4934</v>
      </c>
      <c r="B1875" s="5" t="s">
        <v>4935</v>
      </c>
      <c r="C1875" s="5" t="s">
        <v>4936</v>
      </c>
      <c r="D1875" s="5" t="s">
        <v>4937</v>
      </c>
      <c r="G1875" s="5" t="s">
        <v>18</v>
      </c>
      <c r="H1875" s="5" t="s">
        <v>19</v>
      </c>
      <c r="I1875" s="6">
        <v>26800.9</v>
      </c>
      <c r="J1875" s="5" t="s">
        <v>20</v>
      </c>
      <c r="L1875" s="7">
        <v>536018</v>
      </c>
      <c r="M1875" s="5">
        <v>52387.01</v>
      </c>
      <c r="N1875" s="5" t="s">
        <v>21</v>
      </c>
    </row>
    <row r="1876" spans="1:14" x14ac:dyDescent="0.25">
      <c r="A1876" s="5" t="s">
        <v>4938</v>
      </c>
      <c r="B1876" s="5" t="s">
        <v>4939</v>
      </c>
      <c r="C1876" s="5" t="s">
        <v>44</v>
      </c>
      <c r="D1876" s="5" t="s">
        <v>4940</v>
      </c>
      <c r="G1876" s="5" t="s">
        <v>18</v>
      </c>
      <c r="H1876" s="5" t="s">
        <v>19</v>
      </c>
      <c r="I1876" s="6">
        <v>25114.720000000001</v>
      </c>
      <c r="J1876" s="5" t="s">
        <v>20</v>
      </c>
      <c r="L1876" s="7">
        <v>502294.4</v>
      </c>
      <c r="M1876" s="5">
        <v>47965.71</v>
      </c>
      <c r="N1876" s="5" t="s">
        <v>21</v>
      </c>
    </row>
    <row r="1877" spans="1:14" x14ac:dyDescent="0.25">
      <c r="A1877" s="5" t="s">
        <v>4941</v>
      </c>
      <c r="B1877" s="5" t="s">
        <v>4942</v>
      </c>
      <c r="C1877" s="5" t="s">
        <v>4943</v>
      </c>
      <c r="D1877" s="5" t="s">
        <v>4944</v>
      </c>
      <c r="G1877" s="5" t="s">
        <v>18</v>
      </c>
      <c r="H1877" s="5" t="s">
        <v>19</v>
      </c>
      <c r="I1877" s="6">
        <v>26097.43</v>
      </c>
      <c r="J1877" s="5" t="s">
        <v>20</v>
      </c>
      <c r="L1877" s="7">
        <v>521948.6</v>
      </c>
      <c r="M1877" s="5">
        <v>49444.2</v>
      </c>
      <c r="N1877" s="5" t="s">
        <v>21</v>
      </c>
    </row>
    <row r="1878" spans="1:14" x14ac:dyDescent="0.25">
      <c r="A1878" s="5" t="s">
        <v>4945</v>
      </c>
      <c r="B1878" s="5" t="s">
        <v>4946</v>
      </c>
      <c r="C1878" s="5" t="s">
        <v>4947</v>
      </c>
      <c r="D1878" s="5" t="s">
        <v>665</v>
      </c>
      <c r="G1878" s="5" t="s">
        <v>18</v>
      </c>
      <c r="H1878" s="5" t="s">
        <v>19</v>
      </c>
      <c r="I1878" s="6">
        <v>33361.519999999997</v>
      </c>
      <c r="J1878" s="5" t="s">
        <v>20</v>
      </c>
      <c r="L1878" s="7">
        <v>667230.4</v>
      </c>
      <c r="M1878" s="5">
        <v>69588.820000000007</v>
      </c>
      <c r="N1878" s="5" t="s">
        <v>21</v>
      </c>
    </row>
    <row r="1879" spans="1:14" x14ac:dyDescent="0.25">
      <c r="A1879" s="5" t="s">
        <v>4948</v>
      </c>
      <c r="B1879" s="5" t="s">
        <v>4949</v>
      </c>
      <c r="C1879" s="5" t="s">
        <v>2027</v>
      </c>
      <c r="D1879" s="5" t="s">
        <v>4950</v>
      </c>
      <c r="G1879" s="5" t="s">
        <v>18</v>
      </c>
      <c r="H1879" s="5" t="s">
        <v>19</v>
      </c>
      <c r="I1879" s="6">
        <v>34330.480000000003</v>
      </c>
      <c r="J1879" s="5" t="s">
        <v>20</v>
      </c>
      <c r="L1879" s="7">
        <v>686609.6</v>
      </c>
      <c r="M1879" s="5">
        <v>68993.52</v>
      </c>
      <c r="N1879" s="5" t="s">
        <v>21</v>
      </c>
    </row>
    <row r="1880" spans="1:14" x14ac:dyDescent="0.25">
      <c r="A1880" s="5" t="s">
        <v>4951</v>
      </c>
      <c r="B1880" s="5" t="s">
        <v>4952</v>
      </c>
      <c r="C1880" s="5" t="s">
        <v>4953</v>
      </c>
      <c r="D1880" s="5" t="s">
        <v>4954</v>
      </c>
      <c r="G1880" s="5" t="s">
        <v>18</v>
      </c>
      <c r="H1880" s="5" t="s">
        <v>19</v>
      </c>
      <c r="I1880" s="6">
        <v>22222.89</v>
      </c>
      <c r="J1880" s="5" t="s">
        <v>20</v>
      </c>
      <c r="L1880" s="7">
        <v>444457.8</v>
      </c>
      <c r="M1880" s="5">
        <v>38627.870000000003</v>
      </c>
      <c r="N1880" s="5" t="s">
        <v>21</v>
      </c>
    </row>
    <row r="1881" spans="1:14" x14ac:dyDescent="0.25">
      <c r="A1881" s="5" t="s">
        <v>4955</v>
      </c>
      <c r="B1881" s="5" t="s">
        <v>4956</v>
      </c>
      <c r="C1881" s="5" t="s">
        <v>390</v>
      </c>
      <c r="D1881" s="5" t="s">
        <v>282</v>
      </c>
      <c r="G1881" s="5" t="s">
        <v>18</v>
      </c>
      <c r="H1881" s="5" t="s">
        <v>19</v>
      </c>
      <c r="I1881" s="6">
        <v>26606.44</v>
      </c>
      <c r="J1881" s="5" t="s">
        <v>20</v>
      </c>
      <c r="L1881" s="7">
        <v>532128.80000000005</v>
      </c>
      <c r="M1881" s="5">
        <v>49621.42</v>
      </c>
      <c r="N1881" s="5" t="s">
        <v>21</v>
      </c>
    </row>
    <row r="1882" spans="1:14" x14ac:dyDescent="0.25">
      <c r="A1882" s="5" t="s">
        <v>4957</v>
      </c>
      <c r="B1882" s="5" t="s">
        <v>4958</v>
      </c>
      <c r="C1882" s="5" t="s">
        <v>665</v>
      </c>
      <c r="D1882" s="5" t="s">
        <v>4959</v>
      </c>
      <c r="G1882" s="5" t="s">
        <v>18</v>
      </c>
      <c r="H1882" s="5" t="s">
        <v>19</v>
      </c>
      <c r="I1882" s="6">
        <v>35519.89</v>
      </c>
      <c r="J1882" s="5" t="s">
        <v>20</v>
      </c>
      <c r="L1882" s="7">
        <v>710397.8</v>
      </c>
      <c r="M1882" s="5">
        <v>73612.850000000006</v>
      </c>
      <c r="N1882" s="5" t="s">
        <v>21</v>
      </c>
    </row>
    <row r="1883" spans="1:14" x14ac:dyDescent="0.25">
      <c r="A1883" s="5" t="s">
        <v>4960</v>
      </c>
      <c r="B1883" s="5" t="s">
        <v>4961</v>
      </c>
      <c r="C1883" s="5" t="s">
        <v>4962</v>
      </c>
      <c r="D1883" s="5" t="s">
        <v>1070</v>
      </c>
      <c r="G1883" s="5" t="s">
        <v>18</v>
      </c>
      <c r="H1883" s="5" t="s">
        <v>19</v>
      </c>
      <c r="I1883" s="6">
        <v>25909.95</v>
      </c>
      <c r="J1883" s="5" t="s">
        <v>20</v>
      </c>
      <c r="L1883" s="7">
        <v>518199</v>
      </c>
      <c r="M1883" s="5">
        <v>50051.040000000001</v>
      </c>
      <c r="N1883" s="5" t="s">
        <v>21</v>
      </c>
    </row>
    <row r="1884" spans="1:14" x14ac:dyDescent="0.25">
      <c r="A1884" s="5" t="s">
        <v>4963</v>
      </c>
      <c r="B1884" s="5" t="s">
        <v>4964</v>
      </c>
      <c r="C1884" s="5" t="s">
        <v>4965</v>
      </c>
      <c r="D1884" s="5" t="s">
        <v>721</v>
      </c>
      <c r="G1884" s="5" t="s">
        <v>18</v>
      </c>
      <c r="H1884" s="5" t="s">
        <v>19</v>
      </c>
      <c r="I1884" s="6">
        <v>26045.89</v>
      </c>
      <c r="J1884" s="5" t="s">
        <v>20</v>
      </c>
      <c r="L1884" s="7">
        <v>520917.8</v>
      </c>
      <c r="M1884" s="5">
        <v>49311.93</v>
      </c>
      <c r="N1884" s="5" t="s">
        <v>21</v>
      </c>
    </row>
    <row r="1885" spans="1:14" x14ac:dyDescent="0.25">
      <c r="A1885" s="5" t="s">
        <v>4966</v>
      </c>
      <c r="B1885" s="5" t="s">
        <v>4967</v>
      </c>
      <c r="C1885" s="5" t="s">
        <v>999</v>
      </c>
      <c r="D1885" s="5" t="s">
        <v>287</v>
      </c>
      <c r="G1885" s="5" t="s">
        <v>18</v>
      </c>
      <c r="H1885" s="5" t="s">
        <v>19</v>
      </c>
      <c r="I1885" s="6">
        <v>25072.87</v>
      </c>
      <c r="J1885" s="5" t="s">
        <v>20</v>
      </c>
      <c r="L1885" s="7">
        <v>501457.4</v>
      </c>
      <c r="M1885" s="5">
        <v>48896.88</v>
      </c>
      <c r="N1885" s="5" t="s">
        <v>21</v>
      </c>
    </row>
    <row r="1886" spans="1:14" x14ac:dyDescent="0.25">
      <c r="A1886" s="5" t="s">
        <v>4968</v>
      </c>
      <c r="B1886" s="5" t="s">
        <v>4969</v>
      </c>
      <c r="C1886" s="5" t="s">
        <v>4970</v>
      </c>
      <c r="D1886" s="5" t="s">
        <v>4556</v>
      </c>
      <c r="G1886" s="5" t="s">
        <v>18</v>
      </c>
      <c r="H1886" s="5" t="s">
        <v>19</v>
      </c>
      <c r="I1886" s="6">
        <v>26939.85</v>
      </c>
      <c r="J1886" s="5" t="s">
        <v>20</v>
      </c>
      <c r="L1886" s="7">
        <v>538797</v>
      </c>
      <c r="M1886" s="5">
        <v>53898.07</v>
      </c>
      <c r="N1886" s="5" t="s">
        <v>21</v>
      </c>
    </row>
    <row r="1887" spans="1:14" x14ac:dyDescent="0.25">
      <c r="A1887" s="5" t="s">
        <v>4971</v>
      </c>
      <c r="B1887" s="5" t="s">
        <v>4972</v>
      </c>
      <c r="C1887" s="5" t="s">
        <v>1836</v>
      </c>
      <c r="D1887" s="5" t="s">
        <v>1228</v>
      </c>
      <c r="G1887" s="5" t="s">
        <v>18</v>
      </c>
      <c r="H1887" s="5" t="s">
        <v>19</v>
      </c>
      <c r="I1887" s="6">
        <v>25947.72</v>
      </c>
      <c r="J1887" s="5" t="s">
        <v>20</v>
      </c>
      <c r="L1887" s="7">
        <v>518954.4</v>
      </c>
      <c r="M1887" s="5">
        <v>49059.58</v>
      </c>
      <c r="N1887" s="5" t="s">
        <v>21</v>
      </c>
    </row>
    <row r="1888" spans="1:14" x14ac:dyDescent="0.25">
      <c r="A1888" s="5" t="s">
        <v>4973</v>
      </c>
      <c r="B1888" s="5" t="s">
        <v>4974</v>
      </c>
      <c r="C1888" s="5" t="s">
        <v>754</v>
      </c>
      <c r="D1888" s="5" t="s">
        <v>4975</v>
      </c>
      <c r="G1888" s="5" t="s">
        <v>18</v>
      </c>
      <c r="H1888" s="5" t="s">
        <v>19</v>
      </c>
      <c r="I1888" s="6">
        <v>25430.79</v>
      </c>
      <c r="J1888" s="5" t="s">
        <v>20</v>
      </c>
      <c r="L1888" s="7">
        <v>508615.8</v>
      </c>
      <c r="M1888" s="5">
        <v>46672.959999999999</v>
      </c>
      <c r="N1888" s="5" t="s">
        <v>21</v>
      </c>
    </row>
    <row r="1889" spans="1:14" x14ac:dyDescent="0.25">
      <c r="A1889" s="5" t="s">
        <v>4976</v>
      </c>
      <c r="B1889" s="5" t="s">
        <v>4977</v>
      </c>
      <c r="C1889" s="5" t="s">
        <v>4978</v>
      </c>
      <c r="D1889" s="5" t="s">
        <v>4979</v>
      </c>
      <c r="G1889" s="5" t="s">
        <v>18</v>
      </c>
      <c r="H1889" s="5" t="s">
        <v>19</v>
      </c>
      <c r="I1889" s="6">
        <v>25336.57</v>
      </c>
      <c r="J1889" s="5" t="s">
        <v>20</v>
      </c>
      <c r="L1889" s="7">
        <v>506731.4</v>
      </c>
      <c r="M1889" s="5">
        <v>47491.839999999997</v>
      </c>
      <c r="N1889" s="5" t="s">
        <v>21</v>
      </c>
    </row>
    <row r="1890" spans="1:14" x14ac:dyDescent="0.25">
      <c r="A1890" s="5" t="s">
        <v>4980</v>
      </c>
      <c r="B1890" s="5" t="s">
        <v>4981</v>
      </c>
      <c r="C1890" s="5" t="s">
        <v>4982</v>
      </c>
      <c r="D1890" s="5" t="s">
        <v>88</v>
      </c>
      <c r="G1890" s="5" t="s">
        <v>18</v>
      </c>
      <c r="H1890" s="5" t="s">
        <v>19</v>
      </c>
      <c r="I1890" s="6">
        <v>25823.09</v>
      </c>
      <c r="J1890" s="5" t="s">
        <v>20</v>
      </c>
      <c r="L1890" s="7">
        <v>516461.8</v>
      </c>
      <c r="M1890" s="5">
        <v>50906.76</v>
      </c>
      <c r="N1890" s="5" t="s">
        <v>21</v>
      </c>
    </row>
    <row r="1891" spans="1:14" x14ac:dyDescent="0.25">
      <c r="A1891" s="5" t="s">
        <v>4983</v>
      </c>
      <c r="B1891" s="5" t="s">
        <v>4984</v>
      </c>
      <c r="C1891" s="5" t="s">
        <v>157</v>
      </c>
      <c r="D1891" s="5" t="s">
        <v>537</v>
      </c>
      <c r="G1891" s="5" t="s">
        <v>18</v>
      </c>
      <c r="H1891" s="5" t="s">
        <v>19</v>
      </c>
      <c r="I1891" s="6">
        <v>33594.01</v>
      </c>
      <c r="J1891" s="5" t="s">
        <v>20</v>
      </c>
      <c r="L1891" s="7">
        <v>671880.2</v>
      </c>
      <c r="M1891" s="5">
        <v>73251.25</v>
      </c>
      <c r="N1891" s="5" t="s">
        <v>21</v>
      </c>
    </row>
    <row r="1892" spans="1:14" x14ac:dyDescent="0.25">
      <c r="A1892" s="5" t="s">
        <v>4985</v>
      </c>
      <c r="B1892" s="5" t="s">
        <v>4986</v>
      </c>
      <c r="C1892" s="5" t="s">
        <v>68</v>
      </c>
      <c r="D1892" s="5" t="s">
        <v>2240</v>
      </c>
      <c r="G1892" s="5" t="s">
        <v>18</v>
      </c>
      <c r="H1892" s="5" t="s">
        <v>19</v>
      </c>
      <c r="I1892" s="6">
        <v>27400.05</v>
      </c>
      <c r="J1892" s="5" t="s">
        <v>20</v>
      </c>
      <c r="L1892" s="7">
        <v>548001</v>
      </c>
      <c r="M1892" s="5">
        <v>55130.94</v>
      </c>
      <c r="N1892" s="5" t="s">
        <v>21</v>
      </c>
    </row>
    <row r="1893" spans="1:14" x14ac:dyDescent="0.25">
      <c r="A1893" s="5" t="s">
        <v>4987</v>
      </c>
      <c r="B1893" s="5" t="s">
        <v>4988</v>
      </c>
      <c r="C1893" s="5" t="s">
        <v>4989</v>
      </c>
      <c r="D1893" s="5" t="s">
        <v>282</v>
      </c>
      <c r="G1893" s="5" t="s">
        <v>18</v>
      </c>
      <c r="H1893" s="5" t="s">
        <v>19</v>
      </c>
      <c r="I1893" s="6">
        <v>23798.22</v>
      </c>
      <c r="J1893" s="5" t="s">
        <v>20</v>
      </c>
      <c r="L1893" s="7">
        <v>475964.4</v>
      </c>
      <c r="M1893" s="5">
        <v>45482.09</v>
      </c>
      <c r="N1893" s="5" t="s">
        <v>21</v>
      </c>
    </row>
    <row r="1894" spans="1:14" x14ac:dyDescent="0.25">
      <c r="A1894" s="5" t="s">
        <v>4990</v>
      </c>
      <c r="B1894" s="5" t="s">
        <v>4991</v>
      </c>
      <c r="C1894" s="5" t="s">
        <v>4992</v>
      </c>
      <c r="D1894" s="5" t="s">
        <v>1529</v>
      </c>
      <c r="G1894" s="5" t="s">
        <v>18</v>
      </c>
      <c r="H1894" s="5" t="s">
        <v>19</v>
      </c>
      <c r="I1894" s="6">
        <v>24843.63</v>
      </c>
      <c r="J1894" s="5" t="s">
        <v>20</v>
      </c>
      <c r="L1894" s="7">
        <v>496872.6</v>
      </c>
      <c r="M1894" s="5">
        <v>48282.97</v>
      </c>
      <c r="N1894" s="5" t="s">
        <v>21</v>
      </c>
    </row>
    <row r="1895" spans="1:14" x14ac:dyDescent="0.25">
      <c r="A1895" s="5" t="s">
        <v>4993</v>
      </c>
      <c r="B1895" s="5" t="s">
        <v>4994</v>
      </c>
      <c r="C1895" s="5" t="s">
        <v>697</v>
      </c>
      <c r="D1895" s="5" t="s">
        <v>4995</v>
      </c>
      <c r="G1895" s="5" t="s">
        <v>18</v>
      </c>
      <c r="H1895" s="5" t="s">
        <v>19</v>
      </c>
      <c r="I1895" s="6">
        <v>26121.58</v>
      </c>
      <c r="J1895" s="5" t="s">
        <v>20</v>
      </c>
      <c r="L1895" s="7">
        <v>522431.6</v>
      </c>
      <c r="M1895" s="5">
        <v>52806.04</v>
      </c>
      <c r="N1895" s="5" t="s">
        <v>21</v>
      </c>
    </row>
    <row r="1896" spans="1:14" x14ac:dyDescent="0.25">
      <c r="A1896" s="5" t="s">
        <v>4996</v>
      </c>
      <c r="B1896" s="5" t="s">
        <v>4997</v>
      </c>
      <c r="C1896" s="5" t="s">
        <v>4998</v>
      </c>
      <c r="D1896" s="5" t="s">
        <v>4999</v>
      </c>
      <c r="G1896" s="5" t="s">
        <v>18</v>
      </c>
      <c r="H1896" s="5" t="s">
        <v>19</v>
      </c>
      <c r="I1896" s="6">
        <v>32114.13</v>
      </c>
      <c r="J1896" s="5" t="s">
        <v>20</v>
      </c>
      <c r="L1896" s="7">
        <v>642282.6</v>
      </c>
      <c r="M1896" s="5">
        <v>63435.39</v>
      </c>
      <c r="N1896" s="5" t="s">
        <v>21</v>
      </c>
    </row>
    <row r="1897" spans="1:14" x14ac:dyDescent="0.25">
      <c r="A1897" s="5" t="s">
        <v>5000</v>
      </c>
      <c r="B1897" s="5" t="s">
        <v>5001</v>
      </c>
      <c r="C1897" s="5" t="s">
        <v>167</v>
      </c>
      <c r="D1897" s="5" t="s">
        <v>44</v>
      </c>
      <c r="G1897" s="5" t="s">
        <v>18</v>
      </c>
      <c r="H1897" s="5" t="s">
        <v>19</v>
      </c>
      <c r="I1897" s="6">
        <v>26161.02</v>
      </c>
      <c r="J1897" s="5" t="s">
        <v>20</v>
      </c>
      <c r="L1897" s="7">
        <v>523220.4</v>
      </c>
      <c r="M1897" s="5">
        <v>49607.16</v>
      </c>
      <c r="N1897" s="5" t="s">
        <v>21</v>
      </c>
    </row>
    <row r="1898" spans="1:14" x14ac:dyDescent="0.25">
      <c r="A1898" s="5" t="s">
        <v>5002</v>
      </c>
      <c r="B1898" s="5" t="s">
        <v>5003</v>
      </c>
      <c r="C1898" s="5" t="s">
        <v>5004</v>
      </c>
      <c r="D1898" s="5" t="s">
        <v>1504</v>
      </c>
      <c r="G1898" s="5" t="s">
        <v>18</v>
      </c>
      <c r="H1898" s="5" t="s">
        <v>19</v>
      </c>
      <c r="I1898" s="6">
        <v>26507.32</v>
      </c>
      <c r="J1898" s="5" t="s">
        <v>20</v>
      </c>
      <c r="L1898" s="7">
        <v>530146.4</v>
      </c>
      <c r="M1898" s="5">
        <v>50495.02</v>
      </c>
      <c r="N1898" s="5" t="s">
        <v>21</v>
      </c>
    </row>
    <row r="1899" spans="1:14" x14ac:dyDescent="0.25">
      <c r="B1899" s="5" t="s">
        <v>5005</v>
      </c>
      <c r="C1899" s="5" t="s">
        <v>5006</v>
      </c>
      <c r="D1899" s="5" t="s">
        <v>3332</v>
      </c>
      <c r="G1899" s="5" t="s">
        <v>18</v>
      </c>
      <c r="H1899" s="5" t="s">
        <v>19</v>
      </c>
      <c r="I1899" s="6">
        <v>26603.59</v>
      </c>
      <c r="J1899" s="5" t="s">
        <v>20</v>
      </c>
      <c r="L1899" s="7">
        <v>532071.80000000005</v>
      </c>
      <c r="M1899" s="5">
        <v>52997.27</v>
      </c>
      <c r="N1899" s="5" t="s">
        <v>21</v>
      </c>
    </row>
    <row r="1900" spans="1:14" x14ac:dyDescent="0.25">
      <c r="A1900" s="5" t="s">
        <v>5007</v>
      </c>
      <c r="B1900" s="5" t="s">
        <v>5008</v>
      </c>
      <c r="C1900" s="5" t="s">
        <v>697</v>
      </c>
      <c r="D1900" s="5" t="s">
        <v>697</v>
      </c>
      <c r="G1900" s="5" t="s">
        <v>18</v>
      </c>
      <c r="H1900" s="5" t="s">
        <v>19</v>
      </c>
      <c r="I1900" s="6">
        <v>26319.83</v>
      </c>
      <c r="J1900" s="5" t="s">
        <v>20</v>
      </c>
      <c r="L1900" s="7">
        <v>526396.6</v>
      </c>
      <c r="M1900" s="5">
        <v>51125.83</v>
      </c>
      <c r="N1900" s="5" t="s">
        <v>21</v>
      </c>
    </row>
    <row r="1901" spans="1:14" x14ac:dyDescent="0.25">
      <c r="A1901" s="5" t="s">
        <v>5009</v>
      </c>
      <c r="B1901" s="5" t="s">
        <v>5010</v>
      </c>
      <c r="C1901" s="5" t="s">
        <v>168</v>
      </c>
      <c r="D1901" s="5" t="s">
        <v>2907</v>
      </c>
      <c r="G1901" s="5" t="s">
        <v>18</v>
      </c>
      <c r="H1901" s="5" t="s">
        <v>19</v>
      </c>
      <c r="I1901" s="6">
        <v>25338.47</v>
      </c>
      <c r="J1901" s="5" t="s">
        <v>20</v>
      </c>
      <c r="L1901" s="7">
        <v>506769.4</v>
      </c>
      <c r="M1901" s="5">
        <v>45385.94</v>
      </c>
      <c r="N1901" s="5" t="s">
        <v>21</v>
      </c>
    </row>
    <row r="1902" spans="1:14" x14ac:dyDescent="0.25">
      <c r="A1902" s="5" t="s">
        <v>5011</v>
      </c>
      <c r="B1902" s="5" t="s">
        <v>5012</v>
      </c>
      <c r="C1902" s="5" t="s">
        <v>1265</v>
      </c>
      <c r="D1902" s="5" t="s">
        <v>5013</v>
      </c>
      <c r="G1902" s="5" t="s">
        <v>18</v>
      </c>
      <c r="H1902" s="5" t="s">
        <v>19</v>
      </c>
      <c r="I1902" s="6">
        <v>25655.25</v>
      </c>
      <c r="J1902" s="5" t="s">
        <v>20</v>
      </c>
      <c r="L1902" s="7">
        <v>513105</v>
      </c>
      <c r="M1902" s="5">
        <v>51530.67</v>
      </c>
      <c r="N1902" s="5" t="s">
        <v>21</v>
      </c>
    </row>
    <row r="1903" spans="1:14" x14ac:dyDescent="0.25">
      <c r="A1903" s="5" t="s">
        <v>5014</v>
      </c>
      <c r="B1903" s="5" t="s">
        <v>5015</v>
      </c>
      <c r="C1903" s="5" t="s">
        <v>68</v>
      </c>
      <c r="D1903" s="5" t="s">
        <v>5016</v>
      </c>
      <c r="G1903" s="5" t="s">
        <v>18</v>
      </c>
      <c r="H1903" s="5" t="s">
        <v>19</v>
      </c>
      <c r="I1903" s="6">
        <v>25523.1</v>
      </c>
      <c r="J1903" s="5" t="s">
        <v>20</v>
      </c>
      <c r="L1903" s="7">
        <v>510462</v>
      </c>
      <c r="M1903" s="5">
        <v>47970.99</v>
      </c>
      <c r="N1903" s="5" t="s">
        <v>21</v>
      </c>
    </row>
    <row r="1904" spans="1:14" x14ac:dyDescent="0.25">
      <c r="A1904" s="5" t="s">
        <v>5017</v>
      </c>
      <c r="B1904" s="5" t="s">
        <v>5018</v>
      </c>
      <c r="C1904" s="5" t="s">
        <v>1274</v>
      </c>
      <c r="D1904" s="5" t="s">
        <v>665</v>
      </c>
      <c r="G1904" s="5" t="s">
        <v>18</v>
      </c>
      <c r="H1904" s="5" t="s">
        <v>19</v>
      </c>
      <c r="I1904" s="6">
        <v>26336.46</v>
      </c>
      <c r="J1904" s="5" t="s">
        <v>20</v>
      </c>
      <c r="L1904" s="7">
        <v>526729.19999999995</v>
      </c>
      <c r="M1904" s="5">
        <v>48944.75</v>
      </c>
      <c r="N1904" s="5" t="s">
        <v>21</v>
      </c>
    </row>
    <row r="1905" spans="1:14" x14ac:dyDescent="0.25">
      <c r="A1905" s="5" t="s">
        <v>5019</v>
      </c>
      <c r="B1905" s="5" t="s">
        <v>5020</v>
      </c>
      <c r="C1905" s="5" t="s">
        <v>85</v>
      </c>
      <c r="D1905" s="5" t="s">
        <v>4514</v>
      </c>
      <c r="G1905" s="5" t="s">
        <v>18</v>
      </c>
      <c r="H1905" s="5" t="s">
        <v>19</v>
      </c>
      <c r="I1905" s="6">
        <v>25110.31</v>
      </c>
      <c r="J1905" s="5" t="s">
        <v>20</v>
      </c>
      <c r="L1905" s="7">
        <v>502206.2</v>
      </c>
      <c r="M1905" s="5">
        <v>46911.49</v>
      </c>
      <c r="N1905" s="5" t="s">
        <v>21</v>
      </c>
    </row>
    <row r="1906" spans="1:14" x14ac:dyDescent="0.25">
      <c r="A1906" s="5" t="s">
        <v>5021</v>
      </c>
      <c r="B1906" s="5" t="s">
        <v>5022</v>
      </c>
      <c r="C1906" s="5" t="s">
        <v>5023</v>
      </c>
      <c r="D1906" s="5" t="s">
        <v>5023</v>
      </c>
      <c r="G1906" s="5" t="s">
        <v>18</v>
      </c>
      <c r="H1906" s="5" t="s">
        <v>19</v>
      </c>
      <c r="I1906" s="6">
        <v>30219.88</v>
      </c>
      <c r="J1906" s="5" t="s">
        <v>20</v>
      </c>
      <c r="L1906" s="7">
        <v>604397.6</v>
      </c>
      <c r="M1906" s="5">
        <v>61351.78</v>
      </c>
      <c r="N1906" s="5" t="s">
        <v>21</v>
      </c>
    </row>
    <row r="1907" spans="1:14" x14ac:dyDescent="0.25">
      <c r="A1907" s="5" t="s">
        <v>5024</v>
      </c>
      <c r="B1907" s="5" t="s">
        <v>5025</v>
      </c>
      <c r="C1907" s="5" t="s">
        <v>88</v>
      </c>
      <c r="D1907" s="5" t="s">
        <v>5026</v>
      </c>
      <c r="G1907" s="5" t="s">
        <v>18</v>
      </c>
      <c r="H1907" s="5" t="s">
        <v>19</v>
      </c>
      <c r="I1907" s="6">
        <v>33720.26</v>
      </c>
      <c r="J1907" s="5" t="s">
        <v>20</v>
      </c>
      <c r="L1907" s="7">
        <v>674405.2</v>
      </c>
      <c r="M1907" s="5">
        <v>65929.850000000006</v>
      </c>
      <c r="N1907" s="5" t="s">
        <v>21</v>
      </c>
    </row>
    <row r="1908" spans="1:14" x14ac:dyDescent="0.25">
      <c r="A1908" s="5" t="s">
        <v>5027</v>
      </c>
      <c r="B1908" s="5" t="s">
        <v>5028</v>
      </c>
      <c r="C1908" s="5" t="s">
        <v>2263</v>
      </c>
      <c r="D1908" s="5" t="s">
        <v>538</v>
      </c>
      <c r="G1908" s="5" t="s">
        <v>18</v>
      </c>
      <c r="H1908" s="5" t="s">
        <v>19</v>
      </c>
      <c r="I1908" s="6">
        <v>27242.13</v>
      </c>
      <c r="J1908" s="5" t="s">
        <v>20</v>
      </c>
      <c r="L1908" s="7">
        <v>544842.6</v>
      </c>
      <c r="M1908" s="5">
        <v>51216.51</v>
      </c>
      <c r="N1908" s="5" t="s">
        <v>21</v>
      </c>
    </row>
    <row r="1909" spans="1:14" x14ac:dyDescent="0.25">
      <c r="A1909" s="5" t="s">
        <v>5029</v>
      </c>
      <c r="B1909" s="5" t="s">
        <v>5030</v>
      </c>
      <c r="C1909" s="5" t="s">
        <v>5031</v>
      </c>
      <c r="D1909" s="5" t="s">
        <v>929</v>
      </c>
      <c r="G1909" s="5" t="s">
        <v>18</v>
      </c>
      <c r="H1909" s="5" t="s">
        <v>19</v>
      </c>
      <c r="I1909" s="6">
        <v>30853.119999999999</v>
      </c>
      <c r="J1909" s="5" t="s">
        <v>20</v>
      </c>
      <c r="L1909" s="7">
        <v>617062.40000000002</v>
      </c>
      <c r="M1909" s="5">
        <v>63012.27</v>
      </c>
      <c r="N1909" s="5" t="s">
        <v>21</v>
      </c>
    </row>
    <row r="1910" spans="1:14" x14ac:dyDescent="0.25">
      <c r="A1910" s="5" t="s">
        <v>5032</v>
      </c>
      <c r="B1910" s="5" t="s">
        <v>5033</v>
      </c>
      <c r="C1910" s="5" t="s">
        <v>2491</v>
      </c>
      <c r="D1910" s="5" t="s">
        <v>5034</v>
      </c>
      <c r="G1910" s="5" t="s">
        <v>18</v>
      </c>
      <c r="H1910" s="5" t="s">
        <v>19</v>
      </c>
      <c r="I1910" s="6">
        <v>25140.22</v>
      </c>
      <c r="J1910" s="5" t="s">
        <v>20</v>
      </c>
      <c r="L1910" s="7">
        <v>502804.4</v>
      </c>
      <c r="M1910" s="5">
        <v>46989.14</v>
      </c>
      <c r="N1910" s="5" t="s">
        <v>21</v>
      </c>
    </row>
    <row r="1911" spans="1:14" x14ac:dyDescent="0.25">
      <c r="A1911" s="5" t="s">
        <v>5035</v>
      </c>
      <c r="B1911" s="5" t="s">
        <v>5036</v>
      </c>
      <c r="C1911" s="5" t="s">
        <v>5037</v>
      </c>
      <c r="D1911" s="5" t="s">
        <v>5038</v>
      </c>
      <c r="G1911" s="5" t="s">
        <v>18</v>
      </c>
      <c r="H1911" s="5" t="s">
        <v>19</v>
      </c>
      <c r="I1911" s="6">
        <v>20851.43</v>
      </c>
      <c r="J1911" s="5" t="s">
        <v>20</v>
      </c>
      <c r="L1911" s="7">
        <v>417028.6</v>
      </c>
      <c r="M1911" s="5">
        <v>36787.18</v>
      </c>
      <c r="N1911" s="5" t="s">
        <v>21</v>
      </c>
    </row>
    <row r="1912" spans="1:14" x14ac:dyDescent="0.25">
      <c r="A1912" s="5" t="s">
        <v>5039</v>
      </c>
      <c r="B1912" s="5" t="s">
        <v>5040</v>
      </c>
      <c r="C1912" s="5" t="s">
        <v>5041</v>
      </c>
      <c r="D1912" s="5" t="s">
        <v>5042</v>
      </c>
      <c r="G1912" s="5" t="s">
        <v>18</v>
      </c>
      <c r="H1912" s="5" t="s">
        <v>19</v>
      </c>
      <c r="I1912" s="6">
        <v>25144.18</v>
      </c>
      <c r="J1912" s="5" t="s">
        <v>20</v>
      </c>
      <c r="L1912" s="7">
        <v>502883.6</v>
      </c>
      <c r="M1912" s="5">
        <v>48043.37</v>
      </c>
      <c r="N1912" s="5" t="s">
        <v>21</v>
      </c>
    </row>
    <row r="1913" spans="1:14" x14ac:dyDescent="0.25">
      <c r="A1913" s="5" t="s">
        <v>5043</v>
      </c>
      <c r="B1913" s="5" t="s">
        <v>5044</v>
      </c>
      <c r="C1913" s="5" t="s">
        <v>5045</v>
      </c>
      <c r="D1913" s="5" t="s">
        <v>2798</v>
      </c>
      <c r="G1913" s="5" t="s">
        <v>18</v>
      </c>
      <c r="H1913" s="5" t="s">
        <v>19</v>
      </c>
      <c r="I1913" s="6">
        <v>34294.19</v>
      </c>
      <c r="J1913" s="5" t="s">
        <v>20</v>
      </c>
      <c r="L1913" s="7">
        <v>685883.8</v>
      </c>
      <c r="M1913" s="5">
        <v>72034.58</v>
      </c>
      <c r="N1913" s="5" t="s">
        <v>21</v>
      </c>
    </row>
    <row r="1914" spans="1:14" x14ac:dyDescent="0.25">
      <c r="A1914" s="5" t="s">
        <v>5046</v>
      </c>
      <c r="B1914" s="5" t="s">
        <v>5047</v>
      </c>
      <c r="C1914" s="5" t="s">
        <v>5048</v>
      </c>
      <c r="D1914" s="5" t="s">
        <v>4472</v>
      </c>
      <c r="G1914" s="5" t="s">
        <v>18</v>
      </c>
      <c r="H1914" s="5" t="s">
        <v>19</v>
      </c>
      <c r="I1914" s="6">
        <v>26749.35</v>
      </c>
      <c r="J1914" s="5" t="s">
        <v>20</v>
      </c>
      <c r="L1914" s="7">
        <v>534987</v>
      </c>
      <c r="M1914" s="5">
        <v>52251.7</v>
      </c>
      <c r="N1914" s="5" t="s">
        <v>21</v>
      </c>
    </row>
    <row r="1915" spans="1:14" x14ac:dyDescent="0.25">
      <c r="A1915" s="5" t="s">
        <v>5049</v>
      </c>
      <c r="B1915" s="5" t="s">
        <v>5050</v>
      </c>
      <c r="C1915" s="5" t="s">
        <v>5051</v>
      </c>
      <c r="D1915" s="5" t="s">
        <v>2751</v>
      </c>
      <c r="G1915" s="5" t="s">
        <v>18</v>
      </c>
      <c r="H1915" s="5" t="s">
        <v>19</v>
      </c>
      <c r="I1915" s="6">
        <v>30321.47</v>
      </c>
      <c r="J1915" s="5" t="s">
        <v>20</v>
      </c>
      <c r="L1915" s="7">
        <v>606429.4</v>
      </c>
      <c r="M1915" s="5">
        <v>60278.86</v>
      </c>
      <c r="N1915" s="5" t="s">
        <v>21</v>
      </c>
    </row>
    <row r="1916" spans="1:14" x14ac:dyDescent="0.25">
      <c r="A1916" s="5" t="s">
        <v>5052</v>
      </c>
      <c r="B1916" s="5" t="s">
        <v>5053</v>
      </c>
      <c r="C1916" s="5" t="s">
        <v>697</v>
      </c>
      <c r="D1916" s="5" t="s">
        <v>910</v>
      </c>
      <c r="G1916" s="5" t="s">
        <v>18</v>
      </c>
      <c r="H1916" s="5" t="s">
        <v>19</v>
      </c>
      <c r="I1916" s="6">
        <v>33978.129999999997</v>
      </c>
      <c r="J1916" s="5" t="s">
        <v>20</v>
      </c>
      <c r="L1916" s="7">
        <v>679562.6</v>
      </c>
      <c r="M1916" s="5">
        <v>74301.399999999994</v>
      </c>
      <c r="N1916" s="5" t="s">
        <v>21</v>
      </c>
    </row>
    <row r="1917" spans="1:14" x14ac:dyDescent="0.25">
      <c r="A1917" s="5" t="s">
        <v>5054</v>
      </c>
      <c r="B1917" s="5" t="s">
        <v>5055</v>
      </c>
      <c r="C1917" s="5" t="s">
        <v>1592</v>
      </c>
      <c r="D1917" s="5" t="s">
        <v>1593</v>
      </c>
      <c r="G1917" s="5" t="s">
        <v>18</v>
      </c>
      <c r="H1917" s="5" t="s">
        <v>19</v>
      </c>
      <c r="I1917" s="6">
        <v>24292.94</v>
      </c>
      <c r="J1917" s="5" t="s">
        <v>20</v>
      </c>
      <c r="L1917" s="7">
        <v>485858.8</v>
      </c>
      <c r="M1917" s="5">
        <v>47803.29</v>
      </c>
      <c r="N1917" s="5" t="s">
        <v>21</v>
      </c>
    </row>
    <row r="1918" spans="1:14" x14ac:dyDescent="0.25">
      <c r="A1918" s="5" t="s">
        <v>5056</v>
      </c>
      <c r="B1918" s="5" t="s">
        <v>5057</v>
      </c>
      <c r="C1918" s="5" t="s">
        <v>5058</v>
      </c>
      <c r="D1918" s="5" t="s">
        <v>952</v>
      </c>
      <c r="G1918" s="5" t="s">
        <v>18</v>
      </c>
      <c r="H1918" s="5" t="s">
        <v>19</v>
      </c>
      <c r="I1918" s="6">
        <v>27977.11</v>
      </c>
      <c r="J1918" s="5" t="s">
        <v>20</v>
      </c>
      <c r="L1918" s="7">
        <v>559542.19999999995</v>
      </c>
      <c r="M1918" s="5">
        <v>57883.12</v>
      </c>
      <c r="N1918" s="5" t="s">
        <v>21</v>
      </c>
    </row>
    <row r="1919" spans="1:14" x14ac:dyDescent="0.25">
      <c r="A1919" s="5" t="s">
        <v>3129</v>
      </c>
      <c r="B1919" s="5" t="s">
        <v>5059</v>
      </c>
      <c r="C1919" s="5" t="s">
        <v>1033</v>
      </c>
      <c r="D1919" s="5" t="s">
        <v>1066</v>
      </c>
      <c r="G1919" s="5" t="s">
        <v>18</v>
      </c>
      <c r="H1919" s="5" t="s">
        <v>19</v>
      </c>
      <c r="I1919" s="6">
        <v>24897.23</v>
      </c>
      <c r="J1919" s="5" t="s">
        <v>20</v>
      </c>
      <c r="L1919" s="7">
        <v>497944.6</v>
      </c>
      <c r="M1919" s="5">
        <v>46365.45</v>
      </c>
      <c r="N1919" s="5" t="s">
        <v>21</v>
      </c>
    </row>
    <row r="1920" spans="1:14" x14ac:dyDescent="0.25">
      <c r="A1920" s="5" t="s">
        <v>5060</v>
      </c>
      <c r="B1920" s="5" t="s">
        <v>5061</v>
      </c>
      <c r="C1920" s="5" t="s">
        <v>68</v>
      </c>
      <c r="D1920" s="5" t="s">
        <v>549</v>
      </c>
      <c r="G1920" s="5" t="s">
        <v>18</v>
      </c>
      <c r="H1920" s="5" t="s">
        <v>19</v>
      </c>
      <c r="I1920" s="6">
        <v>35519.89</v>
      </c>
      <c r="J1920" s="5" t="s">
        <v>20</v>
      </c>
      <c r="L1920" s="7">
        <v>710397.8</v>
      </c>
      <c r="M1920" s="5">
        <v>73612.850000000006</v>
      </c>
      <c r="N1920" s="5" t="s">
        <v>21</v>
      </c>
    </row>
    <row r="1921" spans="1:14" x14ac:dyDescent="0.25">
      <c r="A1921" s="5" t="s">
        <v>5062</v>
      </c>
      <c r="B1921" s="5" t="s">
        <v>5063</v>
      </c>
      <c r="C1921" s="5" t="s">
        <v>5064</v>
      </c>
      <c r="D1921" s="5" t="s">
        <v>3794</v>
      </c>
      <c r="G1921" s="5" t="s">
        <v>18</v>
      </c>
      <c r="H1921" s="5" t="s">
        <v>19</v>
      </c>
      <c r="I1921" s="6">
        <v>34208.29</v>
      </c>
      <c r="J1921" s="5" t="s">
        <v>20</v>
      </c>
      <c r="L1921" s="7">
        <v>684165.8</v>
      </c>
      <c r="M1921" s="5">
        <v>71809.429999999993</v>
      </c>
      <c r="N1921" s="5" t="s">
        <v>21</v>
      </c>
    </row>
    <row r="1922" spans="1:14" x14ac:dyDescent="0.25">
      <c r="A1922" s="5" t="s">
        <v>5065</v>
      </c>
      <c r="B1922" s="5" t="s">
        <v>5066</v>
      </c>
      <c r="C1922" s="5" t="s">
        <v>5067</v>
      </c>
      <c r="D1922" s="5" t="s">
        <v>758</v>
      </c>
      <c r="G1922" s="5" t="s">
        <v>18</v>
      </c>
      <c r="H1922" s="5" t="s">
        <v>19</v>
      </c>
      <c r="I1922" s="6">
        <v>25816.68</v>
      </c>
      <c r="J1922" s="5" t="s">
        <v>20</v>
      </c>
      <c r="L1922" s="7">
        <v>516333.6</v>
      </c>
      <c r="M1922" s="5">
        <v>49806.37</v>
      </c>
      <c r="N1922" s="5" t="s">
        <v>21</v>
      </c>
    </row>
    <row r="1923" spans="1:14" x14ac:dyDescent="0.25">
      <c r="A1923" s="5" t="s">
        <v>5068</v>
      </c>
      <c r="B1923" s="5" t="s">
        <v>5069</v>
      </c>
      <c r="C1923" s="5" t="s">
        <v>631</v>
      </c>
      <c r="D1923" s="5" t="s">
        <v>5070</v>
      </c>
      <c r="G1923" s="5" t="s">
        <v>18</v>
      </c>
      <c r="H1923" s="5" t="s">
        <v>19</v>
      </c>
      <c r="I1923" s="6">
        <v>33816.53</v>
      </c>
      <c r="J1923" s="5" t="s">
        <v>20</v>
      </c>
      <c r="L1923" s="7">
        <v>676330.6</v>
      </c>
      <c r="M1923" s="5">
        <v>69243.11</v>
      </c>
      <c r="N1923" s="5" t="s">
        <v>21</v>
      </c>
    </row>
    <row r="1924" spans="1:14" x14ac:dyDescent="0.25">
      <c r="A1924" s="5" t="s">
        <v>5071</v>
      </c>
      <c r="B1924" s="5" t="s">
        <v>5072</v>
      </c>
      <c r="C1924" s="5" t="s">
        <v>5073</v>
      </c>
      <c r="D1924" s="5" t="s">
        <v>5074</v>
      </c>
      <c r="G1924" s="5" t="s">
        <v>18</v>
      </c>
      <c r="H1924" s="5" t="s">
        <v>19</v>
      </c>
      <c r="I1924" s="6">
        <v>28096.94</v>
      </c>
      <c r="J1924" s="5" t="s">
        <v>20</v>
      </c>
      <c r="L1924" s="7">
        <v>561938.80000000005</v>
      </c>
      <c r="M1924" s="5">
        <v>50934.879999999997</v>
      </c>
      <c r="N1924" s="5" t="s">
        <v>21</v>
      </c>
    </row>
    <row r="1925" spans="1:14" x14ac:dyDescent="0.25">
      <c r="A1925" s="5" t="s">
        <v>5075</v>
      </c>
      <c r="B1925" s="5" t="s">
        <v>5076</v>
      </c>
      <c r="C1925" s="5" t="s">
        <v>4633</v>
      </c>
      <c r="D1925" s="5" t="s">
        <v>5077</v>
      </c>
      <c r="G1925" s="5" t="s">
        <v>18</v>
      </c>
      <c r="H1925" s="5" t="s">
        <v>19</v>
      </c>
      <c r="I1925" s="6">
        <v>23216.65</v>
      </c>
      <c r="J1925" s="5" t="s">
        <v>20</v>
      </c>
      <c r="L1925" s="7">
        <v>464333</v>
      </c>
      <c r="M1925" s="5">
        <v>42989.39</v>
      </c>
      <c r="N1925" s="5" t="s">
        <v>21</v>
      </c>
    </row>
    <row r="1926" spans="1:14" x14ac:dyDescent="0.25">
      <c r="A1926" s="5" t="s">
        <v>5078</v>
      </c>
      <c r="B1926" s="5" t="s">
        <v>5079</v>
      </c>
      <c r="C1926" s="5" t="s">
        <v>1042</v>
      </c>
      <c r="D1926" s="5" t="s">
        <v>362</v>
      </c>
      <c r="G1926" s="5" t="s">
        <v>18</v>
      </c>
      <c r="H1926" s="5" t="s">
        <v>19</v>
      </c>
      <c r="I1926" s="6">
        <v>25712.65</v>
      </c>
      <c r="J1926" s="5" t="s">
        <v>20</v>
      </c>
      <c r="L1926" s="7">
        <v>514253</v>
      </c>
      <c r="M1926" s="5">
        <v>50610.3</v>
      </c>
      <c r="N1926" s="5" t="s">
        <v>21</v>
      </c>
    </row>
    <row r="1927" spans="1:14" x14ac:dyDescent="0.25">
      <c r="B1927" s="5" t="s">
        <v>5080</v>
      </c>
      <c r="C1927" s="5" t="s">
        <v>1414</v>
      </c>
      <c r="D1927" s="5" t="s">
        <v>5081</v>
      </c>
      <c r="G1927" s="5" t="s">
        <v>18</v>
      </c>
      <c r="H1927" s="5" t="s">
        <v>19</v>
      </c>
      <c r="I1927" s="6">
        <v>24225.279999999999</v>
      </c>
      <c r="J1927" s="5" t="s">
        <v>20</v>
      </c>
      <c r="L1927" s="7">
        <v>484505.59999999998</v>
      </c>
      <c r="M1927" s="5">
        <v>46626.33</v>
      </c>
      <c r="N1927" s="5" t="s">
        <v>21</v>
      </c>
    </row>
    <row r="1928" spans="1:14" x14ac:dyDescent="0.25">
      <c r="A1928" s="5" t="s">
        <v>5082</v>
      </c>
      <c r="B1928" s="5" t="s">
        <v>5083</v>
      </c>
      <c r="C1928" s="5" t="s">
        <v>1600</v>
      </c>
      <c r="D1928" s="5" t="s">
        <v>5084</v>
      </c>
      <c r="G1928" s="5" t="s">
        <v>18</v>
      </c>
      <c r="H1928" s="5" t="s">
        <v>19</v>
      </c>
      <c r="I1928" s="6">
        <v>25335.62</v>
      </c>
      <c r="J1928" s="5" t="s">
        <v>20</v>
      </c>
      <c r="L1928" s="7">
        <v>506712.4</v>
      </c>
      <c r="M1928" s="5">
        <v>48544.79</v>
      </c>
      <c r="N1928" s="5" t="s">
        <v>21</v>
      </c>
    </row>
    <row r="1929" spans="1:14" x14ac:dyDescent="0.25">
      <c r="A1929" s="5" t="s">
        <v>5085</v>
      </c>
      <c r="B1929" s="5" t="s">
        <v>5086</v>
      </c>
      <c r="C1929" s="5" t="s">
        <v>5087</v>
      </c>
      <c r="D1929" s="5" t="s">
        <v>5088</v>
      </c>
      <c r="G1929" s="5" t="s">
        <v>18</v>
      </c>
      <c r="H1929" s="5" t="s">
        <v>19</v>
      </c>
      <c r="I1929" s="6">
        <v>31601.55</v>
      </c>
      <c r="J1929" s="5" t="s">
        <v>20</v>
      </c>
      <c r="L1929" s="7">
        <v>632031</v>
      </c>
      <c r="M1929" s="5">
        <v>57912.480000000003</v>
      </c>
      <c r="N1929" s="5" t="s">
        <v>21</v>
      </c>
    </row>
    <row r="1930" spans="1:14" x14ac:dyDescent="0.25">
      <c r="A1930" s="5" t="s">
        <v>5089</v>
      </c>
      <c r="B1930" s="5" t="s">
        <v>5090</v>
      </c>
      <c r="C1930" s="5" t="s">
        <v>5091</v>
      </c>
      <c r="D1930" s="5" t="s">
        <v>5092</v>
      </c>
      <c r="G1930" s="5" t="s">
        <v>18</v>
      </c>
      <c r="H1930" s="5" t="s">
        <v>19</v>
      </c>
      <c r="I1930" s="6">
        <v>25135.86</v>
      </c>
      <c r="J1930" s="5" t="s">
        <v>20</v>
      </c>
      <c r="L1930" s="7">
        <v>502717.2</v>
      </c>
      <c r="M1930" s="5">
        <v>49065.39</v>
      </c>
      <c r="N1930" s="5" t="s">
        <v>21</v>
      </c>
    </row>
    <row r="1931" spans="1:14" x14ac:dyDescent="0.25">
      <c r="A1931" s="5" t="s">
        <v>5093</v>
      </c>
      <c r="B1931" s="5" t="s">
        <v>5094</v>
      </c>
      <c r="C1931" s="5" t="s">
        <v>294</v>
      </c>
      <c r="D1931" s="5" t="s">
        <v>911</v>
      </c>
      <c r="G1931" s="5" t="s">
        <v>18</v>
      </c>
      <c r="H1931" s="5" t="s">
        <v>19</v>
      </c>
      <c r="I1931" s="6">
        <v>25233.49</v>
      </c>
      <c r="J1931" s="5" t="s">
        <v>20</v>
      </c>
      <c r="L1931" s="7">
        <v>504669.8</v>
      </c>
      <c r="M1931" s="5">
        <v>47228.21</v>
      </c>
      <c r="N1931" s="5" t="s">
        <v>21</v>
      </c>
    </row>
    <row r="1932" spans="1:14" x14ac:dyDescent="0.25">
      <c r="A1932" s="5" t="s">
        <v>5095</v>
      </c>
      <c r="B1932" s="5" t="s">
        <v>5096</v>
      </c>
      <c r="C1932" s="5" t="s">
        <v>2014</v>
      </c>
      <c r="D1932" s="5" t="s">
        <v>272</v>
      </c>
      <c r="G1932" s="5" t="s">
        <v>18</v>
      </c>
      <c r="H1932" s="5" t="s">
        <v>19</v>
      </c>
      <c r="I1932" s="6">
        <v>30986.33</v>
      </c>
      <c r="J1932" s="5" t="s">
        <v>20</v>
      </c>
      <c r="L1932" s="7">
        <v>619726.6</v>
      </c>
      <c r="M1932" s="5">
        <v>60606.18</v>
      </c>
      <c r="N1932" s="5" t="s">
        <v>21</v>
      </c>
    </row>
    <row r="1933" spans="1:14" x14ac:dyDescent="0.25">
      <c r="A1933" s="5" t="s">
        <v>5097</v>
      </c>
      <c r="B1933" s="5" t="s">
        <v>5098</v>
      </c>
      <c r="C1933" s="5" t="s">
        <v>5099</v>
      </c>
      <c r="D1933" s="5" t="s">
        <v>1284</v>
      </c>
      <c r="G1933" s="5" t="s">
        <v>18</v>
      </c>
      <c r="H1933" s="5" t="s">
        <v>19</v>
      </c>
      <c r="I1933" s="6">
        <v>28860.82</v>
      </c>
      <c r="J1933" s="5" t="s">
        <v>20</v>
      </c>
      <c r="L1933" s="7">
        <v>577216.4</v>
      </c>
      <c r="M1933" s="5">
        <v>55275.49</v>
      </c>
      <c r="N1933" s="5" t="s">
        <v>21</v>
      </c>
    </row>
    <row r="1934" spans="1:14" x14ac:dyDescent="0.25">
      <c r="A1934" s="5" t="s">
        <v>5100</v>
      </c>
      <c r="B1934" s="5" t="s">
        <v>5101</v>
      </c>
      <c r="C1934" s="5" t="s">
        <v>2695</v>
      </c>
      <c r="D1934" s="5" t="s">
        <v>635</v>
      </c>
      <c r="G1934" s="5" t="s">
        <v>18</v>
      </c>
      <c r="H1934" s="5" t="s">
        <v>19</v>
      </c>
      <c r="I1934" s="6">
        <v>34212.089999999997</v>
      </c>
      <c r="J1934" s="5" t="s">
        <v>20</v>
      </c>
      <c r="L1934" s="7">
        <v>684241.8</v>
      </c>
      <c r="M1934" s="5">
        <v>65573.63</v>
      </c>
      <c r="N1934" s="5" t="s">
        <v>21</v>
      </c>
    </row>
    <row r="1935" spans="1:14" x14ac:dyDescent="0.25">
      <c r="A1935" s="5" t="s">
        <v>5102</v>
      </c>
      <c r="B1935" s="5" t="s">
        <v>5103</v>
      </c>
      <c r="C1935" s="5" t="s">
        <v>1596</v>
      </c>
      <c r="D1935" s="5" t="s">
        <v>704</v>
      </c>
      <c r="G1935" s="5" t="s">
        <v>18</v>
      </c>
      <c r="H1935" s="5" t="s">
        <v>19</v>
      </c>
      <c r="I1935" s="6">
        <v>23772.01</v>
      </c>
      <c r="J1935" s="5" t="s">
        <v>20</v>
      </c>
      <c r="L1935" s="7">
        <v>475440.2</v>
      </c>
      <c r="M1935" s="5">
        <v>39614.53</v>
      </c>
      <c r="N1935" s="5" t="s">
        <v>21</v>
      </c>
    </row>
    <row r="1936" spans="1:14" x14ac:dyDescent="0.25">
      <c r="A1936" s="5" t="s">
        <v>5104</v>
      </c>
      <c r="B1936" s="5" t="s">
        <v>5105</v>
      </c>
      <c r="C1936" s="5" t="s">
        <v>5106</v>
      </c>
      <c r="D1936" s="5" t="s">
        <v>423</v>
      </c>
      <c r="G1936" s="5" t="s">
        <v>18</v>
      </c>
      <c r="H1936" s="5" t="s">
        <v>19</v>
      </c>
      <c r="I1936" s="6">
        <v>35348.36</v>
      </c>
      <c r="J1936" s="5" t="s">
        <v>20</v>
      </c>
      <c r="L1936" s="7">
        <v>706967.2</v>
      </c>
      <c r="M1936" s="5">
        <v>74798.77</v>
      </c>
      <c r="N1936" s="5" t="s">
        <v>21</v>
      </c>
    </row>
    <row r="1937" spans="1:14" x14ac:dyDescent="0.25">
      <c r="B1937" s="5" t="s">
        <v>5107</v>
      </c>
      <c r="C1937" s="5" t="s">
        <v>1207</v>
      </c>
      <c r="D1937" s="5" t="s">
        <v>2703</v>
      </c>
      <c r="G1937" s="5" t="s">
        <v>18</v>
      </c>
      <c r="H1937" s="5" t="s">
        <v>19</v>
      </c>
      <c r="I1937" s="6">
        <v>25815.73</v>
      </c>
      <c r="J1937" s="5" t="s">
        <v>20</v>
      </c>
      <c r="L1937" s="7">
        <v>516314.6</v>
      </c>
      <c r="M1937" s="5">
        <v>50886.92</v>
      </c>
      <c r="N1937" s="5" t="s">
        <v>21</v>
      </c>
    </row>
    <row r="1938" spans="1:14" x14ac:dyDescent="0.25">
      <c r="A1938" s="5" t="s">
        <v>4421</v>
      </c>
      <c r="B1938" s="5" t="s">
        <v>5108</v>
      </c>
      <c r="C1938" s="5" t="s">
        <v>799</v>
      </c>
      <c r="D1938" s="5" t="s">
        <v>534</v>
      </c>
      <c r="G1938" s="5" t="s">
        <v>18</v>
      </c>
      <c r="H1938" s="5" t="s">
        <v>19</v>
      </c>
      <c r="I1938" s="6">
        <v>25905.040000000001</v>
      </c>
      <c r="J1938" s="5" t="s">
        <v>20</v>
      </c>
      <c r="L1938" s="7">
        <v>518100.8</v>
      </c>
      <c r="M1938" s="5">
        <v>50037.77</v>
      </c>
      <c r="N1938" s="5" t="s">
        <v>21</v>
      </c>
    </row>
    <row r="1939" spans="1:14" x14ac:dyDescent="0.25">
      <c r="A1939" s="5" t="s">
        <v>5109</v>
      </c>
      <c r="B1939" s="5" t="s">
        <v>5110</v>
      </c>
      <c r="C1939" s="5" t="s">
        <v>5111</v>
      </c>
      <c r="D1939" s="5" t="s">
        <v>329</v>
      </c>
      <c r="G1939" s="5" t="s">
        <v>18</v>
      </c>
      <c r="H1939" s="5" t="s">
        <v>19</v>
      </c>
      <c r="I1939" s="6">
        <v>30023.62</v>
      </c>
      <c r="J1939" s="5" t="s">
        <v>20</v>
      </c>
      <c r="L1939" s="7">
        <v>600472.4</v>
      </c>
      <c r="M1939" s="5">
        <v>62159.51</v>
      </c>
      <c r="N1939" s="5" t="s">
        <v>21</v>
      </c>
    </row>
    <row r="1940" spans="1:14" x14ac:dyDescent="0.25">
      <c r="A1940" s="5" t="s">
        <v>5112</v>
      </c>
      <c r="B1940" s="5" t="s">
        <v>5113</v>
      </c>
      <c r="C1940" s="5" t="s">
        <v>5114</v>
      </c>
      <c r="D1940" s="5" t="s">
        <v>2549</v>
      </c>
      <c r="G1940" s="5" t="s">
        <v>18</v>
      </c>
      <c r="H1940" s="5" t="s">
        <v>19</v>
      </c>
      <c r="I1940" s="6">
        <v>25354.73</v>
      </c>
      <c r="J1940" s="5" t="s">
        <v>20</v>
      </c>
      <c r="L1940" s="7">
        <v>507094.6</v>
      </c>
      <c r="M1940" s="5">
        <v>43312.88</v>
      </c>
      <c r="N1940" s="5" t="s">
        <v>21</v>
      </c>
    </row>
    <row r="1941" spans="1:14" x14ac:dyDescent="0.25">
      <c r="A1941" s="5" t="s">
        <v>5115</v>
      </c>
      <c r="B1941" s="5" t="s">
        <v>5116</v>
      </c>
      <c r="C1941" s="5" t="s">
        <v>1398</v>
      </c>
      <c r="D1941" s="5" t="s">
        <v>1817</v>
      </c>
      <c r="G1941" s="5" t="s">
        <v>18</v>
      </c>
      <c r="H1941" s="5" t="s">
        <v>19</v>
      </c>
      <c r="I1941" s="6">
        <v>26422.92</v>
      </c>
      <c r="J1941" s="5" t="s">
        <v>20</v>
      </c>
      <c r="L1941" s="7">
        <v>528458.4</v>
      </c>
      <c r="M1941" s="5">
        <v>51396.44</v>
      </c>
      <c r="N1941" s="5" t="s">
        <v>21</v>
      </c>
    </row>
    <row r="1942" spans="1:14" x14ac:dyDescent="0.25">
      <c r="A1942" s="5" t="s">
        <v>5117</v>
      </c>
      <c r="B1942" s="5" t="s">
        <v>5118</v>
      </c>
      <c r="C1942" s="5" t="s">
        <v>5119</v>
      </c>
      <c r="D1942" s="5" t="s">
        <v>272</v>
      </c>
      <c r="G1942" s="5" t="s">
        <v>18</v>
      </c>
      <c r="H1942" s="5" t="s">
        <v>19</v>
      </c>
      <c r="I1942" s="6">
        <v>26026.1</v>
      </c>
      <c r="J1942" s="5" t="s">
        <v>20</v>
      </c>
      <c r="L1942" s="7">
        <v>520522</v>
      </c>
      <c r="M1942" s="5">
        <v>44881.81</v>
      </c>
      <c r="N1942" s="5" t="s">
        <v>21</v>
      </c>
    </row>
    <row r="1943" spans="1:14" x14ac:dyDescent="0.25">
      <c r="A1943" s="5" t="s">
        <v>5120</v>
      </c>
      <c r="B1943" s="5" t="s">
        <v>5121</v>
      </c>
      <c r="C1943" s="5" t="s">
        <v>5122</v>
      </c>
      <c r="D1943" s="5" t="s">
        <v>5123</v>
      </c>
      <c r="G1943" s="5" t="s">
        <v>18</v>
      </c>
      <c r="H1943" s="5" t="s">
        <v>19</v>
      </c>
      <c r="I1943" s="6">
        <v>26799</v>
      </c>
      <c r="J1943" s="5" t="s">
        <v>20</v>
      </c>
      <c r="L1943" s="7">
        <v>535980</v>
      </c>
      <c r="M1943" s="5">
        <v>54659.91</v>
      </c>
      <c r="N1943" s="5" t="s">
        <v>21</v>
      </c>
    </row>
    <row r="1944" spans="1:14" x14ac:dyDescent="0.25">
      <c r="A1944" s="5" t="s">
        <v>5124</v>
      </c>
      <c r="B1944" s="5" t="s">
        <v>5125</v>
      </c>
      <c r="C1944" s="5" t="s">
        <v>4464</v>
      </c>
      <c r="D1944" s="5" t="s">
        <v>581</v>
      </c>
      <c r="G1944" s="5" t="s">
        <v>18</v>
      </c>
      <c r="H1944" s="5" t="s">
        <v>19</v>
      </c>
      <c r="I1944" s="6">
        <v>34953.75</v>
      </c>
      <c r="J1944" s="5" t="s">
        <v>20</v>
      </c>
      <c r="L1944" s="7">
        <v>699075</v>
      </c>
      <c r="M1944" s="5">
        <v>76971.289999999994</v>
      </c>
      <c r="N1944" s="5" t="s">
        <v>21</v>
      </c>
    </row>
    <row r="1945" spans="1:14" x14ac:dyDescent="0.25">
      <c r="A1945" s="5" t="s">
        <v>5126</v>
      </c>
      <c r="B1945" s="5" t="s">
        <v>5127</v>
      </c>
      <c r="C1945" s="5" t="s">
        <v>150</v>
      </c>
      <c r="D1945" s="5" t="s">
        <v>5128</v>
      </c>
      <c r="G1945" s="5" t="s">
        <v>18</v>
      </c>
      <c r="H1945" s="5" t="s">
        <v>19</v>
      </c>
      <c r="I1945" s="6">
        <v>27124.32</v>
      </c>
      <c r="J1945" s="5" t="s">
        <v>20</v>
      </c>
      <c r="L1945" s="7">
        <v>542486.4</v>
      </c>
      <c r="M1945" s="5">
        <v>50921.09</v>
      </c>
      <c r="N1945" s="5" t="s">
        <v>21</v>
      </c>
    </row>
    <row r="1946" spans="1:14" x14ac:dyDescent="0.25">
      <c r="A1946" s="5" t="s">
        <v>5129</v>
      </c>
      <c r="B1946" s="5" t="s">
        <v>5130</v>
      </c>
      <c r="C1946" s="5" t="s">
        <v>652</v>
      </c>
      <c r="D1946" s="5" t="s">
        <v>402</v>
      </c>
      <c r="G1946" s="5" t="s">
        <v>18</v>
      </c>
      <c r="H1946" s="5" t="s">
        <v>19</v>
      </c>
      <c r="I1946" s="6">
        <v>25151.54</v>
      </c>
      <c r="J1946" s="5" t="s">
        <v>20</v>
      </c>
      <c r="L1946" s="7">
        <v>503030.8</v>
      </c>
      <c r="M1946" s="5">
        <v>48062.2</v>
      </c>
      <c r="N1946" s="5" t="s">
        <v>21</v>
      </c>
    </row>
    <row r="1947" spans="1:14" x14ac:dyDescent="0.25">
      <c r="A1947" s="5" t="s">
        <v>5131</v>
      </c>
      <c r="B1947" s="5" t="s">
        <v>5132</v>
      </c>
      <c r="C1947" s="5" t="s">
        <v>142</v>
      </c>
      <c r="D1947" s="5" t="s">
        <v>411</v>
      </c>
      <c r="G1947" s="5" t="s">
        <v>18</v>
      </c>
      <c r="H1947" s="5" t="s">
        <v>19</v>
      </c>
      <c r="I1947" s="6">
        <v>26141.22</v>
      </c>
      <c r="J1947" s="5" t="s">
        <v>20</v>
      </c>
      <c r="L1947" s="7">
        <v>522824.4</v>
      </c>
      <c r="M1947" s="5">
        <v>52860.12</v>
      </c>
      <c r="N1947" s="5" t="s">
        <v>21</v>
      </c>
    </row>
    <row r="1948" spans="1:14" x14ac:dyDescent="0.25">
      <c r="B1948" s="5" t="s">
        <v>5133</v>
      </c>
      <c r="C1948" s="5" t="s">
        <v>1317</v>
      </c>
      <c r="D1948" s="5" t="s">
        <v>4529</v>
      </c>
      <c r="G1948" s="5" t="s">
        <v>18</v>
      </c>
      <c r="H1948" s="5" t="s">
        <v>19</v>
      </c>
      <c r="I1948" s="6">
        <v>26924.17</v>
      </c>
      <c r="J1948" s="5" t="s">
        <v>20</v>
      </c>
      <c r="L1948" s="7">
        <v>538483.4</v>
      </c>
      <c r="M1948" s="5">
        <v>55002.2</v>
      </c>
      <c r="N1948" s="5" t="s">
        <v>21</v>
      </c>
    </row>
    <row r="1949" spans="1:14" x14ac:dyDescent="0.25">
      <c r="A1949" s="5" t="s">
        <v>5134</v>
      </c>
      <c r="B1949" s="5" t="s">
        <v>5135</v>
      </c>
      <c r="C1949" s="5" t="s">
        <v>5136</v>
      </c>
      <c r="D1949" s="5" t="s">
        <v>5137</v>
      </c>
      <c r="G1949" s="5" t="s">
        <v>18</v>
      </c>
      <c r="H1949" s="5" t="s">
        <v>19</v>
      </c>
      <c r="I1949" s="6">
        <v>26606.44</v>
      </c>
      <c r="J1949" s="5" t="s">
        <v>20</v>
      </c>
      <c r="L1949" s="7">
        <v>532128.80000000005</v>
      </c>
      <c r="M1949" s="5">
        <v>49621.42</v>
      </c>
      <c r="N1949" s="5" t="s">
        <v>21</v>
      </c>
    </row>
    <row r="1950" spans="1:14" x14ac:dyDescent="0.25">
      <c r="A1950" s="5" t="s">
        <v>5138</v>
      </c>
      <c r="B1950" s="5" t="s">
        <v>5139</v>
      </c>
      <c r="C1950" s="5" t="s">
        <v>5140</v>
      </c>
      <c r="D1950" s="5" t="s">
        <v>5141</v>
      </c>
      <c r="G1950" s="5" t="s">
        <v>18</v>
      </c>
      <c r="H1950" s="5" t="s">
        <v>19</v>
      </c>
      <c r="I1950" s="6">
        <v>26702.720000000001</v>
      </c>
      <c r="J1950" s="5" t="s">
        <v>20</v>
      </c>
      <c r="L1950" s="7">
        <v>534054.40000000002</v>
      </c>
      <c r="M1950" s="5">
        <v>52129.66</v>
      </c>
      <c r="N1950" s="5" t="s">
        <v>21</v>
      </c>
    </row>
    <row r="1951" spans="1:14" x14ac:dyDescent="0.25">
      <c r="A1951" s="5" t="s">
        <v>5142</v>
      </c>
      <c r="B1951" s="5" t="s">
        <v>5143</v>
      </c>
      <c r="C1951" s="5" t="s">
        <v>3291</v>
      </c>
      <c r="D1951" s="5" t="s">
        <v>60</v>
      </c>
      <c r="G1951" s="5" t="s">
        <v>18</v>
      </c>
      <c r="H1951" s="5" t="s">
        <v>19</v>
      </c>
      <c r="I1951" s="6">
        <v>27867.06</v>
      </c>
      <c r="J1951" s="5" t="s">
        <v>20</v>
      </c>
      <c r="L1951" s="7">
        <v>557341.19999999995</v>
      </c>
      <c r="M1951" s="5">
        <v>53983.22</v>
      </c>
      <c r="N1951" s="5" t="s">
        <v>21</v>
      </c>
    </row>
    <row r="1952" spans="1:14" x14ac:dyDescent="0.25">
      <c r="A1952" s="5" t="s">
        <v>5144</v>
      </c>
      <c r="B1952" s="5" t="s">
        <v>5145</v>
      </c>
      <c r="C1952" s="5" t="s">
        <v>1264</v>
      </c>
      <c r="D1952" s="5" t="s">
        <v>5146</v>
      </c>
      <c r="G1952" s="5" t="s">
        <v>18</v>
      </c>
      <c r="H1952" s="5" t="s">
        <v>19</v>
      </c>
      <c r="I1952" s="6">
        <v>35115.19</v>
      </c>
      <c r="J1952" s="5" t="s">
        <v>20</v>
      </c>
      <c r="L1952" s="7">
        <v>702303.8</v>
      </c>
      <c r="M1952" s="5">
        <v>74187.58</v>
      </c>
      <c r="N1952" s="5" t="s">
        <v>21</v>
      </c>
    </row>
    <row r="1953" spans="1:14" x14ac:dyDescent="0.25">
      <c r="A1953" s="5" t="s">
        <v>5147</v>
      </c>
      <c r="B1953" s="5" t="s">
        <v>5148</v>
      </c>
      <c r="C1953" s="5" t="s">
        <v>150</v>
      </c>
      <c r="D1953" s="5" t="s">
        <v>1317</v>
      </c>
      <c r="G1953" s="5" t="s">
        <v>18</v>
      </c>
      <c r="H1953" s="5" t="s">
        <v>19</v>
      </c>
      <c r="I1953" s="6">
        <v>32579.52</v>
      </c>
      <c r="J1953" s="5" t="s">
        <v>20</v>
      </c>
      <c r="L1953" s="7">
        <v>651590.40000000002</v>
      </c>
      <c r="M1953" s="5">
        <v>66070.81</v>
      </c>
      <c r="N1953" s="5" t="s">
        <v>21</v>
      </c>
    </row>
    <row r="1954" spans="1:14" x14ac:dyDescent="0.25">
      <c r="A1954" s="5" t="s">
        <v>5149</v>
      </c>
      <c r="B1954" s="5" t="s">
        <v>5150</v>
      </c>
      <c r="C1954" s="5" t="s">
        <v>1241</v>
      </c>
      <c r="D1954" s="5" t="s">
        <v>5151</v>
      </c>
      <c r="G1954" s="5" t="s">
        <v>18</v>
      </c>
      <c r="H1954" s="5" t="s">
        <v>19</v>
      </c>
      <c r="I1954" s="6">
        <v>24494.31</v>
      </c>
      <c r="J1954" s="5" t="s">
        <v>20</v>
      </c>
      <c r="L1954" s="7">
        <v>489886.2</v>
      </c>
      <c r="M1954" s="5">
        <v>48353.98</v>
      </c>
      <c r="N1954" s="5" t="s">
        <v>21</v>
      </c>
    </row>
    <row r="1955" spans="1:14" x14ac:dyDescent="0.25">
      <c r="A1955" s="5" t="s">
        <v>5152</v>
      </c>
      <c r="B1955" s="5" t="s">
        <v>5153</v>
      </c>
      <c r="C1955" s="5" t="s">
        <v>5154</v>
      </c>
      <c r="D1955" s="5" t="s">
        <v>362</v>
      </c>
      <c r="G1955" s="5" t="s">
        <v>18</v>
      </c>
      <c r="H1955" s="5" t="s">
        <v>19</v>
      </c>
      <c r="I1955" s="6">
        <v>22052.03</v>
      </c>
      <c r="J1955" s="5" t="s">
        <v>20</v>
      </c>
      <c r="L1955" s="7">
        <v>441040.6</v>
      </c>
      <c r="M1955" s="5">
        <v>37331.56</v>
      </c>
      <c r="N1955" s="5" t="s">
        <v>21</v>
      </c>
    </row>
    <row r="1956" spans="1:14" x14ac:dyDescent="0.25">
      <c r="A1956" s="5" t="s">
        <v>5155</v>
      </c>
      <c r="B1956" s="5" t="s">
        <v>5156</v>
      </c>
      <c r="C1956" s="5" t="s">
        <v>5157</v>
      </c>
      <c r="D1956" s="5" t="s">
        <v>5158</v>
      </c>
      <c r="G1956" s="5" t="s">
        <v>18</v>
      </c>
      <c r="H1956" s="5" t="s">
        <v>19</v>
      </c>
      <c r="I1956" s="6">
        <v>26751.25</v>
      </c>
      <c r="J1956" s="5" t="s">
        <v>20</v>
      </c>
      <c r="L1956" s="7">
        <v>535025</v>
      </c>
      <c r="M1956" s="5">
        <v>49984.800000000003</v>
      </c>
      <c r="N1956" s="5" t="s">
        <v>21</v>
      </c>
    </row>
    <row r="1957" spans="1:14" x14ac:dyDescent="0.25">
      <c r="A1957" s="5" t="s">
        <v>5159</v>
      </c>
      <c r="B1957" s="5" t="s">
        <v>5160</v>
      </c>
      <c r="C1957" s="5" t="s">
        <v>1336</v>
      </c>
      <c r="D1957" s="5" t="s">
        <v>4375</v>
      </c>
      <c r="G1957" s="5" t="s">
        <v>18</v>
      </c>
      <c r="H1957" s="5" t="s">
        <v>19</v>
      </c>
      <c r="I1957" s="6">
        <v>29081.040000000001</v>
      </c>
      <c r="J1957" s="5" t="s">
        <v>20</v>
      </c>
      <c r="L1957" s="7">
        <v>581620.80000000005</v>
      </c>
      <c r="M1957" s="5">
        <v>58365.73</v>
      </c>
      <c r="N1957" s="5" t="s">
        <v>21</v>
      </c>
    </row>
    <row r="1958" spans="1:14" x14ac:dyDescent="0.25">
      <c r="A1958" s="5" t="s">
        <v>5161</v>
      </c>
      <c r="B1958" s="5" t="s">
        <v>5162</v>
      </c>
      <c r="C1958" s="5" t="s">
        <v>5163</v>
      </c>
      <c r="D1958" s="5" t="s">
        <v>3032</v>
      </c>
      <c r="G1958" s="5" t="s">
        <v>18</v>
      </c>
      <c r="H1958" s="5" t="s">
        <v>19</v>
      </c>
      <c r="I1958" s="6">
        <v>26053.81</v>
      </c>
      <c r="J1958" s="5" t="s">
        <v>20</v>
      </c>
      <c r="L1958" s="7">
        <v>521076.2</v>
      </c>
      <c r="M1958" s="5">
        <v>51524.29</v>
      </c>
      <c r="N1958" s="5" t="s">
        <v>21</v>
      </c>
    </row>
    <row r="1959" spans="1:14" x14ac:dyDescent="0.25">
      <c r="A1959" s="5" t="s">
        <v>5164</v>
      </c>
      <c r="B1959" s="5" t="s">
        <v>5165</v>
      </c>
      <c r="C1959" s="5" t="s">
        <v>5166</v>
      </c>
      <c r="D1959" s="5" t="s">
        <v>2303</v>
      </c>
      <c r="G1959" s="5" t="s">
        <v>18</v>
      </c>
      <c r="H1959" s="5" t="s">
        <v>19</v>
      </c>
      <c r="I1959" s="6">
        <v>26372.33</v>
      </c>
      <c r="J1959" s="5" t="s">
        <v>20</v>
      </c>
      <c r="L1959" s="7">
        <v>527446.6</v>
      </c>
      <c r="M1959" s="5">
        <v>50149.18</v>
      </c>
      <c r="N1959" s="5" t="s">
        <v>21</v>
      </c>
    </row>
    <row r="1960" spans="1:14" x14ac:dyDescent="0.25">
      <c r="A1960" s="5" t="s">
        <v>5167</v>
      </c>
      <c r="B1960" s="5" t="s">
        <v>5168</v>
      </c>
      <c r="C1960" s="5" t="s">
        <v>1746</v>
      </c>
      <c r="D1960" s="5" t="s">
        <v>5169</v>
      </c>
      <c r="G1960" s="5" t="s">
        <v>18</v>
      </c>
      <c r="H1960" s="5" t="s">
        <v>19</v>
      </c>
      <c r="I1960" s="6">
        <v>22368.15</v>
      </c>
      <c r="J1960" s="5" t="s">
        <v>20</v>
      </c>
      <c r="L1960" s="7">
        <v>447363</v>
      </c>
      <c r="M1960" s="5">
        <v>44308.93</v>
      </c>
      <c r="N1960" s="5" t="s">
        <v>21</v>
      </c>
    </row>
    <row r="1961" spans="1:14" x14ac:dyDescent="0.25">
      <c r="A1961" s="5" t="s">
        <v>5170</v>
      </c>
      <c r="B1961" s="5" t="s">
        <v>5171</v>
      </c>
      <c r="C1961" s="5" t="s">
        <v>1856</v>
      </c>
      <c r="D1961" s="5" t="s">
        <v>5172</v>
      </c>
      <c r="G1961" s="5" t="s">
        <v>18</v>
      </c>
      <c r="H1961" s="5" t="s">
        <v>19</v>
      </c>
      <c r="I1961" s="6">
        <v>35229.71</v>
      </c>
      <c r="J1961" s="5" t="s">
        <v>20</v>
      </c>
      <c r="L1961" s="7">
        <v>704594.2</v>
      </c>
      <c r="M1961" s="5">
        <v>69629.55</v>
      </c>
      <c r="N1961" s="5" t="s">
        <v>21</v>
      </c>
    </row>
    <row r="1962" spans="1:14" x14ac:dyDescent="0.25">
      <c r="A1962" s="5" t="s">
        <v>5173</v>
      </c>
      <c r="B1962" s="5" t="s">
        <v>5174</v>
      </c>
      <c r="C1962" s="5" t="s">
        <v>1659</v>
      </c>
      <c r="D1962" s="5" t="s">
        <v>4708</v>
      </c>
      <c r="G1962" s="5" t="s">
        <v>18</v>
      </c>
      <c r="H1962" s="5" t="s">
        <v>19</v>
      </c>
      <c r="I1962" s="6">
        <v>25286.53</v>
      </c>
      <c r="J1962" s="5" t="s">
        <v>20</v>
      </c>
      <c r="L1962" s="7">
        <v>505730.6</v>
      </c>
      <c r="M1962" s="5">
        <v>48416.55</v>
      </c>
      <c r="N1962" s="5" t="s">
        <v>21</v>
      </c>
    </row>
    <row r="1963" spans="1:14" x14ac:dyDescent="0.25">
      <c r="A1963" s="5" t="s">
        <v>5175</v>
      </c>
      <c r="B1963" s="5" t="s">
        <v>5176</v>
      </c>
      <c r="C1963" s="5" t="s">
        <v>390</v>
      </c>
      <c r="D1963" s="5" t="s">
        <v>5177</v>
      </c>
      <c r="G1963" s="5" t="s">
        <v>18</v>
      </c>
      <c r="H1963" s="5" t="s">
        <v>19</v>
      </c>
      <c r="I1963" s="6">
        <v>25528.959999999999</v>
      </c>
      <c r="J1963" s="5" t="s">
        <v>20</v>
      </c>
      <c r="L1963" s="7">
        <v>510579.20000000001</v>
      </c>
      <c r="M1963" s="5">
        <v>46919.31</v>
      </c>
      <c r="N1963" s="5" t="s">
        <v>21</v>
      </c>
    </row>
    <row r="1964" spans="1:14" x14ac:dyDescent="0.25">
      <c r="A1964" s="5" t="s">
        <v>5178</v>
      </c>
      <c r="B1964" s="5" t="s">
        <v>5179</v>
      </c>
      <c r="C1964" s="5" t="s">
        <v>68</v>
      </c>
      <c r="D1964" s="5" t="s">
        <v>929</v>
      </c>
      <c r="G1964" s="5" t="s">
        <v>18</v>
      </c>
      <c r="H1964" s="5" t="s">
        <v>19</v>
      </c>
      <c r="I1964" s="6">
        <v>31009.65</v>
      </c>
      <c r="J1964" s="5" t="s">
        <v>20</v>
      </c>
      <c r="L1964" s="7">
        <v>620193</v>
      </c>
      <c r="M1964" s="5">
        <v>60665.33</v>
      </c>
      <c r="N1964" s="5" t="s">
        <v>21</v>
      </c>
    </row>
    <row r="1965" spans="1:14" x14ac:dyDescent="0.25">
      <c r="A1965" s="5" t="s">
        <v>5180</v>
      </c>
      <c r="B1965" s="5" t="s">
        <v>5181</v>
      </c>
      <c r="C1965" s="5" t="s">
        <v>5182</v>
      </c>
      <c r="D1965" s="5" t="s">
        <v>5183</v>
      </c>
      <c r="G1965" s="5" t="s">
        <v>18</v>
      </c>
      <c r="H1965" s="5" t="s">
        <v>19</v>
      </c>
      <c r="I1965" s="6">
        <v>26675.72</v>
      </c>
      <c r="J1965" s="5" t="s">
        <v>20</v>
      </c>
      <c r="L1965" s="7">
        <v>533514.4</v>
      </c>
      <c r="M1965" s="5">
        <v>52058.76</v>
      </c>
      <c r="N1965" s="5" t="s">
        <v>21</v>
      </c>
    </row>
    <row r="1966" spans="1:14" x14ac:dyDescent="0.25">
      <c r="A1966" s="5" t="s">
        <v>5184</v>
      </c>
      <c r="B1966" s="5" t="s">
        <v>5185</v>
      </c>
      <c r="C1966" s="5" t="s">
        <v>5186</v>
      </c>
      <c r="D1966" s="5" t="s">
        <v>5187</v>
      </c>
      <c r="G1966" s="5" t="s">
        <v>18</v>
      </c>
      <c r="H1966" s="5" t="s">
        <v>19</v>
      </c>
      <c r="I1966" s="6">
        <v>25435.7</v>
      </c>
      <c r="J1966" s="5" t="s">
        <v>20</v>
      </c>
      <c r="L1966" s="7">
        <v>508714</v>
      </c>
      <c r="M1966" s="5">
        <v>46685.23</v>
      </c>
      <c r="N1966" s="5" t="s">
        <v>21</v>
      </c>
    </row>
    <row r="1967" spans="1:14" x14ac:dyDescent="0.25">
      <c r="A1967" s="5" t="s">
        <v>5188</v>
      </c>
      <c r="B1967" s="5" t="s">
        <v>5189</v>
      </c>
      <c r="C1967" s="5" t="s">
        <v>423</v>
      </c>
      <c r="D1967" s="5" t="s">
        <v>5190</v>
      </c>
      <c r="G1967" s="5" t="s">
        <v>18</v>
      </c>
      <c r="H1967" s="5" t="s">
        <v>19</v>
      </c>
      <c r="I1967" s="6">
        <v>28141.119999999999</v>
      </c>
      <c r="J1967" s="5" t="s">
        <v>20</v>
      </c>
      <c r="L1967" s="7">
        <v>562822.40000000002</v>
      </c>
      <c r="M1967" s="5">
        <v>51040.24</v>
      </c>
      <c r="N1967" s="5" t="s">
        <v>21</v>
      </c>
    </row>
    <row r="1968" spans="1:14" x14ac:dyDescent="0.25">
      <c r="A1968" s="5" t="s">
        <v>5191</v>
      </c>
      <c r="B1968" s="5" t="s">
        <v>5192</v>
      </c>
      <c r="C1968" s="5" t="s">
        <v>581</v>
      </c>
      <c r="D1968" s="5" t="s">
        <v>4737</v>
      </c>
      <c r="G1968" s="5" t="s">
        <v>18</v>
      </c>
      <c r="H1968" s="5" t="s">
        <v>19</v>
      </c>
      <c r="I1968" s="6">
        <v>33851.17</v>
      </c>
      <c r="J1968" s="5" t="s">
        <v>20</v>
      </c>
      <c r="L1968" s="7">
        <v>677023.4</v>
      </c>
      <c r="M1968" s="5">
        <v>70873.25</v>
      </c>
      <c r="N1968" s="5" t="s">
        <v>21</v>
      </c>
    </row>
    <row r="1969" spans="1:14" x14ac:dyDescent="0.25">
      <c r="A1969" s="5" t="s">
        <v>5193</v>
      </c>
      <c r="B1969" s="5" t="s">
        <v>5194</v>
      </c>
      <c r="C1969" s="5" t="s">
        <v>5195</v>
      </c>
      <c r="D1969" s="5" t="s">
        <v>5196</v>
      </c>
      <c r="G1969" s="5" t="s">
        <v>18</v>
      </c>
      <c r="H1969" s="5" t="s">
        <v>19</v>
      </c>
      <c r="I1969" s="6">
        <v>25724.37</v>
      </c>
      <c r="J1969" s="5" t="s">
        <v>20</v>
      </c>
      <c r="L1969" s="7">
        <v>514487.4</v>
      </c>
      <c r="M1969" s="5">
        <v>48486.94</v>
      </c>
      <c r="N1969" s="5" t="s">
        <v>21</v>
      </c>
    </row>
    <row r="1970" spans="1:14" x14ac:dyDescent="0.25">
      <c r="A1970" s="5" t="s">
        <v>5197</v>
      </c>
      <c r="B1970" s="5" t="s">
        <v>5198</v>
      </c>
      <c r="C1970" s="5" t="s">
        <v>1746</v>
      </c>
      <c r="D1970" s="5" t="s">
        <v>5199</v>
      </c>
      <c r="G1970" s="5" t="s">
        <v>18</v>
      </c>
      <c r="H1970" s="5" t="s">
        <v>19</v>
      </c>
      <c r="I1970" s="6">
        <v>24263.14</v>
      </c>
      <c r="J1970" s="5" t="s">
        <v>20</v>
      </c>
      <c r="L1970" s="7">
        <v>485262.8</v>
      </c>
      <c r="M1970" s="5">
        <v>42750.43</v>
      </c>
      <c r="N1970" s="5" t="s">
        <v>21</v>
      </c>
    </row>
    <row r="1971" spans="1:14" x14ac:dyDescent="0.25">
      <c r="A1971" s="5" t="s">
        <v>5200</v>
      </c>
      <c r="B1971" s="5" t="s">
        <v>5201</v>
      </c>
      <c r="C1971" s="5" t="s">
        <v>44</v>
      </c>
      <c r="D1971" s="5" t="s">
        <v>5202</v>
      </c>
      <c r="G1971" s="5" t="s">
        <v>18</v>
      </c>
      <c r="H1971" s="5" t="s">
        <v>19</v>
      </c>
      <c r="I1971" s="6">
        <v>25334.67</v>
      </c>
      <c r="J1971" s="5" t="s">
        <v>20</v>
      </c>
      <c r="L1971" s="7">
        <v>506693.4</v>
      </c>
      <c r="M1971" s="5">
        <v>49597.74</v>
      </c>
      <c r="N1971" s="5" t="s">
        <v>21</v>
      </c>
    </row>
    <row r="1972" spans="1:14" x14ac:dyDescent="0.25">
      <c r="A1972" s="5" t="s">
        <v>5203</v>
      </c>
      <c r="B1972" s="5" t="s">
        <v>5204</v>
      </c>
      <c r="C1972" s="5" t="s">
        <v>1569</v>
      </c>
      <c r="D1972" s="5" t="s">
        <v>122</v>
      </c>
      <c r="G1972" s="5" t="s">
        <v>18</v>
      </c>
      <c r="H1972" s="5" t="s">
        <v>19</v>
      </c>
      <c r="I1972" s="6">
        <v>29617.73</v>
      </c>
      <c r="J1972" s="5" t="s">
        <v>20</v>
      </c>
      <c r="L1972" s="7">
        <v>592354.6</v>
      </c>
      <c r="M1972" s="5">
        <v>55874.78</v>
      </c>
      <c r="N1972" s="5" t="s">
        <v>21</v>
      </c>
    </row>
    <row r="1973" spans="1:14" x14ac:dyDescent="0.25">
      <c r="A1973" s="5" t="s">
        <v>5205</v>
      </c>
      <c r="B1973" s="5" t="s">
        <v>5206</v>
      </c>
      <c r="C1973" s="5" t="s">
        <v>1785</v>
      </c>
      <c r="D1973" s="5" t="s">
        <v>94</v>
      </c>
      <c r="G1973" s="5" t="s">
        <v>18</v>
      </c>
      <c r="H1973" s="5" t="s">
        <v>19</v>
      </c>
      <c r="I1973" s="6">
        <v>25744</v>
      </c>
      <c r="J1973" s="5" t="s">
        <v>20</v>
      </c>
      <c r="L1973" s="7">
        <v>514880</v>
      </c>
      <c r="M1973" s="5">
        <v>48536.959999999999</v>
      </c>
      <c r="N1973" s="5" t="s">
        <v>21</v>
      </c>
    </row>
    <row r="1974" spans="1:14" x14ac:dyDescent="0.25">
      <c r="B1974" s="5" t="s">
        <v>5207</v>
      </c>
      <c r="C1974" s="5" t="s">
        <v>68</v>
      </c>
      <c r="D1974" s="5" t="s">
        <v>4197</v>
      </c>
      <c r="G1974" s="5" t="s">
        <v>18</v>
      </c>
      <c r="H1974" s="5" t="s">
        <v>19</v>
      </c>
      <c r="I1974" s="6">
        <v>26841.67</v>
      </c>
      <c r="J1974" s="5" t="s">
        <v>20</v>
      </c>
      <c r="L1974" s="7">
        <v>536833.4</v>
      </c>
      <c r="M1974" s="5">
        <v>53635.12</v>
      </c>
      <c r="N1974" s="5" t="s">
        <v>21</v>
      </c>
    </row>
    <row r="1975" spans="1:14" x14ac:dyDescent="0.25">
      <c r="A1975" s="5" t="s">
        <v>5208</v>
      </c>
      <c r="B1975" s="5" t="s">
        <v>5209</v>
      </c>
      <c r="C1975" s="5" t="s">
        <v>5210</v>
      </c>
      <c r="D1975" s="5" t="s">
        <v>5196</v>
      </c>
      <c r="G1975" s="5" t="s">
        <v>18</v>
      </c>
      <c r="H1975" s="5" t="s">
        <v>19</v>
      </c>
      <c r="I1975" s="6">
        <v>22653.81</v>
      </c>
      <c r="J1975" s="5" t="s">
        <v>20</v>
      </c>
      <c r="L1975" s="7">
        <v>453076.2</v>
      </c>
      <c r="M1975" s="5">
        <v>44220.480000000003</v>
      </c>
      <c r="N1975" s="5" t="s">
        <v>21</v>
      </c>
    </row>
    <row r="1976" spans="1:14" x14ac:dyDescent="0.25">
      <c r="A1976" s="5" t="s">
        <v>5211</v>
      </c>
      <c r="B1976" s="5" t="s">
        <v>5212</v>
      </c>
      <c r="C1976" s="5" t="s">
        <v>1118</v>
      </c>
      <c r="D1976" s="5" t="s">
        <v>1117</v>
      </c>
      <c r="G1976" s="5" t="s">
        <v>18</v>
      </c>
      <c r="H1976" s="5" t="s">
        <v>19</v>
      </c>
      <c r="I1976" s="6">
        <v>26047.79</v>
      </c>
      <c r="J1976" s="5" t="s">
        <v>20</v>
      </c>
      <c r="L1976" s="7">
        <v>520955.8</v>
      </c>
      <c r="M1976" s="5">
        <v>47125.03</v>
      </c>
      <c r="N1976" s="5" t="s">
        <v>21</v>
      </c>
    </row>
    <row r="1977" spans="1:14" x14ac:dyDescent="0.25">
      <c r="A1977" s="5" t="s">
        <v>5213</v>
      </c>
      <c r="B1977" s="5" t="s">
        <v>5214</v>
      </c>
      <c r="C1977" s="5" t="s">
        <v>5215</v>
      </c>
      <c r="D1977" s="5" t="s">
        <v>2745</v>
      </c>
      <c r="G1977" s="5" t="s">
        <v>18</v>
      </c>
      <c r="H1977" s="5" t="s">
        <v>19</v>
      </c>
      <c r="I1977" s="6">
        <v>24939.64</v>
      </c>
      <c r="J1977" s="5" t="s">
        <v>20</v>
      </c>
      <c r="L1977" s="7">
        <v>498792.8</v>
      </c>
      <c r="M1977" s="5">
        <v>45441.89</v>
      </c>
      <c r="N1977" s="5" t="s">
        <v>21</v>
      </c>
    </row>
    <row r="1978" spans="1:14" x14ac:dyDescent="0.25">
      <c r="A1978" s="5" t="s">
        <v>5216</v>
      </c>
      <c r="B1978" s="5" t="s">
        <v>5217</v>
      </c>
      <c r="C1978" s="5" t="s">
        <v>5218</v>
      </c>
      <c r="D1978" s="5" t="s">
        <v>2003</v>
      </c>
      <c r="G1978" s="5" t="s">
        <v>18</v>
      </c>
      <c r="H1978" s="5" t="s">
        <v>19</v>
      </c>
      <c r="I1978" s="6">
        <v>25392.62</v>
      </c>
      <c r="J1978" s="5" t="s">
        <v>20</v>
      </c>
      <c r="L1978" s="7">
        <v>507852.4</v>
      </c>
      <c r="M1978" s="5">
        <v>50811.83</v>
      </c>
      <c r="N1978" s="5" t="s">
        <v>21</v>
      </c>
    </row>
    <row r="1979" spans="1:14" x14ac:dyDescent="0.25">
      <c r="A1979" s="5" t="s">
        <v>5219</v>
      </c>
      <c r="B1979" s="5" t="s">
        <v>5220</v>
      </c>
      <c r="C1979" s="5" t="s">
        <v>5221</v>
      </c>
      <c r="D1979" s="5" t="s">
        <v>287</v>
      </c>
      <c r="G1979" s="5" t="s">
        <v>18</v>
      </c>
      <c r="H1979" s="5" t="s">
        <v>19</v>
      </c>
      <c r="I1979" s="6">
        <v>34233.78</v>
      </c>
      <c r="J1979" s="5" t="s">
        <v>20</v>
      </c>
      <c r="L1979" s="7">
        <v>684675.6</v>
      </c>
      <c r="M1979" s="5">
        <v>70313.8</v>
      </c>
      <c r="N1979" s="5" t="s">
        <v>21</v>
      </c>
    </row>
    <row r="1980" spans="1:14" x14ac:dyDescent="0.25">
      <c r="A1980" s="5" t="s">
        <v>5222</v>
      </c>
      <c r="B1980" s="5" t="s">
        <v>5223</v>
      </c>
      <c r="C1980" s="5" t="s">
        <v>5224</v>
      </c>
      <c r="D1980" s="5" t="s">
        <v>329</v>
      </c>
      <c r="G1980" s="5" t="s">
        <v>18</v>
      </c>
      <c r="H1980" s="5" t="s">
        <v>19</v>
      </c>
      <c r="I1980" s="6">
        <v>25780.13</v>
      </c>
      <c r="J1980" s="5" t="s">
        <v>20</v>
      </c>
      <c r="L1980" s="7">
        <v>515602.6</v>
      </c>
      <c r="M1980" s="5">
        <v>47549.45</v>
      </c>
      <c r="N1980" s="5" t="s">
        <v>21</v>
      </c>
    </row>
    <row r="1981" spans="1:14" x14ac:dyDescent="0.25">
      <c r="A1981" s="5" t="s">
        <v>5225</v>
      </c>
      <c r="B1981" s="5" t="s">
        <v>5226</v>
      </c>
      <c r="C1981" s="5" t="s">
        <v>5227</v>
      </c>
      <c r="D1981" s="5" t="s">
        <v>5228</v>
      </c>
      <c r="G1981" s="5" t="s">
        <v>18</v>
      </c>
      <c r="H1981" s="5" t="s">
        <v>19</v>
      </c>
      <c r="I1981" s="6">
        <v>27123.37</v>
      </c>
      <c r="J1981" s="5" t="s">
        <v>20</v>
      </c>
      <c r="L1981" s="7">
        <v>542467.4</v>
      </c>
      <c r="M1981" s="5">
        <v>52075.040000000001</v>
      </c>
      <c r="N1981" s="5" t="s">
        <v>21</v>
      </c>
    </row>
    <row r="1982" spans="1:14" x14ac:dyDescent="0.25">
      <c r="B1982" s="5" t="s">
        <v>5229</v>
      </c>
      <c r="C1982" s="5" t="s">
        <v>1760</v>
      </c>
      <c r="D1982" s="5" t="s">
        <v>5230</v>
      </c>
      <c r="G1982" s="5" t="s">
        <v>18</v>
      </c>
      <c r="H1982" s="5" t="s">
        <v>19</v>
      </c>
      <c r="I1982" s="6">
        <v>30315.52</v>
      </c>
      <c r="J1982" s="5" t="s">
        <v>20</v>
      </c>
      <c r="L1982" s="7">
        <v>606310.40000000002</v>
      </c>
      <c r="M1982" s="5">
        <v>66958.81</v>
      </c>
      <c r="N1982" s="5" t="s">
        <v>21</v>
      </c>
    </row>
    <row r="1983" spans="1:14" x14ac:dyDescent="0.25">
      <c r="A1983" s="5" t="s">
        <v>5231</v>
      </c>
      <c r="B1983" s="5" t="s">
        <v>5232</v>
      </c>
      <c r="C1983" s="5" t="s">
        <v>105</v>
      </c>
      <c r="D1983" s="5" t="s">
        <v>151</v>
      </c>
      <c r="G1983" s="5" t="s">
        <v>18</v>
      </c>
      <c r="H1983" s="5" t="s">
        <v>19</v>
      </c>
      <c r="I1983" s="6">
        <v>24834.83</v>
      </c>
      <c r="J1983" s="5" t="s">
        <v>20</v>
      </c>
      <c r="L1983" s="7">
        <v>496696.6</v>
      </c>
      <c r="M1983" s="5">
        <v>51338.79</v>
      </c>
      <c r="N1983" s="5" t="s">
        <v>21</v>
      </c>
    </row>
    <row r="1984" spans="1:14" x14ac:dyDescent="0.25">
      <c r="A1984" s="5" t="s">
        <v>5233</v>
      </c>
      <c r="B1984" s="5" t="s">
        <v>5234</v>
      </c>
      <c r="C1984" s="5" t="s">
        <v>1859</v>
      </c>
      <c r="D1984" s="5" t="s">
        <v>5235</v>
      </c>
      <c r="G1984" s="5" t="s">
        <v>18</v>
      </c>
      <c r="H1984" s="5" t="s">
        <v>19</v>
      </c>
      <c r="I1984" s="6">
        <v>26514.13</v>
      </c>
      <c r="J1984" s="5" t="s">
        <v>20</v>
      </c>
      <c r="L1984" s="7">
        <v>530282.6</v>
      </c>
      <c r="M1984" s="5">
        <v>48267.45</v>
      </c>
      <c r="N1984" s="5" t="s">
        <v>21</v>
      </c>
    </row>
    <row r="1985" spans="1:14" x14ac:dyDescent="0.25">
      <c r="A1985" s="5" t="s">
        <v>5236</v>
      </c>
      <c r="B1985" s="5" t="s">
        <v>5237</v>
      </c>
      <c r="C1985" s="5" t="s">
        <v>329</v>
      </c>
      <c r="D1985" s="5" t="s">
        <v>5238</v>
      </c>
      <c r="G1985" s="5" t="s">
        <v>18</v>
      </c>
      <c r="H1985" s="5" t="s">
        <v>19</v>
      </c>
      <c r="I1985" s="6">
        <v>18328.03</v>
      </c>
      <c r="J1985" s="5" t="s">
        <v>20</v>
      </c>
      <c r="L1985" s="7">
        <v>366560.6</v>
      </c>
      <c r="M1985" s="5">
        <v>26891.599999999999</v>
      </c>
      <c r="N1985" s="5" t="s">
        <v>21</v>
      </c>
    </row>
    <row r="1986" spans="1:14" x14ac:dyDescent="0.25">
      <c r="A1986" s="5" t="s">
        <v>5239</v>
      </c>
      <c r="B1986" s="5" t="s">
        <v>5240</v>
      </c>
      <c r="C1986" s="5" t="s">
        <v>1929</v>
      </c>
      <c r="D1986" s="5" t="s">
        <v>5241</v>
      </c>
      <c r="G1986" s="5" t="s">
        <v>18</v>
      </c>
      <c r="H1986" s="5" t="s">
        <v>19</v>
      </c>
      <c r="I1986" s="6">
        <v>15793.25</v>
      </c>
      <c r="J1986" s="5" t="s">
        <v>20</v>
      </c>
      <c r="L1986" s="7">
        <v>315865</v>
      </c>
      <c r="M1986" s="5">
        <v>20968.02</v>
      </c>
      <c r="N1986" s="5" t="s">
        <v>21</v>
      </c>
    </row>
    <row r="1987" spans="1:14" x14ac:dyDescent="0.25">
      <c r="A1987" s="5" t="s">
        <v>5242</v>
      </c>
      <c r="B1987" s="5" t="s">
        <v>5243</v>
      </c>
      <c r="C1987" s="5" t="s">
        <v>5244</v>
      </c>
      <c r="D1987" s="5" t="s">
        <v>5186</v>
      </c>
      <c r="G1987" s="5" t="s">
        <v>18</v>
      </c>
      <c r="H1987" s="5" t="s">
        <v>19</v>
      </c>
      <c r="I1987" s="6">
        <v>25434.75</v>
      </c>
      <c r="J1987" s="5" t="s">
        <v>20</v>
      </c>
      <c r="L1987" s="7">
        <v>508695</v>
      </c>
      <c r="M1987" s="5">
        <v>47744.58</v>
      </c>
      <c r="N1987" s="5" t="s">
        <v>21</v>
      </c>
    </row>
    <row r="1988" spans="1:14" x14ac:dyDescent="0.25">
      <c r="A1988" s="5" t="s">
        <v>5245</v>
      </c>
      <c r="B1988" s="5" t="s">
        <v>5246</v>
      </c>
      <c r="C1988" s="5" t="s">
        <v>167</v>
      </c>
      <c r="D1988" s="5" t="s">
        <v>5247</v>
      </c>
      <c r="G1988" s="5" t="s">
        <v>18</v>
      </c>
      <c r="H1988" s="5" t="s">
        <v>19</v>
      </c>
      <c r="I1988" s="6">
        <v>16263.6</v>
      </c>
      <c r="J1988" s="5" t="s">
        <v>20</v>
      </c>
      <c r="L1988" s="7">
        <v>325272</v>
      </c>
      <c r="M1988" s="5">
        <v>24219.85</v>
      </c>
      <c r="N1988" s="5" t="s">
        <v>21</v>
      </c>
    </row>
    <row r="1989" spans="1:14" x14ac:dyDescent="0.25">
      <c r="A1989" s="5" t="s">
        <v>5248</v>
      </c>
      <c r="B1989" s="5" t="s">
        <v>5249</v>
      </c>
      <c r="C1989" s="5" t="s">
        <v>5250</v>
      </c>
      <c r="D1989" s="5" t="s">
        <v>3197</v>
      </c>
      <c r="G1989" s="5" t="s">
        <v>18</v>
      </c>
      <c r="H1989" s="5" t="s">
        <v>19</v>
      </c>
      <c r="I1989" s="6">
        <v>17479.46</v>
      </c>
      <c r="J1989" s="5" t="s">
        <v>20</v>
      </c>
      <c r="L1989" s="7">
        <v>349589.2</v>
      </c>
      <c r="M1989" s="5">
        <v>25515.82</v>
      </c>
      <c r="N1989" s="5" t="s">
        <v>21</v>
      </c>
    </row>
    <row r="1990" spans="1:14" x14ac:dyDescent="0.25">
      <c r="B1990" s="5" t="s">
        <v>5251</v>
      </c>
      <c r="C1990" s="5" t="s">
        <v>876</v>
      </c>
      <c r="D1990" s="5" t="s">
        <v>198</v>
      </c>
      <c r="G1990" s="5" t="s">
        <v>18</v>
      </c>
      <c r="H1990" s="5" t="s">
        <v>19</v>
      </c>
      <c r="I1990" s="6">
        <v>15477.76</v>
      </c>
      <c r="J1990" s="5" t="s">
        <v>20</v>
      </c>
      <c r="L1990" s="7">
        <v>309555.20000000001</v>
      </c>
      <c r="M1990" s="5">
        <v>22697.49</v>
      </c>
      <c r="N1990" s="5" t="s">
        <v>21</v>
      </c>
    </row>
    <row r="1991" spans="1:14" x14ac:dyDescent="0.25">
      <c r="A1991" s="5" t="s">
        <v>5252</v>
      </c>
      <c r="B1991" s="5" t="s">
        <v>5253</v>
      </c>
      <c r="C1991" s="5" t="s">
        <v>3199</v>
      </c>
      <c r="D1991" s="5" t="s">
        <v>3567</v>
      </c>
      <c r="G1991" s="5" t="s">
        <v>18</v>
      </c>
      <c r="H1991" s="5" t="s">
        <v>19</v>
      </c>
      <c r="I1991" s="6">
        <v>17084.97</v>
      </c>
      <c r="J1991" s="5" t="s">
        <v>20</v>
      </c>
      <c r="L1991" s="7">
        <v>341699.4</v>
      </c>
      <c r="M1991" s="5">
        <v>25741.68</v>
      </c>
      <c r="N1991" s="5" t="s">
        <v>21</v>
      </c>
    </row>
    <row r="1992" spans="1:14" x14ac:dyDescent="0.25">
      <c r="A1992" s="5" t="s">
        <v>5254</v>
      </c>
      <c r="B1992" s="5" t="s">
        <v>5255</v>
      </c>
      <c r="C1992" s="5" t="s">
        <v>5256</v>
      </c>
      <c r="D1992" s="5" t="s">
        <v>799</v>
      </c>
      <c r="G1992" s="5" t="s">
        <v>18</v>
      </c>
      <c r="H1992" s="5" t="s">
        <v>19</v>
      </c>
      <c r="I1992" s="6">
        <v>17395.72</v>
      </c>
      <c r="J1992" s="5" t="s">
        <v>20</v>
      </c>
      <c r="L1992" s="7">
        <v>347914.4</v>
      </c>
      <c r="M1992" s="5">
        <v>27123.54</v>
      </c>
      <c r="N1992" s="5" t="s">
        <v>21</v>
      </c>
    </row>
    <row r="1993" spans="1:14" x14ac:dyDescent="0.25">
      <c r="A1993" s="5" t="s">
        <v>5257</v>
      </c>
      <c r="B1993" s="5" t="s">
        <v>5258</v>
      </c>
      <c r="C1993" s="5" t="s">
        <v>5259</v>
      </c>
      <c r="D1993" s="5" t="s">
        <v>5260</v>
      </c>
      <c r="G1993" s="5" t="s">
        <v>18</v>
      </c>
      <c r="H1993" s="5" t="s">
        <v>19</v>
      </c>
      <c r="I1993" s="6">
        <v>16911.37</v>
      </c>
      <c r="J1993" s="5" t="s">
        <v>20</v>
      </c>
      <c r="L1993" s="7">
        <v>338227.4</v>
      </c>
      <c r="M1993" s="5">
        <v>25306.62</v>
      </c>
      <c r="N1993" s="5" t="s">
        <v>21</v>
      </c>
    </row>
    <row r="1994" spans="1:14" x14ac:dyDescent="0.25">
      <c r="A1994" s="5" t="s">
        <v>5261</v>
      </c>
      <c r="B1994" s="5" t="s">
        <v>5262</v>
      </c>
      <c r="C1994" s="5" t="s">
        <v>5263</v>
      </c>
      <c r="D1994" s="5" t="s">
        <v>390</v>
      </c>
      <c r="G1994" s="5" t="s">
        <v>18</v>
      </c>
      <c r="H1994" s="5" t="s">
        <v>19</v>
      </c>
      <c r="I1994" s="6">
        <v>16651.98</v>
      </c>
      <c r="J1994" s="5" t="s">
        <v>20</v>
      </c>
      <c r="L1994" s="7">
        <v>333039.59999999998</v>
      </c>
      <c r="M1994" s="5">
        <v>24655.58</v>
      </c>
      <c r="N1994" s="5" t="s">
        <v>21</v>
      </c>
    </row>
    <row r="1995" spans="1:14" x14ac:dyDescent="0.25">
      <c r="A1995" s="5" t="s">
        <v>5264</v>
      </c>
      <c r="B1995" s="5" t="s">
        <v>5265</v>
      </c>
      <c r="C1995" s="5" t="s">
        <v>5266</v>
      </c>
      <c r="D1995" s="5" t="s">
        <v>5267</v>
      </c>
      <c r="G1995" s="5" t="s">
        <v>18</v>
      </c>
      <c r="H1995" s="5" t="s">
        <v>19</v>
      </c>
      <c r="I1995" s="6">
        <v>15069.19</v>
      </c>
      <c r="J1995" s="5" t="s">
        <v>20</v>
      </c>
      <c r="L1995" s="7">
        <v>301383.8</v>
      </c>
      <c r="M1995" s="5">
        <v>21156.66</v>
      </c>
      <c r="N1995" s="5" t="s">
        <v>21</v>
      </c>
    </row>
    <row r="1996" spans="1:14" x14ac:dyDescent="0.25">
      <c r="A1996" s="5" t="s">
        <v>5268</v>
      </c>
      <c r="B1996" s="5" t="s">
        <v>5269</v>
      </c>
      <c r="C1996" s="5" t="s">
        <v>1380</v>
      </c>
      <c r="D1996" s="5" t="s">
        <v>5270</v>
      </c>
      <c r="G1996" s="5" t="s">
        <v>18</v>
      </c>
      <c r="H1996" s="5" t="s">
        <v>19</v>
      </c>
      <c r="I1996" s="6">
        <v>12499.61</v>
      </c>
      <c r="J1996" s="5" t="s">
        <v>20</v>
      </c>
      <c r="L1996" s="7">
        <v>249992.2</v>
      </c>
      <c r="M1996" s="5">
        <v>14241.6</v>
      </c>
      <c r="N1996" s="5" t="s">
        <v>21</v>
      </c>
    </row>
    <row r="1997" spans="1:14" x14ac:dyDescent="0.25">
      <c r="A1997" s="5" t="s">
        <v>5271</v>
      </c>
      <c r="B1997" s="5" t="s">
        <v>5272</v>
      </c>
      <c r="C1997" s="5" t="s">
        <v>5273</v>
      </c>
      <c r="D1997" s="5" t="s">
        <v>483</v>
      </c>
      <c r="G1997" s="5" t="s">
        <v>18</v>
      </c>
      <c r="H1997" s="5" t="s">
        <v>19</v>
      </c>
      <c r="I1997" s="6">
        <v>15306.37</v>
      </c>
      <c r="J1997" s="5" t="s">
        <v>20</v>
      </c>
      <c r="L1997" s="7">
        <v>306127.40000000002</v>
      </c>
      <c r="M1997" s="5">
        <v>21281.599999999999</v>
      </c>
      <c r="N1997" s="5" t="s">
        <v>21</v>
      </c>
    </row>
    <row r="1998" spans="1:14" x14ac:dyDescent="0.25">
      <c r="A1998" s="5" t="s">
        <v>5274</v>
      </c>
      <c r="B1998" s="5" t="s">
        <v>5275</v>
      </c>
      <c r="C1998" s="5" t="s">
        <v>4093</v>
      </c>
      <c r="D1998" s="5" t="s">
        <v>2859</v>
      </c>
      <c r="G1998" s="5" t="s">
        <v>18</v>
      </c>
      <c r="H1998" s="5" t="s">
        <v>19</v>
      </c>
      <c r="I1998" s="6">
        <v>15871.44</v>
      </c>
      <c r="J1998" s="5" t="s">
        <v>20</v>
      </c>
      <c r="L1998" s="7">
        <v>317428.8</v>
      </c>
      <c r="M1998" s="5">
        <v>23214.11</v>
      </c>
      <c r="N1998" s="5" t="s">
        <v>21</v>
      </c>
    </row>
    <row r="1999" spans="1:14" x14ac:dyDescent="0.25">
      <c r="A1999" s="5" t="s">
        <v>5276</v>
      </c>
      <c r="B1999" s="5" t="s">
        <v>5277</v>
      </c>
      <c r="C1999" s="5" t="s">
        <v>1428</v>
      </c>
      <c r="D1999" s="5" t="s">
        <v>599</v>
      </c>
      <c r="G1999" s="5" t="s">
        <v>18</v>
      </c>
      <c r="H1999" s="5" t="s">
        <v>19</v>
      </c>
      <c r="I1999" s="6">
        <v>17461.52</v>
      </c>
      <c r="J1999" s="5" t="s">
        <v>20</v>
      </c>
      <c r="L1999" s="7">
        <v>349230.4</v>
      </c>
      <c r="M1999" s="5">
        <v>26079.66</v>
      </c>
      <c r="N1999" s="5" t="s">
        <v>21</v>
      </c>
    </row>
    <row r="2000" spans="1:14" x14ac:dyDescent="0.25">
      <c r="A2000" s="5" t="s">
        <v>5278</v>
      </c>
      <c r="B2000" s="5" t="s">
        <v>5279</v>
      </c>
      <c r="C2000" s="5" t="s">
        <v>5280</v>
      </c>
      <c r="D2000" s="5" t="s">
        <v>5281</v>
      </c>
      <c r="G2000" s="5" t="s">
        <v>18</v>
      </c>
      <c r="H2000" s="5" t="s">
        <v>19</v>
      </c>
      <c r="I2000" s="6">
        <v>16815.46</v>
      </c>
      <c r="J2000" s="5" t="s">
        <v>20</v>
      </c>
      <c r="L2000" s="7">
        <v>336309.2</v>
      </c>
      <c r="M2000" s="5">
        <v>23926.76</v>
      </c>
      <c r="N2000" s="5" t="s">
        <v>21</v>
      </c>
    </row>
    <row r="2001" spans="1:14" x14ac:dyDescent="0.25">
      <c r="A2001" s="5" t="s">
        <v>5282</v>
      </c>
      <c r="B2001" s="5" t="s">
        <v>5283</v>
      </c>
      <c r="C2001" s="5" t="s">
        <v>2673</v>
      </c>
      <c r="D2001" s="5" t="s">
        <v>829</v>
      </c>
      <c r="G2001" s="5" t="s">
        <v>18</v>
      </c>
      <c r="H2001" s="5" t="s">
        <v>19</v>
      </c>
      <c r="I2001" s="6">
        <v>16678.88</v>
      </c>
      <c r="J2001" s="5" t="s">
        <v>20</v>
      </c>
      <c r="L2001" s="7">
        <v>333577.59999999998</v>
      </c>
      <c r="M2001" s="5">
        <v>25846.74</v>
      </c>
      <c r="N2001" s="5" t="s">
        <v>21</v>
      </c>
    </row>
    <row r="2002" spans="1:14" x14ac:dyDescent="0.25">
      <c r="A2002" s="5" t="s">
        <v>5284</v>
      </c>
      <c r="B2002" s="5" t="s">
        <v>5285</v>
      </c>
      <c r="C2002" s="5" t="s">
        <v>2690</v>
      </c>
      <c r="D2002" s="5" t="s">
        <v>5286</v>
      </c>
      <c r="G2002" s="5" t="s">
        <v>18</v>
      </c>
      <c r="H2002" s="5" t="s">
        <v>19</v>
      </c>
      <c r="I2002" s="6">
        <v>17900.8</v>
      </c>
      <c r="J2002" s="5" t="s">
        <v>20</v>
      </c>
      <c r="L2002" s="7">
        <v>358016</v>
      </c>
      <c r="M2002" s="5">
        <v>26525.360000000001</v>
      </c>
      <c r="N2002" s="5" t="s">
        <v>21</v>
      </c>
    </row>
    <row r="2003" spans="1:14" x14ac:dyDescent="0.25">
      <c r="A2003" s="5" t="s">
        <v>5287</v>
      </c>
      <c r="B2003" s="5" t="s">
        <v>5288</v>
      </c>
      <c r="C2003" s="5" t="s">
        <v>5289</v>
      </c>
      <c r="D2003" s="5" t="s">
        <v>5290</v>
      </c>
      <c r="G2003" s="5" t="s">
        <v>18</v>
      </c>
      <c r="H2003" s="5" t="s">
        <v>19</v>
      </c>
      <c r="I2003" s="6">
        <v>17098.8</v>
      </c>
      <c r="J2003" s="5" t="s">
        <v>20</v>
      </c>
      <c r="L2003" s="7">
        <v>341976</v>
      </c>
      <c r="M2003" s="5">
        <v>24604.58</v>
      </c>
      <c r="N2003" s="5" t="s">
        <v>21</v>
      </c>
    </row>
    <row r="2004" spans="1:14" x14ac:dyDescent="0.25">
      <c r="A2004" s="5" t="s">
        <v>5291</v>
      </c>
      <c r="B2004" s="5" t="s">
        <v>5292</v>
      </c>
      <c r="C2004" s="5" t="s">
        <v>282</v>
      </c>
      <c r="D2004" s="5" t="s">
        <v>5293</v>
      </c>
      <c r="G2004" s="5" t="s">
        <v>18</v>
      </c>
      <c r="H2004" s="5" t="s">
        <v>19</v>
      </c>
      <c r="I2004" s="6">
        <v>970.53</v>
      </c>
      <c r="J2004" s="5" t="s">
        <v>5294</v>
      </c>
      <c r="L2004" s="7">
        <v>19410.599999999999</v>
      </c>
      <c r="M2004" s="5" t="s">
        <v>5295</v>
      </c>
      <c r="N2004" s="5" t="s">
        <v>278</v>
      </c>
    </row>
    <row r="2005" spans="1:14" x14ac:dyDescent="0.25">
      <c r="A2005" s="5" t="s">
        <v>5296</v>
      </c>
      <c r="B2005" s="5" t="s">
        <v>5297</v>
      </c>
      <c r="C2005" s="5" t="s">
        <v>824</v>
      </c>
      <c r="D2005" s="5" t="s">
        <v>5298</v>
      </c>
      <c r="G2005" s="5" t="s">
        <v>18</v>
      </c>
      <c r="H2005" s="5" t="s">
        <v>19</v>
      </c>
      <c r="I2005" s="6">
        <v>13561.47</v>
      </c>
      <c r="J2005" s="5" t="s">
        <v>20</v>
      </c>
      <c r="L2005" s="7">
        <v>271229.40000000002</v>
      </c>
      <c r="M2005" s="5">
        <v>17289.189999999999</v>
      </c>
      <c r="N2005" s="5" t="s">
        <v>21</v>
      </c>
    </row>
    <row r="2006" spans="1:14" x14ac:dyDescent="0.25">
      <c r="A2006" s="5" t="s">
        <v>5299</v>
      </c>
      <c r="B2006" s="5" t="s">
        <v>5300</v>
      </c>
      <c r="C2006" s="5" t="s">
        <v>5301</v>
      </c>
      <c r="D2006" s="5" t="s">
        <v>2770</v>
      </c>
      <c r="G2006" s="5" t="s">
        <v>18</v>
      </c>
      <c r="H2006" s="5" t="s">
        <v>19</v>
      </c>
      <c r="I2006" s="6">
        <v>14770.45</v>
      </c>
      <c r="J2006" s="5" t="s">
        <v>20</v>
      </c>
      <c r="L2006" s="7">
        <v>295409</v>
      </c>
      <c r="M2006" s="5">
        <v>19030.59</v>
      </c>
      <c r="N2006" s="5" t="s">
        <v>21</v>
      </c>
    </row>
    <row r="2007" spans="1:14" x14ac:dyDescent="0.25">
      <c r="A2007" s="5" t="s">
        <v>5302</v>
      </c>
      <c r="B2007" s="5" t="s">
        <v>5303</v>
      </c>
      <c r="C2007" s="5" t="s">
        <v>5304</v>
      </c>
      <c r="D2007" s="5" t="s">
        <v>4374</v>
      </c>
      <c r="G2007" s="5" t="s">
        <v>18</v>
      </c>
      <c r="H2007" s="5" t="s">
        <v>19</v>
      </c>
      <c r="I2007" s="6">
        <v>15871.8</v>
      </c>
      <c r="J2007" s="5" t="s">
        <v>20</v>
      </c>
      <c r="L2007" s="7">
        <v>317436</v>
      </c>
      <c r="M2007" s="5">
        <v>22699.75</v>
      </c>
      <c r="N2007" s="5" t="s">
        <v>21</v>
      </c>
    </row>
    <row r="2008" spans="1:14" x14ac:dyDescent="0.25">
      <c r="A2008" s="5" t="s">
        <v>5305</v>
      </c>
      <c r="B2008" s="5" t="s">
        <v>5306</v>
      </c>
      <c r="C2008" s="5" t="s">
        <v>5307</v>
      </c>
      <c r="D2008" s="5" t="s">
        <v>5308</v>
      </c>
      <c r="G2008" s="5" t="s">
        <v>18</v>
      </c>
      <c r="H2008" s="5" t="s">
        <v>19</v>
      </c>
      <c r="I2008" s="6">
        <v>16919.8</v>
      </c>
      <c r="J2008" s="5" t="s">
        <v>20</v>
      </c>
      <c r="L2008" s="7">
        <v>338396</v>
      </c>
      <c r="M2008" s="5">
        <v>24176.54</v>
      </c>
      <c r="N2008" s="5" t="s">
        <v>21</v>
      </c>
    </row>
    <row r="2009" spans="1:14" x14ac:dyDescent="0.25">
      <c r="A2009" s="5" t="s">
        <v>5309</v>
      </c>
      <c r="B2009" s="5" t="s">
        <v>5310</v>
      </c>
      <c r="C2009" s="5" t="s">
        <v>68</v>
      </c>
      <c r="D2009" s="5" t="s">
        <v>151</v>
      </c>
      <c r="G2009" s="5" t="s">
        <v>18</v>
      </c>
      <c r="H2009" s="5" t="s">
        <v>19</v>
      </c>
      <c r="I2009" s="6">
        <v>14936.8</v>
      </c>
      <c r="J2009" s="5" t="s">
        <v>20</v>
      </c>
      <c r="L2009" s="7">
        <v>298736</v>
      </c>
      <c r="M2009" s="5">
        <v>20354.349999999999</v>
      </c>
      <c r="N2009" s="5" t="s">
        <v>21</v>
      </c>
    </row>
    <row r="2010" spans="1:14" x14ac:dyDescent="0.25">
      <c r="A2010" s="5" t="s">
        <v>5311</v>
      </c>
      <c r="B2010" s="5" t="s">
        <v>5312</v>
      </c>
      <c r="C2010" s="5" t="s">
        <v>243</v>
      </c>
      <c r="D2010" s="5" t="s">
        <v>1817</v>
      </c>
      <c r="G2010" s="5" t="s">
        <v>18</v>
      </c>
      <c r="H2010" s="5" t="s">
        <v>19</v>
      </c>
      <c r="I2010" s="6">
        <v>16150.88</v>
      </c>
      <c r="J2010" s="5" t="s">
        <v>20</v>
      </c>
      <c r="L2010" s="7">
        <v>323017.59999999998</v>
      </c>
      <c r="M2010" s="5">
        <v>22867.5</v>
      </c>
      <c r="N2010" s="5" t="s">
        <v>21</v>
      </c>
    </row>
    <row r="2011" spans="1:14" x14ac:dyDescent="0.25">
      <c r="A2011" s="5" t="s">
        <v>5313</v>
      </c>
      <c r="B2011" s="5" t="s">
        <v>5314</v>
      </c>
      <c r="C2011" s="5" t="s">
        <v>329</v>
      </c>
      <c r="D2011" s="5" t="s">
        <v>5315</v>
      </c>
      <c r="G2011" s="5" t="s">
        <v>18</v>
      </c>
      <c r="H2011" s="5" t="s">
        <v>19</v>
      </c>
      <c r="I2011" s="6">
        <v>17367.95</v>
      </c>
      <c r="J2011" s="5" t="s">
        <v>20</v>
      </c>
      <c r="L2011" s="7">
        <v>347359</v>
      </c>
      <c r="M2011" s="5">
        <v>26451.79</v>
      </c>
      <c r="N2011" s="5" t="s">
        <v>21</v>
      </c>
    </row>
    <row r="2012" spans="1:14" x14ac:dyDescent="0.25">
      <c r="A2012" s="5" t="s">
        <v>5316</v>
      </c>
      <c r="B2012" s="5" t="s">
        <v>5317</v>
      </c>
      <c r="C2012" s="5" t="s">
        <v>81</v>
      </c>
      <c r="D2012" s="5" t="s">
        <v>5051</v>
      </c>
      <c r="G2012" s="5" t="s">
        <v>18</v>
      </c>
      <c r="H2012" s="5" t="s">
        <v>19</v>
      </c>
      <c r="I2012" s="6">
        <v>15677.25</v>
      </c>
      <c r="J2012" s="5" t="s">
        <v>20</v>
      </c>
      <c r="L2012" s="7">
        <v>313545</v>
      </c>
      <c r="M2012" s="5">
        <v>21706.2</v>
      </c>
      <c r="N2012" s="5" t="s">
        <v>21</v>
      </c>
    </row>
    <row r="2013" spans="1:14" x14ac:dyDescent="0.25">
      <c r="A2013" s="5" t="s">
        <v>5318</v>
      </c>
      <c r="B2013" s="5" t="s">
        <v>5319</v>
      </c>
      <c r="C2013" s="5" t="s">
        <v>5320</v>
      </c>
      <c r="D2013" s="5" t="s">
        <v>3796</v>
      </c>
      <c r="G2013" s="5" t="s">
        <v>18</v>
      </c>
      <c r="H2013" s="5" t="s">
        <v>19</v>
      </c>
      <c r="I2013" s="6">
        <v>16714.97</v>
      </c>
      <c r="J2013" s="5" t="s">
        <v>20</v>
      </c>
      <c r="L2013" s="7">
        <v>334299.40000000002</v>
      </c>
      <c r="M2013" s="5">
        <v>24813.68</v>
      </c>
      <c r="N2013" s="5" t="s">
        <v>21</v>
      </c>
    </row>
    <row r="2014" spans="1:14" x14ac:dyDescent="0.25">
      <c r="A2014" s="5" t="s">
        <v>5321</v>
      </c>
      <c r="B2014" s="5" t="s">
        <v>5322</v>
      </c>
      <c r="C2014" s="5" t="s">
        <v>3199</v>
      </c>
      <c r="D2014" s="5" t="s">
        <v>5154</v>
      </c>
      <c r="G2014" s="5" t="s">
        <v>18</v>
      </c>
      <c r="H2014" s="5" t="s">
        <v>19</v>
      </c>
      <c r="I2014" s="6">
        <v>17010.580000000002</v>
      </c>
      <c r="J2014" s="5" t="s">
        <v>20</v>
      </c>
      <c r="L2014" s="7">
        <v>340211.6</v>
      </c>
      <c r="M2014" s="5">
        <v>25555.66</v>
      </c>
      <c r="N2014" s="5" t="s">
        <v>21</v>
      </c>
    </row>
    <row r="2015" spans="1:14" x14ac:dyDescent="0.25">
      <c r="A2015" s="5" t="s">
        <v>5323</v>
      </c>
      <c r="B2015" s="5" t="s">
        <v>5324</v>
      </c>
      <c r="C2015" s="5" t="s">
        <v>1839</v>
      </c>
      <c r="D2015" s="5" t="s">
        <v>5325</v>
      </c>
      <c r="G2015" s="5" t="s">
        <v>18</v>
      </c>
      <c r="H2015" s="5" t="s">
        <v>19</v>
      </c>
      <c r="I2015" s="6">
        <v>18829.46</v>
      </c>
      <c r="J2015" s="5" t="s">
        <v>20</v>
      </c>
      <c r="L2015" s="7">
        <v>376589.2</v>
      </c>
      <c r="M2015" s="5">
        <v>28748.42</v>
      </c>
      <c r="N2015" s="5" t="s">
        <v>21</v>
      </c>
    </row>
    <row r="2016" spans="1:14" x14ac:dyDescent="0.25">
      <c r="A2016" s="5" t="s">
        <v>5326</v>
      </c>
      <c r="B2016" s="5" t="s">
        <v>5327</v>
      </c>
      <c r="C2016" s="5" t="s">
        <v>5328</v>
      </c>
      <c r="D2016" s="5" t="s">
        <v>5329</v>
      </c>
      <c r="G2016" s="5" t="s">
        <v>18</v>
      </c>
      <c r="H2016" s="5" t="s">
        <v>19</v>
      </c>
      <c r="I2016" s="6">
        <v>16801.98</v>
      </c>
      <c r="J2016" s="5" t="s">
        <v>20</v>
      </c>
      <c r="L2016" s="7">
        <v>336039.6</v>
      </c>
      <c r="M2016" s="5">
        <v>25032.58</v>
      </c>
      <c r="N2016" s="5" t="s">
        <v>21</v>
      </c>
    </row>
    <row r="2017" spans="1:14" x14ac:dyDescent="0.25">
      <c r="A2017" s="5" t="s">
        <v>5330</v>
      </c>
      <c r="B2017" s="5" t="s">
        <v>5331</v>
      </c>
      <c r="C2017" s="5" t="s">
        <v>1492</v>
      </c>
      <c r="D2017" s="5" t="s">
        <v>428</v>
      </c>
      <c r="G2017" s="5" t="s">
        <v>18</v>
      </c>
      <c r="H2017" s="5" t="s">
        <v>19</v>
      </c>
      <c r="I2017" s="6">
        <v>16334.29</v>
      </c>
      <c r="J2017" s="5" t="s">
        <v>20</v>
      </c>
      <c r="L2017" s="7">
        <v>326685.8</v>
      </c>
      <c r="M2017" s="5">
        <v>23317.26</v>
      </c>
      <c r="N2017" s="5" t="s">
        <v>21</v>
      </c>
    </row>
    <row r="2018" spans="1:14" x14ac:dyDescent="0.25">
      <c r="A2018" s="5" t="s">
        <v>5332</v>
      </c>
      <c r="B2018" s="5" t="s">
        <v>5333</v>
      </c>
      <c r="C2018" s="5" t="s">
        <v>5334</v>
      </c>
      <c r="D2018" s="5" t="s">
        <v>5335</v>
      </c>
      <c r="G2018" s="5" t="s">
        <v>18</v>
      </c>
      <c r="H2018" s="5" t="s">
        <v>19</v>
      </c>
      <c r="I2018" s="6">
        <v>10677.82</v>
      </c>
      <c r="J2018" s="5" t="s">
        <v>20</v>
      </c>
      <c r="L2018" s="7">
        <v>213556.4</v>
      </c>
      <c r="M2018" s="5">
        <v>9013.61</v>
      </c>
      <c r="N2018" s="5" t="s">
        <v>21</v>
      </c>
    </row>
    <row r="2019" spans="1:14" x14ac:dyDescent="0.25">
      <c r="A2019" s="5" t="s">
        <v>5336</v>
      </c>
      <c r="B2019" s="5" t="s">
        <v>5337</v>
      </c>
      <c r="C2019" s="5" t="s">
        <v>5338</v>
      </c>
      <c r="D2019" s="5" t="s">
        <v>5339</v>
      </c>
      <c r="G2019" s="5" t="s">
        <v>18</v>
      </c>
      <c r="H2019" s="5" t="s">
        <v>19</v>
      </c>
      <c r="I2019" s="6">
        <v>16645.400000000001</v>
      </c>
      <c r="J2019" s="5" t="s">
        <v>20</v>
      </c>
      <c r="L2019" s="7">
        <v>332908</v>
      </c>
      <c r="M2019" s="5">
        <v>24639.41</v>
      </c>
      <c r="N2019" s="5" t="s">
        <v>21</v>
      </c>
    </row>
    <row r="2020" spans="1:14" x14ac:dyDescent="0.25">
      <c r="A2020" s="5" t="s">
        <v>5340</v>
      </c>
      <c r="B2020" s="5" t="s">
        <v>5341</v>
      </c>
      <c r="C2020" s="5" t="s">
        <v>1097</v>
      </c>
      <c r="D2020" s="5" t="s">
        <v>5342</v>
      </c>
      <c r="G2020" s="5" t="s">
        <v>18</v>
      </c>
      <c r="H2020" s="5" t="s">
        <v>19</v>
      </c>
      <c r="I2020" s="6">
        <v>15236.54</v>
      </c>
      <c r="J2020" s="5" t="s">
        <v>20</v>
      </c>
      <c r="L2020" s="7">
        <v>304730.8</v>
      </c>
      <c r="M2020" s="5">
        <v>21105.61</v>
      </c>
      <c r="N2020" s="5" t="s">
        <v>21</v>
      </c>
    </row>
    <row r="2021" spans="1:14" x14ac:dyDescent="0.25">
      <c r="A2021" s="5" t="s">
        <v>5343</v>
      </c>
      <c r="B2021" s="5" t="s">
        <v>5344</v>
      </c>
      <c r="C2021" s="5" t="s">
        <v>5345</v>
      </c>
      <c r="D2021" s="5" t="s">
        <v>287</v>
      </c>
      <c r="G2021" s="5" t="s">
        <v>18</v>
      </c>
      <c r="H2021" s="5" t="s">
        <v>19</v>
      </c>
      <c r="I2021" s="6">
        <v>13324.16</v>
      </c>
      <c r="J2021" s="5" t="s">
        <v>20</v>
      </c>
      <c r="L2021" s="7">
        <v>266483.20000000001</v>
      </c>
      <c r="M2021" s="5">
        <v>16310.24</v>
      </c>
      <c r="N2021" s="5" t="s">
        <v>21</v>
      </c>
    </row>
    <row r="2022" spans="1:14" x14ac:dyDescent="0.25">
      <c r="A2022" s="5" t="s">
        <v>5346</v>
      </c>
      <c r="B2022" s="5" t="s">
        <v>5347</v>
      </c>
      <c r="C2022" s="5" t="s">
        <v>5348</v>
      </c>
      <c r="D2022" s="5" t="s">
        <v>5349</v>
      </c>
      <c r="G2022" s="5" t="s">
        <v>18</v>
      </c>
      <c r="H2022" s="5" t="s">
        <v>19</v>
      </c>
      <c r="I2022" s="6">
        <v>17309.400000000001</v>
      </c>
      <c r="J2022" s="5" t="s">
        <v>20</v>
      </c>
      <c r="L2022" s="7">
        <v>346188</v>
      </c>
      <c r="M2022" s="5">
        <v>26305.19</v>
      </c>
      <c r="N2022" s="5" t="s">
        <v>21</v>
      </c>
    </row>
    <row r="2023" spans="1:14" x14ac:dyDescent="0.25">
      <c r="A2023" s="5" t="s">
        <v>5350</v>
      </c>
      <c r="B2023" s="5" t="s">
        <v>5351</v>
      </c>
      <c r="C2023" s="5" t="s">
        <v>1504</v>
      </c>
      <c r="D2023" s="5" t="s">
        <v>5352</v>
      </c>
      <c r="G2023" s="5" t="s">
        <v>18</v>
      </c>
      <c r="H2023" s="5" t="s">
        <v>19</v>
      </c>
      <c r="I2023" s="6">
        <v>16314.37</v>
      </c>
      <c r="J2023" s="5" t="s">
        <v>20</v>
      </c>
      <c r="L2023" s="7">
        <v>326287.40000000002</v>
      </c>
      <c r="M2023" s="5">
        <v>22185.8</v>
      </c>
      <c r="N2023" s="5" t="s">
        <v>21</v>
      </c>
    </row>
    <row r="2024" spans="1:14" x14ac:dyDescent="0.25">
      <c r="A2024" s="5" t="s">
        <v>5353</v>
      </c>
      <c r="B2024" s="5" t="s">
        <v>5354</v>
      </c>
      <c r="C2024" s="5" t="s">
        <v>3777</v>
      </c>
      <c r="D2024" s="5" t="s">
        <v>5355</v>
      </c>
      <c r="G2024" s="5" t="s">
        <v>18</v>
      </c>
      <c r="H2024" s="5" t="s">
        <v>19</v>
      </c>
      <c r="I2024" s="6">
        <v>15718.45</v>
      </c>
      <c r="J2024" s="5" t="s">
        <v>20</v>
      </c>
      <c r="L2024" s="7">
        <v>314369</v>
      </c>
      <c r="M2024" s="5">
        <v>21300.29</v>
      </c>
      <c r="N2024" s="5" t="s">
        <v>21</v>
      </c>
    </row>
    <row r="2025" spans="1:14" x14ac:dyDescent="0.25">
      <c r="A2025" s="5" t="s">
        <v>5356</v>
      </c>
      <c r="B2025" s="5" t="s">
        <v>5357</v>
      </c>
      <c r="C2025" s="5" t="s">
        <v>4082</v>
      </c>
      <c r="D2025" s="5" t="s">
        <v>325</v>
      </c>
      <c r="G2025" s="5" t="s">
        <v>18</v>
      </c>
      <c r="H2025" s="5" t="s">
        <v>19</v>
      </c>
      <c r="I2025" s="6">
        <v>16360.91</v>
      </c>
      <c r="J2025" s="5" t="s">
        <v>20</v>
      </c>
      <c r="L2025" s="7">
        <v>327218.2</v>
      </c>
      <c r="M2025" s="5">
        <v>25013.17</v>
      </c>
      <c r="N2025" s="5" t="s">
        <v>21</v>
      </c>
    </row>
    <row r="2026" spans="1:14" x14ac:dyDescent="0.25">
      <c r="A2026" s="5" t="s">
        <v>5358</v>
      </c>
      <c r="B2026" s="5" t="s">
        <v>5359</v>
      </c>
      <c r="C2026" s="5" t="s">
        <v>1080</v>
      </c>
      <c r="D2026" s="5" t="s">
        <v>5360</v>
      </c>
      <c r="G2026" s="5" t="s">
        <v>18</v>
      </c>
      <c r="H2026" s="5" t="s">
        <v>19</v>
      </c>
      <c r="I2026" s="6">
        <v>15181.58</v>
      </c>
      <c r="J2026" s="5" t="s">
        <v>20</v>
      </c>
      <c r="L2026" s="7">
        <v>303631.59999999998</v>
      </c>
      <c r="M2026" s="5">
        <v>19538.84</v>
      </c>
      <c r="N2026" s="5" t="s">
        <v>21</v>
      </c>
    </row>
    <row r="2027" spans="1:14" x14ac:dyDescent="0.25">
      <c r="A2027" s="5" t="s">
        <v>5361</v>
      </c>
      <c r="B2027" s="5" t="s">
        <v>5362</v>
      </c>
      <c r="C2027" s="5" t="s">
        <v>4291</v>
      </c>
      <c r="D2027" s="5" t="s">
        <v>1753</v>
      </c>
      <c r="G2027" s="5" t="s">
        <v>18</v>
      </c>
      <c r="H2027" s="5" t="s">
        <v>19</v>
      </c>
      <c r="I2027" s="6">
        <v>17001.740000000002</v>
      </c>
      <c r="J2027" s="5" t="s">
        <v>20</v>
      </c>
      <c r="L2027" s="7">
        <v>340034.8</v>
      </c>
      <c r="M2027" s="5">
        <v>23791.96</v>
      </c>
      <c r="N2027" s="5" t="s">
        <v>21</v>
      </c>
    </row>
    <row r="2028" spans="1:14" x14ac:dyDescent="0.25">
      <c r="A2028" s="5" t="s">
        <v>5363</v>
      </c>
      <c r="B2028" s="5" t="s">
        <v>5364</v>
      </c>
      <c r="C2028" s="5" t="s">
        <v>697</v>
      </c>
      <c r="D2028" s="5" t="s">
        <v>4789</v>
      </c>
      <c r="G2028" s="5" t="s">
        <v>18</v>
      </c>
      <c r="H2028" s="5" t="s">
        <v>19</v>
      </c>
      <c r="I2028" s="6">
        <v>15803.61</v>
      </c>
      <c r="J2028" s="5" t="s">
        <v>20</v>
      </c>
      <c r="L2028" s="7">
        <v>316072.2</v>
      </c>
      <c r="M2028" s="5">
        <v>22015.89</v>
      </c>
      <c r="N2028" s="5" t="s">
        <v>21</v>
      </c>
    </row>
    <row r="2029" spans="1:14" x14ac:dyDescent="0.25">
      <c r="A2029" s="5" t="s">
        <v>5365</v>
      </c>
      <c r="B2029" s="5" t="s">
        <v>5366</v>
      </c>
      <c r="C2029" s="5" t="s">
        <v>44</v>
      </c>
      <c r="D2029" s="5" t="s">
        <v>1573</v>
      </c>
      <c r="G2029" s="5" t="s">
        <v>18</v>
      </c>
      <c r="H2029" s="5" t="s">
        <v>19</v>
      </c>
      <c r="I2029" s="6">
        <v>13578.99</v>
      </c>
      <c r="J2029" s="5" t="s">
        <v>20</v>
      </c>
      <c r="L2029" s="7">
        <v>271579.8</v>
      </c>
      <c r="M2029" s="5">
        <v>16949.25</v>
      </c>
      <c r="N2029" s="5" t="s">
        <v>21</v>
      </c>
    </row>
    <row r="2030" spans="1:14" x14ac:dyDescent="0.25">
      <c r="A2030" s="5" t="s">
        <v>5367</v>
      </c>
      <c r="B2030" s="5" t="s">
        <v>5368</v>
      </c>
      <c r="C2030" s="5" t="s">
        <v>832</v>
      </c>
      <c r="D2030" s="5" t="s">
        <v>5369</v>
      </c>
      <c r="G2030" s="5" t="s">
        <v>18</v>
      </c>
      <c r="H2030" s="5" t="s">
        <v>19</v>
      </c>
      <c r="I2030" s="6">
        <v>16300.58</v>
      </c>
      <c r="J2030" s="5" t="s">
        <v>20</v>
      </c>
      <c r="L2030" s="7">
        <v>326011.59999999998</v>
      </c>
      <c r="M2030" s="5">
        <v>23234.53</v>
      </c>
      <c r="N2030" s="5" t="s">
        <v>21</v>
      </c>
    </row>
    <row r="2031" spans="1:14" x14ac:dyDescent="0.25">
      <c r="A2031" s="5" t="s">
        <v>5370</v>
      </c>
      <c r="B2031" s="5" t="s">
        <v>5371</v>
      </c>
      <c r="C2031" s="5" t="s">
        <v>4795</v>
      </c>
      <c r="D2031" s="5" t="s">
        <v>3041</v>
      </c>
      <c r="G2031" s="5" t="s">
        <v>18</v>
      </c>
      <c r="H2031" s="5" t="s">
        <v>19</v>
      </c>
      <c r="I2031" s="6">
        <v>16993.23</v>
      </c>
      <c r="J2031" s="5" t="s">
        <v>20</v>
      </c>
      <c r="L2031" s="7">
        <v>339864.6</v>
      </c>
      <c r="M2031" s="5">
        <v>24931.52</v>
      </c>
      <c r="N2031" s="5" t="s">
        <v>21</v>
      </c>
    </row>
    <row r="2032" spans="1:14" x14ac:dyDescent="0.25">
      <c r="A2032" s="5" t="s">
        <v>5372</v>
      </c>
      <c r="B2032" s="5" t="s">
        <v>5373</v>
      </c>
      <c r="C2032" s="5" t="s">
        <v>5374</v>
      </c>
      <c r="D2032" s="5" t="s">
        <v>287</v>
      </c>
      <c r="G2032" s="5" t="s">
        <v>18</v>
      </c>
      <c r="H2032" s="5" t="s">
        <v>19</v>
      </c>
      <c r="I2032" s="6">
        <v>19420.29</v>
      </c>
      <c r="J2032" s="5" t="s">
        <v>20</v>
      </c>
      <c r="L2032" s="7">
        <v>388405.8</v>
      </c>
      <c r="M2032" s="5">
        <v>29444.02</v>
      </c>
      <c r="N2032" s="5" t="s">
        <v>21</v>
      </c>
    </row>
    <row r="2033" spans="1:14" x14ac:dyDescent="0.25">
      <c r="A2033" s="5" t="s">
        <v>5375</v>
      </c>
      <c r="B2033" s="5" t="s">
        <v>5376</v>
      </c>
      <c r="C2033" s="5" t="s">
        <v>673</v>
      </c>
      <c r="D2033" s="5" t="s">
        <v>1079</v>
      </c>
      <c r="G2033" s="5" t="s">
        <v>18</v>
      </c>
      <c r="H2033" s="5" t="s">
        <v>19</v>
      </c>
      <c r="I2033" s="6">
        <v>17284.75</v>
      </c>
      <c r="J2033" s="5" t="s">
        <v>20</v>
      </c>
      <c r="L2033" s="7">
        <v>345695</v>
      </c>
      <c r="M2033" s="5">
        <v>24453.65</v>
      </c>
      <c r="N2033" s="5" t="s">
        <v>21</v>
      </c>
    </row>
    <row r="2034" spans="1:14" x14ac:dyDescent="0.25">
      <c r="A2034" s="5" t="s">
        <v>5377</v>
      </c>
      <c r="B2034" s="5" t="s">
        <v>5378</v>
      </c>
      <c r="C2034" s="5" t="s">
        <v>581</v>
      </c>
      <c r="D2034" s="5" t="s">
        <v>48</v>
      </c>
      <c r="G2034" s="5" t="s">
        <v>18</v>
      </c>
      <c r="H2034" s="5" t="s">
        <v>19</v>
      </c>
      <c r="I2034" s="6">
        <v>14694.67</v>
      </c>
      <c r="J2034" s="5" t="s">
        <v>20</v>
      </c>
      <c r="L2034" s="7">
        <v>293893.40000000002</v>
      </c>
      <c r="M2034" s="5">
        <v>19298.63</v>
      </c>
      <c r="N2034" s="5" t="s">
        <v>21</v>
      </c>
    </row>
    <row r="2035" spans="1:14" x14ac:dyDescent="0.25">
      <c r="A2035" s="5" t="s">
        <v>5379</v>
      </c>
      <c r="B2035" s="5" t="s">
        <v>5380</v>
      </c>
      <c r="C2035" s="5" t="s">
        <v>1139</v>
      </c>
      <c r="D2035" s="5" t="s">
        <v>537</v>
      </c>
      <c r="G2035" s="5" t="s">
        <v>18</v>
      </c>
      <c r="H2035" s="5" t="s">
        <v>19</v>
      </c>
      <c r="I2035" s="6">
        <v>17300.8</v>
      </c>
      <c r="J2035" s="5" t="s">
        <v>20</v>
      </c>
      <c r="L2035" s="7">
        <v>346016</v>
      </c>
      <c r="M2035" s="5">
        <v>25088.959999999999</v>
      </c>
      <c r="N2035" s="5" t="s">
        <v>21</v>
      </c>
    </row>
    <row r="2036" spans="1:14" x14ac:dyDescent="0.25">
      <c r="A2036" s="5" t="s">
        <v>5381</v>
      </c>
      <c r="B2036" s="5" t="s">
        <v>5382</v>
      </c>
      <c r="C2036" s="5" t="s">
        <v>2878</v>
      </c>
      <c r="D2036" s="5" t="s">
        <v>5383</v>
      </c>
      <c r="G2036" s="5" t="s">
        <v>18</v>
      </c>
      <c r="H2036" s="5" t="s">
        <v>19</v>
      </c>
      <c r="I2036" s="6">
        <v>17584.75</v>
      </c>
      <c r="J2036" s="5" t="s">
        <v>20</v>
      </c>
      <c r="L2036" s="7">
        <v>351695</v>
      </c>
      <c r="M2036" s="5">
        <v>25155.25</v>
      </c>
      <c r="N2036" s="5" t="s">
        <v>21</v>
      </c>
    </row>
    <row r="2037" spans="1:14" x14ac:dyDescent="0.25">
      <c r="A2037" s="5" t="s">
        <v>5384</v>
      </c>
      <c r="B2037" s="5" t="s">
        <v>5385</v>
      </c>
      <c r="C2037" s="5" t="s">
        <v>5386</v>
      </c>
      <c r="D2037" s="5" t="s">
        <v>3286</v>
      </c>
      <c r="G2037" s="5" t="s">
        <v>18</v>
      </c>
      <c r="H2037" s="5" t="s">
        <v>19</v>
      </c>
      <c r="I2037" s="6">
        <v>15435.2</v>
      </c>
      <c r="J2037" s="5" t="s">
        <v>20</v>
      </c>
      <c r="L2037" s="7">
        <v>308704</v>
      </c>
      <c r="M2037" s="5">
        <v>21113.14</v>
      </c>
      <c r="N2037" s="5" t="s">
        <v>21</v>
      </c>
    </row>
    <row r="2038" spans="1:14" x14ac:dyDescent="0.25">
      <c r="A2038" s="5" t="s">
        <v>5387</v>
      </c>
      <c r="B2038" s="5" t="s">
        <v>5388</v>
      </c>
      <c r="C2038" s="5" t="s">
        <v>68</v>
      </c>
      <c r="D2038" s="5" t="s">
        <v>4310</v>
      </c>
      <c r="G2038" s="5" t="s">
        <v>18</v>
      </c>
      <c r="H2038" s="5" t="s">
        <v>19</v>
      </c>
      <c r="I2038" s="6">
        <v>16963.650000000001</v>
      </c>
      <c r="J2038" s="5" t="s">
        <v>20</v>
      </c>
      <c r="L2038" s="7">
        <v>339273</v>
      </c>
      <c r="M2038" s="5">
        <v>25437.25</v>
      </c>
      <c r="N2038" s="5" t="s">
        <v>21</v>
      </c>
    </row>
    <row r="2039" spans="1:14" x14ac:dyDescent="0.25">
      <c r="A2039" s="5" t="s">
        <v>5389</v>
      </c>
      <c r="B2039" s="5" t="s">
        <v>5390</v>
      </c>
      <c r="C2039" s="5" t="s">
        <v>5391</v>
      </c>
      <c r="D2039" s="5" t="s">
        <v>5392</v>
      </c>
      <c r="G2039" s="5" t="s">
        <v>18</v>
      </c>
      <c r="H2039" s="5" t="s">
        <v>19</v>
      </c>
      <c r="I2039" s="6">
        <v>16322.39</v>
      </c>
      <c r="J2039" s="5" t="s">
        <v>20</v>
      </c>
      <c r="L2039" s="7">
        <v>326447.8</v>
      </c>
      <c r="M2039" s="5">
        <v>24371.19</v>
      </c>
      <c r="N2039" s="5" t="s">
        <v>21</v>
      </c>
    </row>
    <row r="2040" spans="1:14" x14ac:dyDescent="0.25">
      <c r="A2040" s="5" t="s">
        <v>5393</v>
      </c>
      <c r="B2040" s="5" t="s">
        <v>5394</v>
      </c>
      <c r="C2040" s="5" t="s">
        <v>5395</v>
      </c>
      <c r="D2040" s="5" t="s">
        <v>499</v>
      </c>
      <c r="G2040" s="5" t="s">
        <v>18</v>
      </c>
      <c r="H2040" s="5" t="s">
        <v>19</v>
      </c>
      <c r="I2040" s="6">
        <v>18874.27</v>
      </c>
      <c r="J2040" s="5" t="s">
        <v>20</v>
      </c>
      <c r="L2040" s="7">
        <v>377485.4</v>
      </c>
      <c r="M2040" s="5">
        <v>30229.200000000001</v>
      </c>
      <c r="N2040" s="5" t="s">
        <v>21</v>
      </c>
    </row>
    <row r="2041" spans="1:14" x14ac:dyDescent="0.25">
      <c r="A2041" s="5" t="s">
        <v>5396</v>
      </c>
      <c r="B2041" s="5" t="s">
        <v>5397</v>
      </c>
      <c r="C2041" s="5" t="s">
        <v>5398</v>
      </c>
      <c r="D2041" s="5" t="s">
        <v>5399</v>
      </c>
      <c r="G2041" s="5" t="s">
        <v>18</v>
      </c>
      <c r="H2041" s="5" t="s">
        <v>19</v>
      </c>
      <c r="I2041" s="6">
        <v>17861.13</v>
      </c>
      <c r="J2041" s="5" t="s">
        <v>20</v>
      </c>
      <c r="L2041" s="7">
        <v>357222.6</v>
      </c>
      <c r="M2041" s="5">
        <v>26429.49</v>
      </c>
      <c r="N2041" s="5" t="s">
        <v>21</v>
      </c>
    </row>
    <row r="2042" spans="1:14" x14ac:dyDescent="0.25">
      <c r="B2042" s="5" t="s">
        <v>5400</v>
      </c>
      <c r="C2042" s="5" t="s">
        <v>5401</v>
      </c>
      <c r="D2042" s="5" t="s">
        <v>88</v>
      </c>
      <c r="G2042" s="5" t="s">
        <v>18</v>
      </c>
      <c r="H2042" s="5" t="s">
        <v>19</v>
      </c>
      <c r="I2042" s="6">
        <v>18089.28</v>
      </c>
      <c r="J2042" s="5" t="s">
        <v>20</v>
      </c>
      <c r="L2042" s="7">
        <v>361785.59999999998</v>
      </c>
      <c r="M2042" s="5">
        <v>28902.78</v>
      </c>
      <c r="N2042" s="5" t="s">
        <v>21</v>
      </c>
    </row>
    <row r="2043" spans="1:14" x14ac:dyDescent="0.25">
      <c r="A2043" s="5" t="s">
        <v>5402</v>
      </c>
      <c r="B2043" s="5" t="s">
        <v>5403</v>
      </c>
      <c r="C2043" s="5" t="s">
        <v>665</v>
      </c>
      <c r="D2043" s="5" t="s">
        <v>1265</v>
      </c>
      <c r="G2043" s="5" t="s">
        <v>18</v>
      </c>
      <c r="H2043" s="5" t="s">
        <v>19</v>
      </c>
      <c r="I2043" s="6">
        <v>15938.3</v>
      </c>
      <c r="J2043" s="5" t="s">
        <v>20</v>
      </c>
      <c r="L2043" s="7">
        <v>318766</v>
      </c>
      <c r="M2043" s="5">
        <v>21306.880000000001</v>
      </c>
      <c r="N2043" s="5" t="s">
        <v>21</v>
      </c>
    </row>
    <row r="2044" spans="1:14" x14ac:dyDescent="0.25">
      <c r="A2044" s="5" t="s">
        <v>5404</v>
      </c>
      <c r="B2044" s="5" t="s">
        <v>5405</v>
      </c>
      <c r="C2044" s="5" t="s">
        <v>167</v>
      </c>
      <c r="D2044" s="5" t="s">
        <v>5406</v>
      </c>
      <c r="G2044" s="5" t="s">
        <v>18</v>
      </c>
      <c r="H2044" s="5" t="s">
        <v>19</v>
      </c>
      <c r="I2044" s="6">
        <v>16788.73</v>
      </c>
      <c r="J2044" s="5" t="s">
        <v>20</v>
      </c>
      <c r="L2044" s="7">
        <v>335774.6</v>
      </c>
      <c r="M2044" s="5">
        <v>25566.65</v>
      </c>
      <c r="N2044" s="5" t="s">
        <v>21</v>
      </c>
    </row>
    <row r="2045" spans="1:14" x14ac:dyDescent="0.25">
      <c r="A2045" s="5" t="s">
        <v>5407</v>
      </c>
      <c r="B2045" s="5" t="s">
        <v>5408</v>
      </c>
      <c r="C2045" s="5" t="s">
        <v>5409</v>
      </c>
      <c r="D2045" s="5" t="s">
        <v>2915</v>
      </c>
      <c r="G2045" s="5" t="s">
        <v>18</v>
      </c>
      <c r="H2045" s="5" t="s">
        <v>19</v>
      </c>
      <c r="I2045" s="6">
        <v>16761.37</v>
      </c>
      <c r="J2045" s="5" t="s">
        <v>20</v>
      </c>
      <c r="L2045" s="7">
        <v>335227.40000000002</v>
      </c>
      <c r="M2045" s="5">
        <v>24930.62</v>
      </c>
      <c r="N2045" s="5" t="s">
        <v>21</v>
      </c>
    </row>
    <row r="2046" spans="1:14" x14ac:dyDescent="0.25">
      <c r="A2046" s="5" t="s">
        <v>5410</v>
      </c>
      <c r="B2046" s="5" t="s">
        <v>5411</v>
      </c>
      <c r="C2046" s="5" t="s">
        <v>5412</v>
      </c>
      <c r="D2046" s="5" t="s">
        <v>1265</v>
      </c>
      <c r="G2046" s="5" t="s">
        <v>18</v>
      </c>
      <c r="H2046" s="5" t="s">
        <v>19</v>
      </c>
      <c r="I2046" s="6">
        <v>16118.03</v>
      </c>
      <c r="J2046" s="5" t="s">
        <v>20</v>
      </c>
      <c r="L2046" s="7">
        <v>322360.59999999998</v>
      </c>
      <c r="M2046" s="5">
        <v>24377.13</v>
      </c>
      <c r="N2046" s="5" t="s">
        <v>21</v>
      </c>
    </row>
    <row r="2047" spans="1:14" x14ac:dyDescent="0.25">
      <c r="A2047" s="5" t="s">
        <v>5413</v>
      </c>
      <c r="B2047" s="5" t="s">
        <v>5414</v>
      </c>
      <c r="C2047" s="5" t="s">
        <v>5415</v>
      </c>
      <c r="D2047" s="5" t="s">
        <v>1697</v>
      </c>
      <c r="G2047" s="5" t="s">
        <v>18</v>
      </c>
      <c r="H2047" s="5" t="s">
        <v>19</v>
      </c>
      <c r="I2047" s="6">
        <v>15974.61</v>
      </c>
      <c r="J2047" s="5" t="s">
        <v>20</v>
      </c>
      <c r="L2047" s="7">
        <v>319492.2</v>
      </c>
      <c r="M2047" s="5">
        <v>24000.43</v>
      </c>
      <c r="N2047" s="5" t="s">
        <v>21</v>
      </c>
    </row>
    <row r="2048" spans="1:14" x14ac:dyDescent="0.25">
      <c r="A2048" s="5" t="s">
        <v>5416</v>
      </c>
      <c r="B2048" s="5" t="s">
        <v>5417</v>
      </c>
      <c r="C2048" s="5" t="s">
        <v>5418</v>
      </c>
      <c r="D2048" s="5" t="s">
        <v>5419</v>
      </c>
      <c r="G2048" s="5" t="s">
        <v>18</v>
      </c>
      <c r="H2048" s="5" t="s">
        <v>19</v>
      </c>
      <c r="I2048" s="6">
        <v>16341.79</v>
      </c>
      <c r="J2048" s="5" t="s">
        <v>20</v>
      </c>
      <c r="L2048" s="7">
        <v>326835.8</v>
      </c>
      <c r="M2048" s="5">
        <v>22792.23</v>
      </c>
      <c r="N2048" s="5" t="s">
        <v>21</v>
      </c>
    </row>
    <row r="2049" spans="1:14" x14ac:dyDescent="0.25">
      <c r="A2049" s="5" t="s">
        <v>5420</v>
      </c>
      <c r="B2049" s="5" t="s">
        <v>5421</v>
      </c>
      <c r="C2049" s="5" t="s">
        <v>5422</v>
      </c>
      <c r="D2049" s="5" t="s">
        <v>5423</v>
      </c>
      <c r="G2049" s="5" t="s">
        <v>18</v>
      </c>
      <c r="H2049" s="5" t="s">
        <v>19</v>
      </c>
      <c r="I2049" s="6">
        <v>15703.96</v>
      </c>
      <c r="J2049" s="5" t="s">
        <v>20</v>
      </c>
      <c r="L2049" s="7">
        <v>314079.2</v>
      </c>
      <c r="M2049" s="5">
        <v>22784.16</v>
      </c>
      <c r="N2049" s="5" t="s">
        <v>21</v>
      </c>
    </row>
    <row r="2050" spans="1:14" x14ac:dyDescent="0.25">
      <c r="A2050" s="5" t="s">
        <v>5424</v>
      </c>
      <c r="B2050" s="5" t="s">
        <v>5425</v>
      </c>
      <c r="C2050" s="5" t="s">
        <v>5426</v>
      </c>
      <c r="D2050" s="5" t="s">
        <v>2621</v>
      </c>
      <c r="G2050" s="5" t="s">
        <v>18</v>
      </c>
      <c r="H2050" s="5" t="s">
        <v>19</v>
      </c>
      <c r="I2050" s="6">
        <v>16963.95</v>
      </c>
      <c r="J2050" s="5" t="s">
        <v>20</v>
      </c>
      <c r="L2050" s="7">
        <v>339279</v>
      </c>
      <c r="M2050" s="5">
        <v>24860.080000000002</v>
      </c>
      <c r="N2050" s="5" t="s">
        <v>21</v>
      </c>
    </row>
    <row r="2051" spans="1:14" x14ac:dyDescent="0.25">
      <c r="A2051" s="5" t="s">
        <v>5427</v>
      </c>
      <c r="B2051" s="5" t="s">
        <v>5428</v>
      </c>
      <c r="C2051" s="5" t="s">
        <v>4337</v>
      </c>
      <c r="D2051" s="5" t="s">
        <v>5429</v>
      </c>
      <c r="G2051" s="5" t="s">
        <v>18</v>
      </c>
      <c r="H2051" s="5" t="s">
        <v>19</v>
      </c>
      <c r="I2051" s="6">
        <v>15493.62</v>
      </c>
      <c r="J2051" s="5" t="s">
        <v>20</v>
      </c>
      <c r="L2051" s="7">
        <v>309872.40000000002</v>
      </c>
      <c r="M2051" s="5">
        <v>20267.93</v>
      </c>
      <c r="N2051" s="5" t="s">
        <v>21</v>
      </c>
    </row>
    <row r="2052" spans="1:14" x14ac:dyDescent="0.25">
      <c r="A2052" s="5" t="s">
        <v>5430</v>
      </c>
      <c r="B2052" s="5" t="s">
        <v>5431</v>
      </c>
      <c r="C2052" s="5" t="s">
        <v>5432</v>
      </c>
      <c r="D2052" s="5" t="s">
        <v>5433</v>
      </c>
      <c r="G2052" s="5" t="s">
        <v>18</v>
      </c>
      <c r="H2052" s="5" t="s">
        <v>19</v>
      </c>
      <c r="I2052" s="6">
        <v>15388.9</v>
      </c>
      <c r="J2052" s="5" t="s">
        <v>20</v>
      </c>
      <c r="L2052" s="7">
        <v>307778</v>
      </c>
      <c r="M2052" s="5">
        <v>20022.62</v>
      </c>
      <c r="N2052" s="5" t="s">
        <v>21</v>
      </c>
    </row>
    <row r="2053" spans="1:14" x14ac:dyDescent="0.25">
      <c r="A2053" s="5" t="s">
        <v>5434</v>
      </c>
      <c r="B2053" s="5" t="s">
        <v>5435</v>
      </c>
      <c r="C2053" s="5" t="s">
        <v>1746</v>
      </c>
      <c r="D2053" s="5" t="s">
        <v>1859</v>
      </c>
      <c r="G2053" s="5" t="s">
        <v>18</v>
      </c>
      <c r="H2053" s="5" t="s">
        <v>19</v>
      </c>
      <c r="I2053" s="6">
        <v>15722.63</v>
      </c>
      <c r="J2053" s="5" t="s">
        <v>20</v>
      </c>
      <c r="L2053" s="7">
        <v>314452.59999999998</v>
      </c>
      <c r="M2053" s="5">
        <v>21817.58</v>
      </c>
      <c r="N2053" s="5" t="s">
        <v>21</v>
      </c>
    </row>
    <row r="2054" spans="1:14" x14ac:dyDescent="0.25">
      <c r="A2054" s="5" t="s">
        <v>5436</v>
      </c>
      <c r="B2054" s="5" t="s">
        <v>5437</v>
      </c>
      <c r="C2054" s="5" t="s">
        <v>697</v>
      </c>
      <c r="D2054" s="5" t="s">
        <v>1398</v>
      </c>
      <c r="G2054" s="5" t="s">
        <v>18</v>
      </c>
      <c r="H2054" s="5" t="s">
        <v>19</v>
      </c>
      <c r="I2054" s="6">
        <v>16973.27</v>
      </c>
      <c r="J2054" s="5" t="s">
        <v>20</v>
      </c>
      <c r="L2054" s="7">
        <v>339465.4</v>
      </c>
      <c r="M2054" s="5">
        <v>26040.04</v>
      </c>
      <c r="N2054" s="5" t="s">
        <v>21</v>
      </c>
    </row>
    <row r="2055" spans="1:14" x14ac:dyDescent="0.25">
      <c r="B2055" s="5" t="s">
        <v>5438</v>
      </c>
      <c r="C2055" s="5" t="s">
        <v>665</v>
      </c>
      <c r="D2055" s="5" t="s">
        <v>383</v>
      </c>
      <c r="G2055" s="5" t="s">
        <v>18</v>
      </c>
      <c r="H2055" s="5" t="s">
        <v>19</v>
      </c>
      <c r="I2055" s="6">
        <v>16264.7</v>
      </c>
      <c r="J2055" s="5" t="s">
        <v>20</v>
      </c>
      <c r="L2055" s="7">
        <v>325294</v>
      </c>
      <c r="M2055" s="5">
        <v>23684.95</v>
      </c>
      <c r="N2055" s="5" t="s">
        <v>21</v>
      </c>
    </row>
    <row r="2056" spans="1:14" x14ac:dyDescent="0.25">
      <c r="A2056" s="5" t="s">
        <v>5439</v>
      </c>
      <c r="B2056" s="5" t="s">
        <v>5440</v>
      </c>
      <c r="C2056" s="5" t="s">
        <v>1018</v>
      </c>
      <c r="D2056" s="5" t="s">
        <v>5441</v>
      </c>
      <c r="G2056" s="5" t="s">
        <v>18</v>
      </c>
      <c r="H2056" s="5" t="s">
        <v>19</v>
      </c>
      <c r="I2056" s="6">
        <v>16998.39</v>
      </c>
      <c r="J2056" s="5" t="s">
        <v>20</v>
      </c>
      <c r="L2056" s="7">
        <v>339967.8</v>
      </c>
      <c r="M2056" s="5">
        <v>25524.51</v>
      </c>
      <c r="N2056" s="5" t="s">
        <v>21</v>
      </c>
    </row>
    <row r="2057" spans="1:14" x14ac:dyDescent="0.25">
      <c r="A2057" s="5" t="s">
        <v>5442</v>
      </c>
      <c r="B2057" s="5" t="s">
        <v>5443</v>
      </c>
      <c r="C2057" s="5" t="s">
        <v>5444</v>
      </c>
      <c r="D2057" s="5" t="s">
        <v>5445</v>
      </c>
      <c r="G2057" s="5" t="s">
        <v>18</v>
      </c>
      <c r="H2057" s="5" t="s">
        <v>19</v>
      </c>
      <c r="I2057" s="6">
        <v>15664.67</v>
      </c>
      <c r="J2057" s="5" t="s">
        <v>20</v>
      </c>
      <c r="L2057" s="7">
        <v>313293.40000000002</v>
      </c>
      <c r="M2057" s="5">
        <v>21676.03</v>
      </c>
      <c r="N2057" s="5" t="s">
        <v>21</v>
      </c>
    </row>
    <row r="2058" spans="1:14" x14ac:dyDescent="0.25">
      <c r="A2058" s="5" t="s">
        <v>5446</v>
      </c>
      <c r="B2058" s="5" t="s">
        <v>5447</v>
      </c>
      <c r="C2058" s="5" t="s">
        <v>665</v>
      </c>
      <c r="D2058" s="5" t="s">
        <v>5448</v>
      </c>
      <c r="G2058" s="5" t="s">
        <v>18</v>
      </c>
      <c r="H2058" s="5" t="s">
        <v>19</v>
      </c>
      <c r="I2058" s="6">
        <v>17777.2</v>
      </c>
      <c r="J2058" s="5" t="s">
        <v>20</v>
      </c>
      <c r="L2058" s="7">
        <v>355544</v>
      </c>
      <c r="M2058" s="5">
        <v>27477.85</v>
      </c>
      <c r="N2058" s="5" t="s">
        <v>21</v>
      </c>
    </row>
    <row r="2059" spans="1:14" x14ac:dyDescent="0.25">
      <c r="A2059" s="5" t="s">
        <v>5449</v>
      </c>
      <c r="B2059" s="5" t="s">
        <v>5450</v>
      </c>
      <c r="C2059" s="5" t="s">
        <v>769</v>
      </c>
      <c r="D2059" s="5" t="s">
        <v>1746</v>
      </c>
      <c r="G2059" s="5" t="s">
        <v>18</v>
      </c>
      <c r="H2059" s="5" t="s">
        <v>19</v>
      </c>
      <c r="I2059" s="6">
        <v>15414.25</v>
      </c>
      <c r="J2059" s="5" t="s">
        <v>20</v>
      </c>
      <c r="L2059" s="7">
        <v>308285</v>
      </c>
      <c r="M2059" s="5">
        <v>20081.95</v>
      </c>
      <c r="N2059" s="5" t="s">
        <v>21</v>
      </c>
    </row>
    <row r="2060" spans="1:14" x14ac:dyDescent="0.25">
      <c r="A2060" s="5" t="s">
        <v>5451</v>
      </c>
      <c r="B2060" s="5" t="s">
        <v>5452</v>
      </c>
      <c r="C2060" s="5" t="s">
        <v>208</v>
      </c>
      <c r="D2060" s="5" t="s">
        <v>5453</v>
      </c>
      <c r="G2060" s="5" t="s">
        <v>18</v>
      </c>
      <c r="H2060" s="5" t="s">
        <v>19</v>
      </c>
      <c r="I2060" s="6">
        <v>15601.6</v>
      </c>
      <c r="J2060" s="5" t="s">
        <v>20</v>
      </c>
      <c r="L2060" s="7">
        <v>312032</v>
      </c>
      <c r="M2060" s="5">
        <v>21521.06</v>
      </c>
      <c r="N2060" s="5" t="s">
        <v>21</v>
      </c>
    </row>
    <row r="2061" spans="1:14" x14ac:dyDescent="0.25">
      <c r="A2061" s="5" t="s">
        <v>5454</v>
      </c>
      <c r="B2061" s="5" t="s">
        <v>5455</v>
      </c>
      <c r="C2061" s="5" t="s">
        <v>4226</v>
      </c>
      <c r="D2061" s="5" t="s">
        <v>4197</v>
      </c>
      <c r="G2061" s="5" t="s">
        <v>18</v>
      </c>
      <c r="H2061" s="5" t="s">
        <v>19</v>
      </c>
      <c r="I2061" s="6">
        <v>16370.12</v>
      </c>
      <c r="J2061" s="5" t="s">
        <v>20</v>
      </c>
      <c r="L2061" s="7">
        <v>327402.40000000002</v>
      </c>
      <c r="M2061" s="5">
        <v>22860.48</v>
      </c>
      <c r="N2061" s="5" t="s">
        <v>21</v>
      </c>
    </row>
    <row r="2062" spans="1:14" x14ac:dyDescent="0.25">
      <c r="A2062" s="5" t="s">
        <v>5456</v>
      </c>
      <c r="B2062" s="5" t="s">
        <v>5457</v>
      </c>
      <c r="C2062" s="5" t="s">
        <v>372</v>
      </c>
      <c r="D2062" s="5" t="s">
        <v>372</v>
      </c>
      <c r="G2062" s="5" t="s">
        <v>18</v>
      </c>
      <c r="H2062" s="5" t="s">
        <v>19</v>
      </c>
      <c r="I2062" s="6">
        <v>17947.13</v>
      </c>
      <c r="J2062" s="5" t="s">
        <v>20</v>
      </c>
      <c r="L2062" s="7">
        <v>358942.6</v>
      </c>
      <c r="M2062" s="5">
        <v>26635.83</v>
      </c>
      <c r="N2062" s="5" t="s">
        <v>21</v>
      </c>
    </row>
    <row r="2063" spans="1:14" x14ac:dyDescent="0.25">
      <c r="B2063" s="5" t="s">
        <v>5458</v>
      </c>
      <c r="C2063" s="5" t="s">
        <v>2810</v>
      </c>
      <c r="D2063" s="5" t="s">
        <v>5459</v>
      </c>
      <c r="G2063" s="5" t="s">
        <v>18</v>
      </c>
      <c r="H2063" s="5" t="s">
        <v>19</v>
      </c>
      <c r="I2063" s="6">
        <v>18514.810000000001</v>
      </c>
      <c r="J2063" s="5" t="s">
        <v>20</v>
      </c>
      <c r="L2063" s="7">
        <v>370296.2</v>
      </c>
      <c r="M2063" s="5">
        <v>30660.720000000001</v>
      </c>
      <c r="N2063" s="5" t="s">
        <v>21</v>
      </c>
    </row>
    <row r="2064" spans="1:14" x14ac:dyDescent="0.25">
      <c r="B2064" s="5" t="s">
        <v>5460</v>
      </c>
      <c r="C2064" s="5" t="s">
        <v>5461</v>
      </c>
      <c r="D2064" s="5" t="s">
        <v>5462</v>
      </c>
      <c r="G2064" s="5" t="s">
        <v>18</v>
      </c>
      <c r="H2064" s="5" t="s">
        <v>19</v>
      </c>
      <c r="I2064" s="6">
        <v>16610.95</v>
      </c>
      <c r="J2064" s="5" t="s">
        <v>20</v>
      </c>
      <c r="L2064" s="7">
        <v>332219</v>
      </c>
      <c r="M2064" s="5">
        <v>25111.05</v>
      </c>
      <c r="N2064" s="5" t="s">
        <v>21</v>
      </c>
    </row>
    <row r="2065" spans="1:14" x14ac:dyDescent="0.25">
      <c r="B2065" s="5" t="s">
        <v>5463</v>
      </c>
      <c r="C2065" s="5" t="s">
        <v>5464</v>
      </c>
      <c r="D2065" s="5" t="s">
        <v>1157</v>
      </c>
      <c r="G2065" s="5" t="s">
        <v>18</v>
      </c>
      <c r="H2065" s="5" t="s">
        <v>19</v>
      </c>
      <c r="I2065" s="6">
        <v>17151.32</v>
      </c>
      <c r="J2065" s="5" t="s">
        <v>20</v>
      </c>
      <c r="L2065" s="7">
        <v>343026.4</v>
      </c>
      <c r="M2065" s="5">
        <v>27674.38</v>
      </c>
      <c r="N2065" s="5" t="s">
        <v>21</v>
      </c>
    </row>
    <row r="2066" spans="1:14" x14ac:dyDescent="0.25">
      <c r="B2066" s="5" t="s">
        <v>5465</v>
      </c>
      <c r="C2066" s="5" t="s">
        <v>345</v>
      </c>
      <c r="D2066" s="5" t="s">
        <v>346</v>
      </c>
      <c r="G2066" s="5" t="s">
        <v>18</v>
      </c>
      <c r="H2066" s="5" t="s">
        <v>19</v>
      </c>
      <c r="I2066" s="6">
        <v>15338.74</v>
      </c>
      <c r="J2066" s="5" t="s">
        <v>20</v>
      </c>
      <c r="L2066" s="7">
        <v>306774.8</v>
      </c>
      <c r="M2066" s="5">
        <v>22818.86</v>
      </c>
      <c r="N2066" s="5" t="s">
        <v>21</v>
      </c>
    </row>
    <row r="2067" spans="1:14" x14ac:dyDescent="0.25">
      <c r="A2067" s="5" t="s">
        <v>5466</v>
      </c>
      <c r="B2067" s="5" t="s">
        <v>5467</v>
      </c>
      <c r="C2067" s="5" t="s">
        <v>244</v>
      </c>
      <c r="D2067" s="5" t="s">
        <v>5468</v>
      </c>
      <c r="G2067" s="5" t="s">
        <v>18</v>
      </c>
      <c r="H2067" s="5" t="s">
        <v>19</v>
      </c>
      <c r="I2067" s="6">
        <v>17189.330000000002</v>
      </c>
      <c r="J2067" s="5" t="s">
        <v>3128</v>
      </c>
      <c r="L2067" s="7">
        <v>343786.6</v>
      </c>
      <c r="M2067" s="5">
        <v>26003.91</v>
      </c>
      <c r="N2067" s="5" t="s">
        <v>21</v>
      </c>
    </row>
    <row r="2068" spans="1:14" x14ac:dyDescent="0.25">
      <c r="A2068" s="5" t="s">
        <v>5469</v>
      </c>
      <c r="B2068" s="5" t="s">
        <v>5470</v>
      </c>
      <c r="C2068" s="5" t="s">
        <v>2274</v>
      </c>
      <c r="D2068" s="5" t="s">
        <v>2628</v>
      </c>
      <c r="G2068" s="5" t="s">
        <v>18</v>
      </c>
      <c r="H2068" s="5" t="s">
        <v>19</v>
      </c>
      <c r="I2068" s="6">
        <v>14124.12</v>
      </c>
      <c r="J2068" s="5" t="s">
        <v>20</v>
      </c>
      <c r="L2068" s="7">
        <v>282482.40000000002</v>
      </c>
      <c r="M2068" s="5">
        <v>17483.14</v>
      </c>
      <c r="N2068" s="5" t="s">
        <v>21</v>
      </c>
    </row>
    <row r="2069" spans="1:14" x14ac:dyDescent="0.25">
      <c r="A2069" s="5" t="s">
        <v>5471</v>
      </c>
      <c r="B2069" s="5" t="s">
        <v>5472</v>
      </c>
      <c r="C2069" s="5" t="s">
        <v>673</v>
      </c>
      <c r="D2069" s="5" t="s">
        <v>725</v>
      </c>
      <c r="G2069" s="5" t="s">
        <v>18</v>
      </c>
      <c r="H2069" s="5" t="s">
        <v>19</v>
      </c>
      <c r="I2069" s="6">
        <v>10424.950000000001</v>
      </c>
      <c r="J2069" s="5" t="s">
        <v>20</v>
      </c>
      <c r="L2069" s="7">
        <v>208499</v>
      </c>
      <c r="M2069" s="5">
        <v>9449.42</v>
      </c>
      <c r="N2069" s="5" t="s">
        <v>21</v>
      </c>
    </row>
    <row r="2070" spans="1:14" x14ac:dyDescent="0.25">
      <c r="A2070" s="5" t="s">
        <v>5473</v>
      </c>
      <c r="B2070" s="5" t="s">
        <v>5474</v>
      </c>
      <c r="C2070" s="5" t="s">
        <v>562</v>
      </c>
      <c r="D2070" s="5" t="s">
        <v>3026</v>
      </c>
      <c r="G2070" s="5" t="s">
        <v>18</v>
      </c>
      <c r="H2070" s="5" t="s">
        <v>19</v>
      </c>
      <c r="I2070" s="6">
        <v>12188.99</v>
      </c>
      <c r="J2070" s="5" t="s">
        <v>20</v>
      </c>
      <c r="L2070" s="7">
        <v>243779.8</v>
      </c>
      <c r="M2070" s="5">
        <v>13157.29</v>
      </c>
      <c r="N2070" s="5" t="s">
        <v>21</v>
      </c>
    </row>
    <row r="2071" spans="1:14" x14ac:dyDescent="0.25">
      <c r="A2071" s="5" t="s">
        <v>5475</v>
      </c>
      <c r="B2071" s="5" t="s">
        <v>5476</v>
      </c>
      <c r="C2071" s="5" t="s">
        <v>2572</v>
      </c>
      <c r="D2071" s="5" t="s">
        <v>2556</v>
      </c>
      <c r="G2071" s="5" t="s">
        <v>18</v>
      </c>
      <c r="H2071" s="5" t="s">
        <v>19</v>
      </c>
      <c r="I2071" s="6">
        <v>13401.64</v>
      </c>
      <c r="J2071" s="5" t="s">
        <v>20</v>
      </c>
      <c r="L2071" s="7">
        <v>268032.8</v>
      </c>
      <c r="M2071" s="5">
        <v>16129.27</v>
      </c>
      <c r="N2071" s="5" t="s">
        <v>21</v>
      </c>
    </row>
    <row r="2072" spans="1:14" x14ac:dyDescent="0.25">
      <c r="A2072" s="5" t="s">
        <v>5477</v>
      </c>
      <c r="B2072" s="5" t="s">
        <v>5478</v>
      </c>
      <c r="C2072" s="5" t="s">
        <v>506</v>
      </c>
      <c r="D2072" s="5" t="s">
        <v>3531</v>
      </c>
      <c r="G2072" s="5" t="s">
        <v>18</v>
      </c>
      <c r="H2072" s="5" t="s">
        <v>19</v>
      </c>
      <c r="I2072" s="6">
        <v>14522.45</v>
      </c>
      <c r="J2072" s="5" t="s">
        <v>20</v>
      </c>
      <c r="L2072" s="7">
        <v>290449</v>
      </c>
      <c r="M2072" s="5">
        <v>18437.39</v>
      </c>
      <c r="N2072" s="5" t="s">
        <v>21</v>
      </c>
    </row>
    <row r="2073" spans="1:14" x14ac:dyDescent="0.25">
      <c r="A2073" s="5" t="s">
        <v>5479</v>
      </c>
      <c r="B2073" s="5" t="s">
        <v>5480</v>
      </c>
      <c r="C2073" s="5" t="s">
        <v>3199</v>
      </c>
      <c r="D2073" s="5" t="s">
        <v>5481</v>
      </c>
      <c r="G2073" s="5" t="s">
        <v>18</v>
      </c>
      <c r="H2073" s="5" t="s">
        <v>19</v>
      </c>
      <c r="I2073" s="6">
        <v>13310.12</v>
      </c>
      <c r="J2073" s="5" t="s">
        <v>20</v>
      </c>
      <c r="L2073" s="7">
        <v>266202.40000000002</v>
      </c>
      <c r="M2073" s="5">
        <v>15534.48</v>
      </c>
      <c r="N2073" s="5" t="s">
        <v>21</v>
      </c>
    </row>
    <row r="2074" spans="1:14" x14ac:dyDescent="0.25">
      <c r="A2074" s="5" t="s">
        <v>5482</v>
      </c>
      <c r="B2074" s="5" t="s">
        <v>5483</v>
      </c>
      <c r="C2074" s="5" t="s">
        <v>5484</v>
      </c>
      <c r="D2074" s="5" t="s">
        <v>5485</v>
      </c>
      <c r="G2074" s="5" t="s">
        <v>18</v>
      </c>
      <c r="H2074" s="5" t="s">
        <v>19</v>
      </c>
      <c r="I2074" s="6">
        <v>16760.490000000002</v>
      </c>
      <c r="J2074" s="5" t="s">
        <v>20</v>
      </c>
      <c r="L2074" s="7">
        <v>335209.8</v>
      </c>
      <c r="M2074" s="5">
        <v>25495.040000000001</v>
      </c>
      <c r="N2074" s="5" t="s">
        <v>21</v>
      </c>
    </row>
    <row r="2075" spans="1:14" x14ac:dyDescent="0.25">
      <c r="A2075" s="5" t="s">
        <v>5486</v>
      </c>
      <c r="B2075" s="5" t="s">
        <v>5487</v>
      </c>
      <c r="C2075" s="5" t="s">
        <v>5488</v>
      </c>
      <c r="D2075" s="5" t="s">
        <v>5489</v>
      </c>
      <c r="G2075" s="5" t="s">
        <v>18</v>
      </c>
      <c r="H2075" s="5" t="s">
        <v>19</v>
      </c>
      <c r="I2075" s="6">
        <v>15826.1</v>
      </c>
      <c r="J2075" s="5" t="s">
        <v>20</v>
      </c>
      <c r="L2075" s="7">
        <v>316522</v>
      </c>
      <c r="M2075" s="5">
        <v>22584.89</v>
      </c>
      <c r="N2075" s="5" t="s">
        <v>21</v>
      </c>
    </row>
    <row r="2076" spans="1:14" x14ac:dyDescent="0.25">
      <c r="A2076" s="5" t="s">
        <v>5490</v>
      </c>
      <c r="B2076" s="5" t="s">
        <v>5491</v>
      </c>
      <c r="C2076" s="5" t="s">
        <v>665</v>
      </c>
      <c r="D2076" s="5" t="s">
        <v>3714</v>
      </c>
      <c r="G2076" s="5" t="s">
        <v>18</v>
      </c>
      <c r="H2076" s="5" t="s">
        <v>19</v>
      </c>
      <c r="I2076" s="6">
        <v>17848.46</v>
      </c>
      <c r="J2076" s="5" t="s">
        <v>20</v>
      </c>
      <c r="L2076" s="7">
        <v>356969.2</v>
      </c>
      <c r="M2076" s="5" t="s">
        <v>5492</v>
      </c>
      <c r="N2076" s="5" t="s">
        <v>21</v>
      </c>
    </row>
    <row r="2077" spans="1:14" x14ac:dyDescent="0.25">
      <c r="A2077" s="5" t="s">
        <v>5493</v>
      </c>
      <c r="B2077" s="5" t="s">
        <v>5494</v>
      </c>
      <c r="C2077" s="5" t="s">
        <v>5495</v>
      </c>
      <c r="D2077" s="5" t="s">
        <v>5496</v>
      </c>
      <c r="G2077" s="5" t="s">
        <v>18</v>
      </c>
      <c r="H2077" s="5" t="s">
        <v>19</v>
      </c>
      <c r="I2077" s="6">
        <v>16155.62</v>
      </c>
      <c r="J2077" s="5" t="s">
        <v>20</v>
      </c>
      <c r="L2077" s="7">
        <v>323112.40000000002</v>
      </c>
      <c r="M2077" s="5">
        <v>22878.75</v>
      </c>
      <c r="N2077" s="5" t="s">
        <v>21</v>
      </c>
    </row>
    <row r="2078" spans="1:14" x14ac:dyDescent="0.25">
      <c r="A2078" s="5" t="s">
        <v>5497</v>
      </c>
      <c r="B2078" s="5" t="s">
        <v>5498</v>
      </c>
      <c r="C2078" s="5" t="s">
        <v>1265</v>
      </c>
      <c r="D2078" s="5" t="s">
        <v>5499</v>
      </c>
      <c r="G2078" s="5" t="s">
        <v>18</v>
      </c>
      <c r="H2078" s="5" t="s">
        <v>19</v>
      </c>
      <c r="I2078" s="6">
        <v>11760.04</v>
      </c>
      <c r="J2078" s="5" t="s">
        <v>20</v>
      </c>
      <c r="L2078" s="7">
        <v>235200.8</v>
      </c>
      <c r="M2078" s="5">
        <v>12387.1</v>
      </c>
      <c r="N2078" s="5" t="s">
        <v>21</v>
      </c>
    </row>
    <row r="2079" spans="1:14" x14ac:dyDescent="0.25">
      <c r="B2079" s="5" t="s">
        <v>5500</v>
      </c>
      <c r="C2079" s="5" t="s">
        <v>5501</v>
      </c>
      <c r="D2079" s="5" t="s">
        <v>5502</v>
      </c>
      <c r="G2079" s="5" t="s">
        <v>18</v>
      </c>
      <c r="H2079" s="5" t="s">
        <v>19</v>
      </c>
      <c r="I2079" s="6">
        <v>14726.83</v>
      </c>
      <c r="J2079" s="5" t="s">
        <v>20</v>
      </c>
      <c r="L2079" s="7">
        <v>294536.59999999998</v>
      </c>
      <c r="M2079" s="5">
        <v>20728.54</v>
      </c>
      <c r="N2079" s="5" t="s">
        <v>21</v>
      </c>
    </row>
    <row r="2080" spans="1:14" x14ac:dyDescent="0.25">
      <c r="B2080" s="5" t="s">
        <v>5503</v>
      </c>
      <c r="C2080" s="5" t="s">
        <v>5077</v>
      </c>
      <c r="D2080" s="5" t="s">
        <v>5504</v>
      </c>
      <c r="G2080" s="5" t="s">
        <v>18</v>
      </c>
      <c r="H2080" s="5" t="s">
        <v>19</v>
      </c>
      <c r="I2080" s="6">
        <v>12513.43</v>
      </c>
      <c r="J2080" s="5" t="s">
        <v>20</v>
      </c>
      <c r="L2080" s="7">
        <v>250268.6</v>
      </c>
      <c r="M2080" s="5">
        <v>15574.65</v>
      </c>
      <c r="N2080" s="5" t="s">
        <v>21</v>
      </c>
    </row>
    <row r="2081" spans="1:14" x14ac:dyDescent="0.25">
      <c r="A2081" s="5" t="s">
        <v>5505</v>
      </c>
      <c r="B2081" s="5" t="s">
        <v>5506</v>
      </c>
      <c r="C2081" s="5" t="s">
        <v>5507</v>
      </c>
      <c r="D2081" s="5" t="s">
        <v>3174</v>
      </c>
      <c r="G2081" s="5" t="s">
        <v>18</v>
      </c>
      <c r="H2081" s="5" t="s">
        <v>19</v>
      </c>
      <c r="I2081" s="6">
        <v>9099.11</v>
      </c>
      <c r="J2081" s="5" t="s">
        <v>20</v>
      </c>
      <c r="L2081" s="7">
        <v>181982.2</v>
      </c>
      <c r="M2081" s="5">
        <v>5583.91</v>
      </c>
      <c r="N2081" s="5" t="s">
        <v>21</v>
      </c>
    </row>
    <row r="2082" spans="1:14" x14ac:dyDescent="0.25">
      <c r="A2082" s="5" t="s">
        <v>5508</v>
      </c>
      <c r="B2082" s="5" t="s">
        <v>5509</v>
      </c>
      <c r="C2082" s="5" t="s">
        <v>282</v>
      </c>
      <c r="D2082" s="5" t="s">
        <v>2751</v>
      </c>
      <c r="G2082" s="5" t="s">
        <v>18</v>
      </c>
      <c r="H2082" s="5" t="s">
        <v>19</v>
      </c>
      <c r="I2082" s="6">
        <v>13700.26</v>
      </c>
      <c r="J2082" s="5" t="s">
        <v>20</v>
      </c>
      <c r="L2082" s="7">
        <v>274005.2</v>
      </c>
      <c r="M2082" s="5">
        <v>17645.53</v>
      </c>
      <c r="N2082" s="5" t="s">
        <v>21</v>
      </c>
    </row>
    <row r="2083" spans="1:14" x14ac:dyDescent="0.25">
      <c r="A2083" s="5" t="s">
        <v>5510</v>
      </c>
      <c r="B2083" s="5" t="s">
        <v>5511</v>
      </c>
      <c r="C2083" s="5" t="s">
        <v>68</v>
      </c>
      <c r="D2083" s="5" t="s">
        <v>5512</v>
      </c>
      <c r="G2083" s="5" t="s">
        <v>18</v>
      </c>
      <c r="H2083" s="5" t="s">
        <v>19</v>
      </c>
      <c r="I2083" s="6">
        <v>13424.97</v>
      </c>
      <c r="J2083" s="5" t="s">
        <v>20</v>
      </c>
      <c r="L2083" s="7">
        <v>268499.40000000002</v>
      </c>
      <c r="M2083" s="5">
        <v>16562.68</v>
      </c>
      <c r="N2083" s="5" t="s">
        <v>21</v>
      </c>
    </row>
    <row r="2084" spans="1:14" x14ac:dyDescent="0.25">
      <c r="A2084" s="5" t="s">
        <v>5513</v>
      </c>
      <c r="B2084" s="5" t="s">
        <v>5514</v>
      </c>
      <c r="C2084" s="5" t="s">
        <v>861</v>
      </c>
      <c r="D2084" s="5" t="s">
        <v>995</v>
      </c>
      <c r="G2084" s="5" t="s">
        <v>18</v>
      </c>
      <c r="H2084" s="5" t="s">
        <v>19</v>
      </c>
      <c r="I2084" s="6">
        <v>17664</v>
      </c>
      <c r="J2084" s="5" t="s">
        <v>20</v>
      </c>
      <c r="L2084" s="7">
        <v>353280</v>
      </c>
      <c r="M2084" s="5">
        <v>25340.38</v>
      </c>
      <c r="N2084" s="5" t="s">
        <v>21</v>
      </c>
    </row>
    <row r="2085" spans="1:14" x14ac:dyDescent="0.25">
      <c r="A2085" s="5" t="s">
        <v>5515</v>
      </c>
      <c r="B2085" s="5" t="s">
        <v>5516</v>
      </c>
      <c r="C2085" s="5" t="s">
        <v>5517</v>
      </c>
      <c r="D2085" s="5" t="s">
        <v>5518</v>
      </c>
      <c r="G2085" s="5" t="s">
        <v>18</v>
      </c>
      <c r="H2085" s="5" t="s">
        <v>19</v>
      </c>
      <c r="I2085" s="6">
        <v>10553.99</v>
      </c>
      <c r="J2085" s="5" t="s">
        <v>20</v>
      </c>
      <c r="L2085" s="7">
        <v>211079.8</v>
      </c>
      <c r="M2085" s="5">
        <v>9362.25</v>
      </c>
      <c r="N2085" s="5" t="s">
        <v>21</v>
      </c>
    </row>
    <row r="2086" spans="1:14" x14ac:dyDescent="0.25">
      <c r="A2086" s="5" t="s">
        <v>5519</v>
      </c>
      <c r="B2086" s="5" t="s">
        <v>5520</v>
      </c>
      <c r="C2086" s="5" t="s">
        <v>5521</v>
      </c>
      <c r="D2086" s="5" t="s">
        <v>1733</v>
      </c>
      <c r="G2086" s="5" t="s">
        <v>18</v>
      </c>
      <c r="H2086" s="5" t="s">
        <v>19</v>
      </c>
      <c r="I2086" s="6">
        <v>13220.03</v>
      </c>
      <c r="J2086" s="5" t="s">
        <v>20</v>
      </c>
      <c r="L2086" s="7">
        <v>264400.59999999998</v>
      </c>
      <c r="M2086" s="5">
        <v>17143.12</v>
      </c>
      <c r="N2086" s="5" t="s">
        <v>21</v>
      </c>
    </row>
    <row r="2087" spans="1:14" x14ac:dyDescent="0.25">
      <c r="B2087" s="5" t="s">
        <v>5522</v>
      </c>
      <c r="C2087" s="5" t="s">
        <v>5523</v>
      </c>
      <c r="D2087" s="5" t="s">
        <v>5524</v>
      </c>
      <c r="G2087" s="5" t="s">
        <v>18</v>
      </c>
      <c r="H2087" s="5" t="s">
        <v>19</v>
      </c>
      <c r="I2087" s="6">
        <v>13735.38</v>
      </c>
      <c r="J2087" s="5" t="s">
        <v>5525</v>
      </c>
      <c r="L2087" s="7">
        <v>274707.59999999998</v>
      </c>
      <c r="M2087" s="5">
        <v>17734.78</v>
      </c>
      <c r="N2087" s="5" t="s">
        <v>21</v>
      </c>
    </row>
    <row r="2088" spans="1:14" x14ac:dyDescent="0.25">
      <c r="A2088" s="5" t="s">
        <v>5526</v>
      </c>
      <c r="B2088" s="5" t="s">
        <v>5527</v>
      </c>
      <c r="C2088" s="5" t="s">
        <v>1265</v>
      </c>
      <c r="D2088" s="5" t="s">
        <v>5528</v>
      </c>
      <c r="G2088" s="5" t="s">
        <v>18</v>
      </c>
      <c r="H2088" s="5" t="s">
        <v>19</v>
      </c>
      <c r="I2088" s="6">
        <v>14487.11</v>
      </c>
      <c r="J2088" s="5" t="s">
        <v>20</v>
      </c>
      <c r="L2088" s="7">
        <v>289742.2</v>
      </c>
      <c r="M2088" s="5">
        <v>18352.189999999999</v>
      </c>
      <c r="N2088" s="5" t="s">
        <v>21</v>
      </c>
    </row>
    <row r="2089" spans="1:14" x14ac:dyDescent="0.25">
      <c r="B2089" s="5" t="s">
        <v>5529</v>
      </c>
      <c r="C2089" s="5" t="s">
        <v>1659</v>
      </c>
      <c r="D2089" s="5" t="s">
        <v>5530</v>
      </c>
      <c r="G2089" s="5" t="s">
        <v>18</v>
      </c>
      <c r="H2089" s="5" t="s">
        <v>19</v>
      </c>
      <c r="I2089" s="6">
        <v>15668.13</v>
      </c>
      <c r="J2089" s="5" t="s">
        <v>20</v>
      </c>
      <c r="L2089" s="7">
        <v>313362.59999999998</v>
      </c>
      <c r="M2089" s="5">
        <v>23196.87</v>
      </c>
      <c r="N2089" s="5" t="s">
        <v>21</v>
      </c>
    </row>
    <row r="2090" spans="1:14" x14ac:dyDescent="0.25">
      <c r="B2090" s="5" t="s">
        <v>5531</v>
      </c>
      <c r="C2090" s="5" t="s">
        <v>946</v>
      </c>
      <c r="D2090" s="5" t="s">
        <v>5532</v>
      </c>
      <c r="G2090" s="5" t="s">
        <v>18</v>
      </c>
      <c r="H2090" s="5" t="s">
        <v>19</v>
      </c>
      <c r="I2090" s="6">
        <v>14358.75</v>
      </c>
      <c r="J2090" s="5" t="s">
        <v>20</v>
      </c>
      <c r="L2090" s="7">
        <v>287175</v>
      </c>
      <c r="M2090" s="5">
        <v>21482.25</v>
      </c>
      <c r="N2090" s="5" t="s">
        <v>21</v>
      </c>
    </row>
    <row r="2091" spans="1:14" x14ac:dyDescent="0.25">
      <c r="A2091" s="5" t="s">
        <v>5533</v>
      </c>
      <c r="B2091" s="5" t="s">
        <v>5534</v>
      </c>
      <c r="C2091" s="5" t="s">
        <v>115</v>
      </c>
      <c r="D2091" s="5" t="s">
        <v>3091</v>
      </c>
      <c r="G2091" s="5" t="s">
        <v>18</v>
      </c>
      <c r="H2091" s="5" t="s">
        <v>19</v>
      </c>
      <c r="I2091" s="6">
        <v>15429.46</v>
      </c>
      <c r="J2091" s="5" t="s">
        <v>20</v>
      </c>
      <c r="L2091" s="7">
        <v>308589.2</v>
      </c>
      <c r="M2091" s="5">
        <v>20608.34</v>
      </c>
      <c r="N2091" s="5" t="s">
        <v>21</v>
      </c>
    </row>
    <row r="2092" spans="1:14" x14ac:dyDescent="0.25">
      <c r="B2092" s="5" t="s">
        <v>5535</v>
      </c>
      <c r="C2092" s="5" t="s">
        <v>167</v>
      </c>
      <c r="D2092" s="5" t="s">
        <v>3575</v>
      </c>
      <c r="G2092" s="5" t="s">
        <v>18</v>
      </c>
      <c r="H2092" s="5" t="s">
        <v>19</v>
      </c>
      <c r="I2092" s="6">
        <v>12973.39</v>
      </c>
      <c r="J2092" s="5" t="s">
        <v>20</v>
      </c>
      <c r="L2092" s="7">
        <v>259467.8</v>
      </c>
      <c r="M2092" s="5">
        <v>15079.36</v>
      </c>
      <c r="N2092" s="5" t="s">
        <v>21</v>
      </c>
    </row>
    <row r="2093" spans="1:14" x14ac:dyDescent="0.25">
      <c r="A2093" s="5" t="s">
        <v>5536</v>
      </c>
      <c r="B2093" s="5" t="s">
        <v>5537</v>
      </c>
      <c r="C2093" s="5" t="s">
        <v>1365</v>
      </c>
      <c r="D2093" s="5" t="s">
        <v>5538</v>
      </c>
      <c r="G2093" s="5" t="s">
        <v>18</v>
      </c>
      <c r="H2093" s="5" t="s">
        <v>19</v>
      </c>
      <c r="I2093" s="6">
        <v>13336.11</v>
      </c>
      <c r="J2093" s="5" t="s">
        <v>20</v>
      </c>
      <c r="L2093" s="7">
        <v>266722.2</v>
      </c>
      <c r="M2093" s="5">
        <v>16710.900000000001</v>
      </c>
      <c r="N2093" s="5" t="s">
        <v>21</v>
      </c>
    </row>
    <row r="2094" spans="1:14" x14ac:dyDescent="0.25">
      <c r="A2094" s="5" t="s">
        <v>5539</v>
      </c>
      <c r="B2094" s="5" t="s">
        <v>5540</v>
      </c>
      <c r="C2094" s="5" t="s">
        <v>5541</v>
      </c>
      <c r="D2094" s="5" t="s">
        <v>587</v>
      </c>
      <c r="G2094" s="5" t="s">
        <v>18</v>
      </c>
      <c r="H2094" s="5" t="s">
        <v>19</v>
      </c>
      <c r="I2094" s="6">
        <v>15168.31</v>
      </c>
      <c r="J2094" s="5" t="s">
        <v>20</v>
      </c>
      <c r="L2094" s="7">
        <v>303366.2</v>
      </c>
      <c r="M2094" s="5">
        <v>20459.32</v>
      </c>
      <c r="N2094" s="5" t="s">
        <v>21</v>
      </c>
    </row>
    <row r="2095" spans="1:14" x14ac:dyDescent="0.25">
      <c r="A2095" s="5" t="s">
        <v>5542</v>
      </c>
      <c r="B2095" s="5" t="s">
        <v>5543</v>
      </c>
      <c r="C2095" s="5" t="s">
        <v>5544</v>
      </c>
      <c r="D2095" s="5" t="s">
        <v>294</v>
      </c>
      <c r="G2095" s="5" t="s">
        <v>18</v>
      </c>
      <c r="H2095" s="5" t="s">
        <v>19</v>
      </c>
      <c r="I2095" s="6">
        <v>15214.29</v>
      </c>
      <c r="J2095" s="5" t="s">
        <v>20</v>
      </c>
      <c r="L2095" s="7">
        <v>304285.8</v>
      </c>
      <c r="M2095" s="5">
        <v>20572.259999999998</v>
      </c>
      <c r="N2095" s="5" t="s">
        <v>21</v>
      </c>
    </row>
    <row r="2096" spans="1:14" x14ac:dyDescent="0.25">
      <c r="A2096" s="5" t="s">
        <v>5545</v>
      </c>
      <c r="B2096" s="5" t="s">
        <v>5546</v>
      </c>
      <c r="C2096" s="5" t="s">
        <v>44</v>
      </c>
      <c r="D2096" s="5" t="s">
        <v>2744</v>
      </c>
      <c r="G2096" s="5" t="s">
        <v>18</v>
      </c>
      <c r="H2096" s="5" t="s">
        <v>19</v>
      </c>
      <c r="I2096" s="6">
        <v>18514.810000000001</v>
      </c>
      <c r="J2096" s="5" t="s">
        <v>20</v>
      </c>
      <c r="L2096" s="7">
        <v>370296.2</v>
      </c>
      <c r="M2096" s="5">
        <v>30660.720000000001</v>
      </c>
      <c r="N2096" s="5" t="s">
        <v>21</v>
      </c>
    </row>
    <row r="2097" spans="1:14" x14ac:dyDescent="0.25">
      <c r="A2097" s="5" t="s">
        <v>5547</v>
      </c>
      <c r="B2097" s="5" t="s">
        <v>5548</v>
      </c>
      <c r="C2097" s="5" t="s">
        <v>338</v>
      </c>
      <c r="D2097" s="5" t="s">
        <v>5549</v>
      </c>
      <c r="G2097" s="5" t="s">
        <v>18</v>
      </c>
      <c r="H2097" s="5" t="s">
        <v>19</v>
      </c>
      <c r="I2097" s="6">
        <v>18110.54</v>
      </c>
      <c r="J2097" s="5" t="s">
        <v>20</v>
      </c>
      <c r="L2097" s="7">
        <v>362210.8</v>
      </c>
      <c r="M2097" s="5">
        <v>29601.42</v>
      </c>
      <c r="N2097" s="5" t="s">
        <v>21</v>
      </c>
    </row>
    <row r="2098" spans="1:14" x14ac:dyDescent="0.25">
      <c r="A2098" s="5" t="s">
        <v>5550</v>
      </c>
      <c r="B2098" s="5" t="s">
        <v>5551</v>
      </c>
      <c r="C2098" s="5" t="s">
        <v>1321</v>
      </c>
      <c r="D2098" s="5" t="s">
        <v>1673</v>
      </c>
      <c r="G2098" s="5" t="s">
        <v>18</v>
      </c>
      <c r="H2098" s="5" t="s">
        <v>19</v>
      </c>
      <c r="I2098" s="6">
        <v>16469.32</v>
      </c>
      <c r="J2098" s="5" t="s">
        <v>20</v>
      </c>
      <c r="L2098" s="7">
        <v>329386.40000000002</v>
      </c>
      <c r="M2098" s="5">
        <v>22548.42</v>
      </c>
      <c r="N2098" s="5" t="s">
        <v>21</v>
      </c>
    </row>
    <row r="2099" spans="1:14" x14ac:dyDescent="0.25">
      <c r="A2099" s="5" t="s">
        <v>5552</v>
      </c>
      <c r="B2099" s="5" t="s">
        <v>5553</v>
      </c>
      <c r="C2099" s="5" t="s">
        <v>1733</v>
      </c>
      <c r="D2099" s="5" t="s">
        <v>829</v>
      </c>
      <c r="G2099" s="5" t="s">
        <v>18</v>
      </c>
      <c r="H2099" s="5" t="s">
        <v>19</v>
      </c>
      <c r="I2099" s="6">
        <v>16450.580000000002</v>
      </c>
      <c r="J2099" s="5" t="s">
        <v>20</v>
      </c>
      <c r="L2099" s="7">
        <v>329011.59999999998</v>
      </c>
      <c r="M2099" s="5">
        <v>23601.53</v>
      </c>
      <c r="N2099" s="5" t="s">
        <v>21</v>
      </c>
    </row>
    <row r="2100" spans="1:14" x14ac:dyDescent="0.25">
      <c r="A2100" s="5" t="s">
        <v>5554</v>
      </c>
      <c r="B2100" s="5" t="s">
        <v>5555</v>
      </c>
      <c r="C2100" s="5" t="s">
        <v>5556</v>
      </c>
      <c r="D2100" s="5" t="s">
        <v>1573</v>
      </c>
      <c r="G2100" s="5" t="s">
        <v>18</v>
      </c>
      <c r="H2100" s="5" t="s">
        <v>19</v>
      </c>
      <c r="I2100" s="6">
        <v>16207.25</v>
      </c>
      <c r="J2100" s="5" t="s">
        <v>20</v>
      </c>
      <c r="L2100" s="7">
        <v>324145</v>
      </c>
      <c r="M2100" s="5">
        <v>23005.18</v>
      </c>
      <c r="N2100" s="5" t="s">
        <v>21</v>
      </c>
    </row>
    <row r="2101" spans="1:14" x14ac:dyDescent="0.25">
      <c r="A2101" s="5" t="s">
        <v>5557</v>
      </c>
      <c r="B2101" s="5" t="s">
        <v>5558</v>
      </c>
      <c r="C2101" s="5" t="s">
        <v>187</v>
      </c>
      <c r="D2101" s="5" t="s">
        <v>5559</v>
      </c>
      <c r="G2101" s="5" t="s">
        <v>18</v>
      </c>
      <c r="H2101" s="5" t="s">
        <v>19</v>
      </c>
      <c r="I2101" s="6">
        <v>16854.29</v>
      </c>
      <c r="J2101" s="5" t="s">
        <v>20</v>
      </c>
      <c r="L2101" s="7">
        <v>337085.8</v>
      </c>
      <c r="M2101" s="5">
        <v>24591.66</v>
      </c>
      <c r="N2101" s="5" t="s">
        <v>21</v>
      </c>
    </row>
    <row r="2102" spans="1:14" x14ac:dyDescent="0.25">
      <c r="A2102" s="5" t="s">
        <v>5560</v>
      </c>
      <c r="B2102" s="5" t="s">
        <v>5561</v>
      </c>
      <c r="C2102" s="5" t="s">
        <v>813</v>
      </c>
      <c r="D2102" s="5" t="s">
        <v>5562</v>
      </c>
      <c r="G2102" s="5" t="s">
        <v>18</v>
      </c>
      <c r="H2102" s="5" t="s">
        <v>19</v>
      </c>
      <c r="I2102" s="6">
        <v>14573.12</v>
      </c>
      <c r="J2102" s="5" t="s">
        <v>20</v>
      </c>
      <c r="L2102" s="7">
        <v>291462.40000000002</v>
      </c>
      <c r="M2102" s="5">
        <v>19441.77</v>
      </c>
      <c r="N2102" s="5" t="s">
        <v>21</v>
      </c>
    </row>
    <row r="2103" spans="1:14" x14ac:dyDescent="0.25">
      <c r="A2103" s="5" t="s">
        <v>5563</v>
      </c>
      <c r="B2103" s="5" t="s">
        <v>5564</v>
      </c>
      <c r="C2103" s="5" t="s">
        <v>1800</v>
      </c>
      <c r="D2103" s="5" t="s">
        <v>329</v>
      </c>
      <c r="G2103" s="5" t="s">
        <v>18</v>
      </c>
      <c r="H2103" s="5" t="s">
        <v>19</v>
      </c>
      <c r="I2103" s="6">
        <v>17183.27</v>
      </c>
      <c r="J2103" s="5" t="s">
        <v>20</v>
      </c>
      <c r="L2103" s="7">
        <v>343665.4</v>
      </c>
      <c r="M2103" s="5">
        <v>25397.71</v>
      </c>
      <c r="N2103" s="5" t="s">
        <v>21</v>
      </c>
    </row>
    <row r="2104" spans="1:14" x14ac:dyDescent="0.25">
      <c r="A2104" s="5" t="s">
        <v>5565</v>
      </c>
      <c r="B2104" s="5" t="s">
        <v>5566</v>
      </c>
      <c r="C2104" s="5" t="s">
        <v>5567</v>
      </c>
      <c r="D2104" s="5" t="s">
        <v>1596</v>
      </c>
      <c r="G2104" s="5" t="s">
        <v>18</v>
      </c>
      <c r="H2104" s="5" t="s">
        <v>19</v>
      </c>
      <c r="I2104" s="6">
        <v>16964.560000000001</v>
      </c>
      <c r="J2104" s="5" t="s">
        <v>20</v>
      </c>
      <c r="L2104" s="7">
        <v>339291.2</v>
      </c>
      <c r="M2104" s="5">
        <v>24862.01</v>
      </c>
      <c r="N2104" s="5" t="s">
        <v>21</v>
      </c>
    </row>
    <row r="2105" spans="1:14" x14ac:dyDescent="0.25">
      <c r="A2105" s="5" t="s">
        <v>5568</v>
      </c>
      <c r="B2105" s="5" t="s">
        <v>5569</v>
      </c>
      <c r="C2105" s="5" t="s">
        <v>1746</v>
      </c>
      <c r="D2105" s="5" t="s">
        <v>44</v>
      </c>
      <c r="G2105" s="5" t="s">
        <v>18</v>
      </c>
      <c r="H2105" s="5" t="s">
        <v>19</v>
      </c>
      <c r="I2105" s="6">
        <v>15187.29</v>
      </c>
      <c r="J2105" s="5" t="s">
        <v>20</v>
      </c>
      <c r="L2105" s="7">
        <v>303745.8</v>
      </c>
      <c r="M2105" s="5">
        <v>19552.29</v>
      </c>
      <c r="N2105" s="5" t="s">
        <v>21</v>
      </c>
    </row>
    <row r="2106" spans="1:14" x14ac:dyDescent="0.25">
      <c r="A2106" s="5" t="s">
        <v>5570</v>
      </c>
      <c r="B2106" s="5" t="s">
        <v>5571</v>
      </c>
      <c r="C2106" s="5" t="s">
        <v>5572</v>
      </c>
      <c r="D2106" s="5" t="s">
        <v>5573</v>
      </c>
      <c r="G2106" s="5" t="s">
        <v>18</v>
      </c>
      <c r="H2106" s="5" t="s">
        <v>19</v>
      </c>
      <c r="I2106" s="6">
        <v>13411.7</v>
      </c>
      <c r="J2106" s="5" t="s">
        <v>20</v>
      </c>
      <c r="L2106" s="7">
        <v>268234</v>
      </c>
      <c r="M2106" s="5">
        <v>16904.689999999999</v>
      </c>
      <c r="N2106" s="5" t="s">
        <v>21</v>
      </c>
    </row>
    <row r="2107" spans="1:14" x14ac:dyDescent="0.25">
      <c r="A2107" s="5" t="s">
        <v>5574</v>
      </c>
      <c r="B2107" s="5" t="s">
        <v>5575</v>
      </c>
      <c r="C2107" s="5" t="s">
        <v>5576</v>
      </c>
      <c r="D2107" s="5" t="s">
        <v>5577</v>
      </c>
      <c r="G2107" s="5" t="s">
        <v>18</v>
      </c>
      <c r="H2107" s="5" t="s">
        <v>19</v>
      </c>
      <c r="I2107" s="6">
        <v>18545.32</v>
      </c>
      <c r="J2107" s="5" t="s">
        <v>20</v>
      </c>
      <c r="L2107" s="7">
        <v>370906.4</v>
      </c>
      <c r="M2107" s="5">
        <v>29404.92</v>
      </c>
      <c r="N2107" s="5" t="s">
        <v>21</v>
      </c>
    </row>
    <row r="2108" spans="1:14" x14ac:dyDescent="0.25">
      <c r="A2108" s="5" t="s">
        <v>5578</v>
      </c>
      <c r="B2108" s="5" t="s">
        <v>5579</v>
      </c>
      <c r="C2108" s="5" t="s">
        <v>5580</v>
      </c>
      <c r="D2108" s="5" t="s">
        <v>5581</v>
      </c>
      <c r="G2108" s="5" t="s">
        <v>18</v>
      </c>
      <c r="H2108" s="5" t="s">
        <v>19</v>
      </c>
      <c r="I2108" s="6">
        <v>15586.38</v>
      </c>
      <c r="J2108" s="5" t="s">
        <v>20</v>
      </c>
      <c r="L2108" s="7">
        <v>311727.59999999998</v>
      </c>
      <c r="M2108" s="5">
        <v>23482.71</v>
      </c>
      <c r="N2108" s="5" t="s">
        <v>21</v>
      </c>
    </row>
    <row r="2109" spans="1:14" x14ac:dyDescent="0.25">
      <c r="A2109" s="5" t="s">
        <v>5582</v>
      </c>
      <c r="B2109" s="5" t="s">
        <v>5583</v>
      </c>
      <c r="C2109" s="5" t="s">
        <v>4010</v>
      </c>
      <c r="D2109" s="5" t="s">
        <v>143</v>
      </c>
      <c r="G2109" s="5" t="s">
        <v>18</v>
      </c>
      <c r="H2109" s="5" t="s">
        <v>19</v>
      </c>
      <c r="I2109" s="6">
        <v>17855.72</v>
      </c>
      <c r="J2109" s="5" t="s">
        <v>20</v>
      </c>
      <c r="L2109" s="7">
        <v>357114.4</v>
      </c>
      <c r="M2109" s="5">
        <v>25788.39</v>
      </c>
      <c r="N2109" s="5" t="s">
        <v>21</v>
      </c>
    </row>
    <row r="2110" spans="1:14" x14ac:dyDescent="0.25">
      <c r="A2110" s="5" t="s">
        <v>5584</v>
      </c>
      <c r="B2110" s="5" t="s">
        <v>5585</v>
      </c>
      <c r="C2110" s="5" t="s">
        <v>5586</v>
      </c>
      <c r="D2110" s="5" t="s">
        <v>5587</v>
      </c>
      <c r="G2110" s="5" t="s">
        <v>18</v>
      </c>
      <c r="H2110" s="5" t="s">
        <v>19</v>
      </c>
      <c r="I2110" s="6">
        <v>18702.599999999999</v>
      </c>
      <c r="J2110" s="5" t="s">
        <v>20</v>
      </c>
      <c r="L2110" s="7">
        <v>374052</v>
      </c>
      <c r="M2110" s="5">
        <v>28444.400000000001</v>
      </c>
      <c r="N2110" s="5" t="s">
        <v>21</v>
      </c>
    </row>
    <row r="2111" spans="1:14" x14ac:dyDescent="0.25">
      <c r="A2111" s="5" t="s">
        <v>5588</v>
      </c>
      <c r="B2111" s="5" t="s">
        <v>5589</v>
      </c>
      <c r="C2111" s="5" t="s">
        <v>5590</v>
      </c>
      <c r="D2111" s="5" t="s">
        <v>244</v>
      </c>
      <c r="G2111" s="5" t="s">
        <v>18</v>
      </c>
      <c r="H2111" s="5" t="s">
        <v>19</v>
      </c>
      <c r="I2111" s="6">
        <v>19740.23</v>
      </c>
      <c r="J2111" s="5" t="s">
        <v>20</v>
      </c>
      <c r="L2111" s="7">
        <v>394804.6</v>
      </c>
      <c r="M2111" s="5">
        <v>32401.43</v>
      </c>
      <c r="N2111" s="5" t="s">
        <v>21</v>
      </c>
    </row>
    <row r="2112" spans="1:14" x14ac:dyDescent="0.25">
      <c r="B2112" s="5" t="s">
        <v>5591</v>
      </c>
      <c r="C2112" s="5" t="s">
        <v>652</v>
      </c>
      <c r="D2112" s="5" t="s">
        <v>4218</v>
      </c>
      <c r="G2112" s="5" t="s">
        <v>18</v>
      </c>
      <c r="H2112" s="5" t="s">
        <v>19</v>
      </c>
      <c r="I2112" s="6">
        <v>15211.16</v>
      </c>
      <c r="J2112" s="5" t="s">
        <v>20</v>
      </c>
      <c r="L2112" s="7">
        <v>304223.2</v>
      </c>
      <c r="M2112" s="5">
        <v>22477.35</v>
      </c>
      <c r="N2112" s="5" t="s">
        <v>21</v>
      </c>
    </row>
    <row r="2113" spans="1:14" x14ac:dyDescent="0.25">
      <c r="B2113" s="5" t="s">
        <v>5592</v>
      </c>
      <c r="C2113" s="5" t="s">
        <v>5593</v>
      </c>
      <c r="D2113" s="5" t="s">
        <v>5594</v>
      </c>
      <c r="G2113" s="5" t="s">
        <v>18</v>
      </c>
      <c r="H2113" s="5" t="s">
        <v>19</v>
      </c>
      <c r="I2113" s="6">
        <v>18002.5</v>
      </c>
      <c r="J2113" s="5" t="s">
        <v>20</v>
      </c>
      <c r="L2113" s="7">
        <v>360050</v>
      </c>
      <c r="M2113" s="5">
        <v>31867.5</v>
      </c>
      <c r="N2113" s="5" t="s">
        <v>21</v>
      </c>
    </row>
    <row r="2114" spans="1:14" x14ac:dyDescent="0.25">
      <c r="A2114" s="5" t="s">
        <v>5595</v>
      </c>
      <c r="B2114" s="5" t="s">
        <v>5596</v>
      </c>
      <c r="C2114" s="5" t="s">
        <v>665</v>
      </c>
      <c r="D2114" s="5" t="s">
        <v>652</v>
      </c>
      <c r="G2114" s="5" t="s">
        <v>18</v>
      </c>
      <c r="H2114" s="5" t="s">
        <v>19</v>
      </c>
      <c r="I2114" s="6">
        <v>16061.34</v>
      </c>
      <c r="J2114" s="5" t="s">
        <v>20</v>
      </c>
      <c r="L2114" s="7">
        <v>321226.8</v>
      </c>
      <c r="M2114" s="5">
        <v>23701.79</v>
      </c>
      <c r="N2114" s="5" t="s">
        <v>21</v>
      </c>
    </row>
    <row r="2115" spans="1:14" x14ac:dyDescent="0.25">
      <c r="A2115" s="5" t="s">
        <v>5597</v>
      </c>
      <c r="B2115" s="5" t="s">
        <v>5598</v>
      </c>
      <c r="C2115" s="5" t="s">
        <v>2166</v>
      </c>
      <c r="D2115" s="5" t="s">
        <v>1063</v>
      </c>
      <c r="G2115" s="5" t="s">
        <v>18</v>
      </c>
      <c r="H2115" s="5" t="s">
        <v>19</v>
      </c>
      <c r="I2115" s="6">
        <v>17339.900000000001</v>
      </c>
      <c r="J2115" s="5" t="s">
        <v>20</v>
      </c>
      <c r="L2115" s="7">
        <v>346798</v>
      </c>
      <c r="M2115" s="5">
        <v>25782.17</v>
      </c>
      <c r="N2115" s="5" t="s">
        <v>21</v>
      </c>
    </row>
    <row r="2116" spans="1:14" x14ac:dyDescent="0.25">
      <c r="A2116" s="5" t="s">
        <v>5599</v>
      </c>
      <c r="B2116" s="5" t="s">
        <v>5600</v>
      </c>
      <c r="C2116" s="5" t="s">
        <v>1666</v>
      </c>
      <c r="D2116" s="5" t="s">
        <v>5601</v>
      </c>
      <c r="G2116" s="5" t="s">
        <v>18</v>
      </c>
      <c r="H2116" s="5" t="s">
        <v>19</v>
      </c>
      <c r="I2116" s="6">
        <v>17840.13</v>
      </c>
      <c r="J2116" s="5" t="s">
        <v>20</v>
      </c>
      <c r="L2116" s="7">
        <v>356802.6</v>
      </c>
      <c r="M2116" s="5">
        <v>28263.75</v>
      </c>
      <c r="N2116" s="5" t="s">
        <v>21</v>
      </c>
    </row>
    <row r="2117" spans="1:14" x14ac:dyDescent="0.25">
      <c r="B2117" s="5" t="s">
        <v>5602</v>
      </c>
      <c r="C2117" s="5" t="s">
        <v>5603</v>
      </c>
      <c r="D2117" s="5" t="s">
        <v>5604</v>
      </c>
      <c r="G2117" s="5" t="s">
        <v>18</v>
      </c>
      <c r="H2117" s="5" t="s">
        <v>19</v>
      </c>
      <c r="I2117" s="6">
        <v>17775.349999999999</v>
      </c>
      <c r="J2117" s="5" t="s">
        <v>20</v>
      </c>
      <c r="L2117" s="7">
        <v>355507</v>
      </c>
      <c r="M2117" s="5">
        <v>28722.15</v>
      </c>
      <c r="N2117" s="5" t="s">
        <v>21</v>
      </c>
    </row>
    <row r="2118" spans="1:14" x14ac:dyDescent="0.25">
      <c r="A2118" s="5" t="s">
        <v>5605</v>
      </c>
      <c r="B2118" s="5" t="s">
        <v>5606</v>
      </c>
      <c r="C2118" s="5" t="s">
        <v>52</v>
      </c>
      <c r="D2118" s="5" t="s">
        <v>5607</v>
      </c>
      <c r="G2118" s="5" t="s">
        <v>18</v>
      </c>
      <c r="H2118" s="5" t="s">
        <v>19</v>
      </c>
      <c r="I2118" s="6">
        <v>15925.24</v>
      </c>
      <c r="J2118" s="5" t="s">
        <v>20</v>
      </c>
      <c r="L2118" s="7">
        <v>318504.8</v>
      </c>
      <c r="M2118" s="5">
        <v>22314.33</v>
      </c>
      <c r="N2118" s="5" t="s">
        <v>21</v>
      </c>
    </row>
    <row r="2119" spans="1:14" x14ac:dyDescent="0.25">
      <c r="A2119" s="5" t="s">
        <v>5608</v>
      </c>
      <c r="B2119" s="5" t="s">
        <v>5609</v>
      </c>
      <c r="C2119" s="5" t="s">
        <v>3303</v>
      </c>
      <c r="D2119" s="5" t="s">
        <v>5610</v>
      </c>
      <c r="G2119" s="5" t="s">
        <v>18</v>
      </c>
      <c r="H2119" s="5" t="s">
        <v>19</v>
      </c>
      <c r="I2119" s="6">
        <v>29407.65</v>
      </c>
      <c r="J2119" s="5" t="s">
        <v>20</v>
      </c>
      <c r="L2119" s="7">
        <v>588153</v>
      </c>
      <c r="M2119" s="5">
        <v>57934.36</v>
      </c>
      <c r="N2119" s="5" t="s">
        <v>21</v>
      </c>
    </row>
    <row r="2120" spans="1:14" x14ac:dyDescent="0.25">
      <c r="B2120" s="5" t="s">
        <v>5611</v>
      </c>
      <c r="C2120" s="5" t="s">
        <v>5612</v>
      </c>
      <c r="D2120" s="5" t="s">
        <v>619</v>
      </c>
      <c r="G2120" s="5" t="s">
        <v>18</v>
      </c>
      <c r="H2120" s="5" t="s">
        <v>19</v>
      </c>
      <c r="I2120" s="6">
        <v>15542.5</v>
      </c>
      <c r="J2120" s="5" t="s">
        <v>20</v>
      </c>
      <c r="L2120" s="7">
        <v>310850</v>
      </c>
      <c r="M2120" s="5">
        <v>24856.5</v>
      </c>
      <c r="N2120" s="5" t="s">
        <v>21</v>
      </c>
    </row>
    <row r="2121" spans="1:14" x14ac:dyDescent="0.25">
      <c r="A2121" s="5" t="s">
        <v>5613</v>
      </c>
      <c r="B2121" s="5" t="s">
        <v>5614</v>
      </c>
      <c r="C2121" s="5" t="s">
        <v>5615</v>
      </c>
      <c r="D2121" s="5" t="s">
        <v>1333</v>
      </c>
      <c r="G2121" s="5" t="s">
        <v>18</v>
      </c>
      <c r="H2121" s="5" t="s">
        <v>19</v>
      </c>
      <c r="I2121" s="6">
        <v>18504.900000000001</v>
      </c>
      <c r="J2121" s="5" t="s">
        <v>20</v>
      </c>
      <c r="L2121" s="7">
        <v>370098</v>
      </c>
      <c r="M2121" s="5">
        <v>28637.19</v>
      </c>
      <c r="N2121" s="5" t="s">
        <v>21</v>
      </c>
    </row>
    <row r="2122" spans="1:14" x14ac:dyDescent="0.25">
      <c r="A2122" s="5" t="s">
        <v>5616</v>
      </c>
      <c r="B2122" s="5" t="s">
        <v>5617</v>
      </c>
      <c r="C2122" s="5" t="s">
        <v>1631</v>
      </c>
      <c r="D2122" s="5" t="s">
        <v>5618</v>
      </c>
      <c r="G2122" s="5" t="s">
        <v>18</v>
      </c>
      <c r="H2122" s="5" t="s">
        <v>19</v>
      </c>
      <c r="I2122" s="6">
        <v>16160.49</v>
      </c>
      <c r="J2122" s="5" t="s">
        <v>20</v>
      </c>
      <c r="L2122" s="7">
        <v>323209.8</v>
      </c>
      <c r="M2122" s="5">
        <v>23956.04</v>
      </c>
      <c r="N2122" s="5" t="s">
        <v>21</v>
      </c>
    </row>
    <row r="2123" spans="1:14" x14ac:dyDescent="0.25">
      <c r="A2123" s="5" t="s">
        <v>5619</v>
      </c>
      <c r="B2123" s="5" t="s">
        <v>5620</v>
      </c>
      <c r="C2123" s="5" t="s">
        <v>4900</v>
      </c>
      <c r="D2123" s="5" t="s">
        <v>4487</v>
      </c>
      <c r="G2123" s="5" t="s">
        <v>18</v>
      </c>
      <c r="H2123" s="5" t="s">
        <v>19</v>
      </c>
      <c r="I2123" s="6">
        <v>17214.46</v>
      </c>
      <c r="J2123" s="5" t="s">
        <v>20</v>
      </c>
      <c r="L2123" s="7">
        <v>344289.2</v>
      </c>
      <c r="M2123" s="5">
        <v>24881.4</v>
      </c>
      <c r="N2123" s="5" t="s">
        <v>21</v>
      </c>
    </row>
    <row r="2124" spans="1:14" x14ac:dyDescent="0.25">
      <c r="A2124" s="5" t="s">
        <v>5621</v>
      </c>
      <c r="B2124" s="5" t="s">
        <v>5622</v>
      </c>
      <c r="C2124" s="5" t="s">
        <v>5623</v>
      </c>
      <c r="D2124" s="5" t="s">
        <v>2618</v>
      </c>
      <c r="G2124" s="5" t="s">
        <v>18</v>
      </c>
      <c r="H2124" s="5" t="s">
        <v>19</v>
      </c>
      <c r="I2124" s="6">
        <v>13787.5</v>
      </c>
      <c r="J2124" s="5" t="s">
        <v>20</v>
      </c>
      <c r="L2124" s="7">
        <v>275750</v>
      </c>
      <c r="M2124" s="5">
        <v>19854.5</v>
      </c>
      <c r="N2124" s="5" t="s">
        <v>21</v>
      </c>
    </row>
    <row r="2125" spans="1:14" x14ac:dyDescent="0.25">
      <c r="B2125" s="5" t="s">
        <v>5624</v>
      </c>
      <c r="C2125" s="5" t="s">
        <v>4887</v>
      </c>
      <c r="D2125" s="5" t="s">
        <v>5625</v>
      </c>
      <c r="G2125" s="5" t="s">
        <v>18</v>
      </c>
      <c r="H2125" s="5" t="s">
        <v>19</v>
      </c>
      <c r="I2125" s="6">
        <v>17613.099999999999</v>
      </c>
      <c r="J2125" s="5" t="s">
        <v>20</v>
      </c>
      <c r="L2125" s="7">
        <v>352262</v>
      </c>
      <c r="M2125" s="5">
        <v>29526.9</v>
      </c>
      <c r="N2125" s="5" t="s">
        <v>21</v>
      </c>
    </row>
    <row r="2126" spans="1:14" x14ac:dyDescent="0.25">
      <c r="A2126" s="5" t="s">
        <v>5626</v>
      </c>
      <c r="B2126" s="5" t="s">
        <v>5627</v>
      </c>
      <c r="C2126" s="5" t="s">
        <v>5628</v>
      </c>
      <c r="D2126" s="5" t="s">
        <v>5629</v>
      </c>
      <c r="G2126" s="5" t="s">
        <v>18</v>
      </c>
      <c r="H2126" s="5" t="s">
        <v>19</v>
      </c>
      <c r="I2126" s="6">
        <v>13734.04</v>
      </c>
      <c r="J2126" s="5" t="s">
        <v>20</v>
      </c>
      <c r="L2126" s="7">
        <v>274680.8</v>
      </c>
      <c r="M2126" s="5">
        <v>18125.64</v>
      </c>
      <c r="N2126" s="5" t="s">
        <v>21</v>
      </c>
    </row>
    <row r="2127" spans="1:14" x14ac:dyDescent="0.25">
      <c r="B2127" s="5" t="s">
        <v>5630</v>
      </c>
      <c r="C2127" s="5" t="s">
        <v>652</v>
      </c>
      <c r="D2127" s="5" t="s">
        <v>1091</v>
      </c>
      <c r="G2127" s="5" t="s">
        <v>18</v>
      </c>
      <c r="H2127" s="5" t="s">
        <v>19</v>
      </c>
      <c r="I2127" s="6">
        <v>17205</v>
      </c>
      <c r="J2127" s="5" t="s">
        <v>20</v>
      </c>
      <c r="L2127" s="7">
        <v>344100</v>
      </c>
      <c r="M2127" s="5" t="s">
        <v>5631</v>
      </c>
      <c r="N2127" s="5" t="s">
        <v>21</v>
      </c>
    </row>
    <row r="2128" spans="1:14" x14ac:dyDescent="0.25">
      <c r="A2128" s="5" t="s">
        <v>5632</v>
      </c>
      <c r="B2128" s="5" t="s">
        <v>5633</v>
      </c>
      <c r="C2128" s="5" t="s">
        <v>5634</v>
      </c>
      <c r="D2128" s="5" t="s">
        <v>1317</v>
      </c>
      <c r="G2128" s="5" t="s">
        <v>18</v>
      </c>
      <c r="H2128" s="5" t="s">
        <v>19</v>
      </c>
      <c r="I2128" s="6">
        <v>15207.5</v>
      </c>
      <c r="J2128" s="5" t="s">
        <v>20</v>
      </c>
      <c r="L2128" s="7">
        <v>304150</v>
      </c>
      <c r="M2128" s="5">
        <v>23901.5</v>
      </c>
      <c r="N2128" s="5" t="s">
        <v>21</v>
      </c>
    </row>
    <row r="2129" spans="1:14" x14ac:dyDescent="0.25">
      <c r="A2129" s="5" t="s">
        <v>5635</v>
      </c>
      <c r="B2129" s="5" t="s">
        <v>5636</v>
      </c>
      <c r="C2129" s="5" t="s">
        <v>665</v>
      </c>
      <c r="D2129" s="5" t="s">
        <v>1139</v>
      </c>
      <c r="G2129" s="5" t="s">
        <v>18</v>
      </c>
      <c r="H2129" s="5" t="s">
        <v>19</v>
      </c>
      <c r="I2129" s="6">
        <v>17585.7</v>
      </c>
      <c r="J2129" s="5" t="s">
        <v>20</v>
      </c>
      <c r="L2129" s="7">
        <v>351714</v>
      </c>
      <c r="M2129" s="5">
        <v>25157.3</v>
      </c>
      <c r="N2129" s="5" t="s">
        <v>21</v>
      </c>
    </row>
    <row r="2130" spans="1:14" x14ac:dyDescent="0.25">
      <c r="A2130" s="5" t="s">
        <v>5637</v>
      </c>
      <c r="B2130" s="5" t="s">
        <v>5638</v>
      </c>
      <c r="C2130" s="5" t="s">
        <v>68</v>
      </c>
      <c r="D2130" s="5" t="s">
        <v>5639</v>
      </c>
      <c r="G2130" s="5" t="s">
        <v>18</v>
      </c>
      <c r="H2130" s="5" t="s">
        <v>19</v>
      </c>
      <c r="I2130" s="6">
        <v>17847.55</v>
      </c>
      <c r="J2130" s="5" t="s">
        <v>20</v>
      </c>
      <c r="L2130" s="7">
        <v>356951</v>
      </c>
      <c r="M2130" s="5">
        <v>27026.17</v>
      </c>
      <c r="N2130" s="5" t="s">
        <v>21</v>
      </c>
    </row>
    <row r="2131" spans="1:14" x14ac:dyDescent="0.25">
      <c r="A2131" s="5" t="s">
        <v>5640</v>
      </c>
      <c r="B2131" s="5" t="s">
        <v>5641</v>
      </c>
      <c r="C2131" s="5" t="s">
        <v>4965</v>
      </c>
      <c r="D2131" s="5" t="s">
        <v>390</v>
      </c>
      <c r="G2131" s="5" t="s">
        <v>18</v>
      </c>
      <c r="H2131" s="5" t="s">
        <v>19</v>
      </c>
      <c r="I2131" s="6">
        <v>14599.81</v>
      </c>
      <c r="J2131" s="5" t="s">
        <v>20</v>
      </c>
      <c r="L2131" s="7">
        <v>291996.2</v>
      </c>
      <c r="M2131" s="5">
        <v>19952.53</v>
      </c>
      <c r="N2131" s="5" t="s">
        <v>21</v>
      </c>
    </row>
    <row r="2132" spans="1:14" x14ac:dyDescent="0.25">
      <c r="A2132" s="5" t="s">
        <v>5642</v>
      </c>
      <c r="B2132" s="5" t="s">
        <v>5643</v>
      </c>
      <c r="C2132" s="5" t="s">
        <v>5644</v>
      </c>
      <c r="D2132" s="5" t="s">
        <v>1859</v>
      </c>
      <c r="G2132" s="5" t="s">
        <v>18</v>
      </c>
      <c r="H2132" s="5" t="s">
        <v>19</v>
      </c>
      <c r="I2132" s="6">
        <v>16299.29</v>
      </c>
      <c r="J2132" s="5" t="s">
        <v>20</v>
      </c>
      <c r="L2132" s="7">
        <v>325985.8</v>
      </c>
      <c r="M2132" s="5">
        <v>23231.26</v>
      </c>
      <c r="N2132" s="5" t="s">
        <v>21</v>
      </c>
    </row>
    <row r="2133" spans="1:14" x14ac:dyDescent="0.25">
      <c r="A2133" s="5" t="s">
        <v>5645</v>
      </c>
      <c r="B2133" s="5" t="s">
        <v>5646</v>
      </c>
      <c r="C2133" s="5" t="s">
        <v>56</v>
      </c>
      <c r="D2133" s="5" t="s">
        <v>1042</v>
      </c>
      <c r="G2133" s="5" t="s">
        <v>18</v>
      </c>
      <c r="H2133" s="5" t="s">
        <v>19</v>
      </c>
      <c r="I2133" s="6">
        <v>13671.36</v>
      </c>
      <c r="J2133" s="5" t="s">
        <v>20</v>
      </c>
      <c r="L2133" s="7">
        <v>273427.20000000001</v>
      </c>
      <c r="M2133" s="5">
        <v>17180.38</v>
      </c>
      <c r="N2133" s="5" t="s">
        <v>21</v>
      </c>
    </row>
    <row r="2134" spans="1:14" x14ac:dyDescent="0.25">
      <c r="A2134" s="5" t="s">
        <v>5647</v>
      </c>
      <c r="B2134" s="5" t="s">
        <v>5648</v>
      </c>
      <c r="C2134" s="5" t="s">
        <v>665</v>
      </c>
      <c r="D2134" s="5" t="s">
        <v>2821</v>
      </c>
      <c r="G2134" s="5" t="s">
        <v>18</v>
      </c>
      <c r="H2134" s="5" t="s">
        <v>19</v>
      </c>
      <c r="I2134" s="6">
        <v>16533.32</v>
      </c>
      <c r="J2134" s="5" t="s">
        <v>20</v>
      </c>
      <c r="L2134" s="7">
        <v>330666.40000000002</v>
      </c>
      <c r="M2134" s="5">
        <v>25465.13</v>
      </c>
      <c r="N2134" s="5" t="s">
        <v>21</v>
      </c>
    </row>
    <row r="2135" spans="1:14" x14ac:dyDescent="0.25">
      <c r="A2135" s="5" t="s">
        <v>5649</v>
      </c>
      <c r="B2135" s="5" t="s">
        <v>5650</v>
      </c>
      <c r="C2135" s="5" t="s">
        <v>1025</v>
      </c>
      <c r="D2135" s="5" t="s">
        <v>187</v>
      </c>
      <c r="G2135" s="5" t="s">
        <v>18</v>
      </c>
      <c r="H2135" s="5" t="s">
        <v>19</v>
      </c>
      <c r="I2135" s="6">
        <v>9865.32</v>
      </c>
      <c r="J2135" s="5" t="s">
        <v>20</v>
      </c>
      <c r="L2135" s="7">
        <v>197306.4</v>
      </c>
      <c r="M2135" s="5">
        <v>7808.89</v>
      </c>
      <c r="N2135" s="5" t="s">
        <v>21</v>
      </c>
    </row>
    <row r="2136" spans="1:14" x14ac:dyDescent="0.25">
      <c r="A2136" s="5" t="s">
        <v>5651</v>
      </c>
      <c r="B2136" s="5" t="s">
        <v>5652</v>
      </c>
      <c r="C2136" s="5" t="s">
        <v>5653</v>
      </c>
      <c r="D2136" s="5" t="s">
        <v>5654</v>
      </c>
      <c r="G2136" s="5" t="s">
        <v>18</v>
      </c>
      <c r="H2136" s="5" t="s">
        <v>19</v>
      </c>
      <c r="I2136" s="6">
        <v>16691.099999999999</v>
      </c>
      <c r="J2136" s="5" t="s">
        <v>20</v>
      </c>
      <c r="L2136" s="7">
        <v>333822</v>
      </c>
      <c r="M2136" s="5">
        <v>24753.89</v>
      </c>
      <c r="N2136" s="5" t="s">
        <v>21</v>
      </c>
    </row>
    <row r="2137" spans="1:14" x14ac:dyDescent="0.25">
      <c r="A2137" s="5" t="s">
        <v>5655</v>
      </c>
      <c r="B2137" s="5" t="s">
        <v>5656</v>
      </c>
      <c r="C2137" s="5" t="s">
        <v>5657</v>
      </c>
      <c r="D2137" s="5" t="s">
        <v>1344</v>
      </c>
      <c r="G2137" s="5" t="s">
        <v>18</v>
      </c>
      <c r="H2137" s="5" t="s">
        <v>19</v>
      </c>
      <c r="I2137" s="6">
        <v>16278.12</v>
      </c>
      <c r="J2137" s="5" t="s">
        <v>20</v>
      </c>
      <c r="L2137" s="7">
        <v>325562.40000000002</v>
      </c>
      <c r="M2137" s="5">
        <v>22639.8</v>
      </c>
      <c r="N2137" s="5" t="s">
        <v>21</v>
      </c>
    </row>
    <row r="2138" spans="1:14" x14ac:dyDescent="0.25">
      <c r="A2138" s="5" t="s">
        <v>5658</v>
      </c>
      <c r="B2138" s="5" t="s">
        <v>5659</v>
      </c>
      <c r="C2138" s="5" t="s">
        <v>3003</v>
      </c>
      <c r="D2138" s="5" t="s">
        <v>5660</v>
      </c>
      <c r="G2138" s="5" t="s">
        <v>18</v>
      </c>
      <c r="H2138" s="5" t="s">
        <v>19</v>
      </c>
      <c r="I2138" s="6">
        <v>16796.900000000001</v>
      </c>
      <c r="J2138" s="5" t="s">
        <v>20</v>
      </c>
      <c r="L2138" s="7">
        <v>335938</v>
      </c>
      <c r="M2138" s="5">
        <v>25019.1</v>
      </c>
      <c r="N2138" s="5" t="s">
        <v>21</v>
      </c>
    </row>
    <row r="2139" spans="1:14" x14ac:dyDescent="0.25">
      <c r="A2139" s="5" t="s">
        <v>5661</v>
      </c>
      <c r="B2139" s="5" t="s">
        <v>5662</v>
      </c>
      <c r="C2139" s="5" t="s">
        <v>1792</v>
      </c>
      <c r="D2139" s="5" t="s">
        <v>5663</v>
      </c>
      <c r="G2139" s="5" t="s">
        <v>18</v>
      </c>
      <c r="H2139" s="5" t="s">
        <v>19</v>
      </c>
      <c r="I2139" s="6">
        <v>16609.810000000001</v>
      </c>
      <c r="J2139" s="5" t="s">
        <v>20</v>
      </c>
      <c r="L2139" s="7">
        <v>332196.2</v>
      </c>
      <c r="M2139" s="5">
        <v>25665.72</v>
      </c>
      <c r="N2139" s="5" t="s">
        <v>21</v>
      </c>
    </row>
    <row r="2140" spans="1:14" x14ac:dyDescent="0.25">
      <c r="A2140" s="5" t="s">
        <v>5664</v>
      </c>
      <c r="B2140" s="5" t="s">
        <v>5665</v>
      </c>
      <c r="C2140" s="5" t="s">
        <v>5666</v>
      </c>
      <c r="D2140" s="5" t="s">
        <v>5667</v>
      </c>
      <c r="G2140" s="5" t="s">
        <v>18</v>
      </c>
      <c r="H2140" s="5" t="s">
        <v>19</v>
      </c>
      <c r="I2140" s="6">
        <v>13851.94</v>
      </c>
      <c r="J2140" s="5" t="s">
        <v>20</v>
      </c>
      <c r="L2140" s="7">
        <v>277038.8</v>
      </c>
      <c r="M2140" s="5">
        <v>17232.240000000002</v>
      </c>
      <c r="N2140" s="5" t="s">
        <v>21</v>
      </c>
    </row>
    <row r="2141" spans="1:14" x14ac:dyDescent="0.25">
      <c r="A2141" s="5" t="s">
        <v>5668</v>
      </c>
      <c r="B2141" s="5" t="s">
        <v>5669</v>
      </c>
      <c r="C2141" s="5" t="s">
        <v>5670</v>
      </c>
      <c r="D2141" s="5" t="s">
        <v>5671</v>
      </c>
      <c r="G2141" s="5" t="s">
        <v>18</v>
      </c>
      <c r="H2141" s="5" t="s">
        <v>19</v>
      </c>
      <c r="I2141" s="6">
        <v>13888.23</v>
      </c>
      <c r="J2141" s="5" t="s">
        <v>20</v>
      </c>
      <c r="L2141" s="7">
        <v>277764.59999999998</v>
      </c>
      <c r="M2141" s="5">
        <v>16516.3</v>
      </c>
      <c r="N2141" s="5" t="s">
        <v>21</v>
      </c>
    </row>
    <row r="2142" spans="1:14" x14ac:dyDescent="0.25">
      <c r="A2142" s="5" t="s">
        <v>5672</v>
      </c>
      <c r="B2142" s="5" t="s">
        <v>5673</v>
      </c>
      <c r="C2142" s="5" t="s">
        <v>5674</v>
      </c>
      <c r="D2142" s="5" t="s">
        <v>150</v>
      </c>
      <c r="G2142" s="5" t="s">
        <v>18</v>
      </c>
      <c r="H2142" s="5" t="s">
        <v>19</v>
      </c>
      <c r="I2142" s="6">
        <v>16793.03</v>
      </c>
      <c r="J2142" s="5" t="s">
        <v>20</v>
      </c>
      <c r="L2142" s="7">
        <v>335860.6</v>
      </c>
      <c r="M2142" s="5">
        <v>23304.2</v>
      </c>
      <c r="N2142" s="5" t="s">
        <v>21</v>
      </c>
    </row>
    <row r="2143" spans="1:14" x14ac:dyDescent="0.25">
      <c r="A2143" s="5" t="s">
        <v>5675</v>
      </c>
      <c r="B2143" s="5" t="s">
        <v>5676</v>
      </c>
      <c r="C2143" s="5" t="s">
        <v>1138</v>
      </c>
      <c r="D2143" s="5" t="s">
        <v>1139</v>
      </c>
      <c r="G2143" s="5" t="s">
        <v>18</v>
      </c>
      <c r="H2143" s="5" t="s">
        <v>19</v>
      </c>
      <c r="I2143" s="6">
        <v>14117.85</v>
      </c>
      <c r="J2143" s="5" t="s">
        <v>20</v>
      </c>
      <c r="L2143" s="7">
        <v>282357</v>
      </c>
      <c r="M2143" s="5">
        <v>17884.13</v>
      </c>
      <c r="N2143" s="5" t="s">
        <v>21</v>
      </c>
    </row>
    <row r="2144" spans="1:14" x14ac:dyDescent="0.25">
      <c r="A2144" s="5" t="s">
        <v>5677</v>
      </c>
      <c r="B2144" s="5" t="s">
        <v>5678</v>
      </c>
      <c r="C2144" s="5" t="s">
        <v>68</v>
      </c>
      <c r="D2144" s="5" t="s">
        <v>5679</v>
      </c>
      <c r="G2144" s="5" t="s">
        <v>18</v>
      </c>
      <c r="H2144" s="5" t="s">
        <v>19</v>
      </c>
      <c r="I2144" s="6">
        <v>18220.29</v>
      </c>
      <c r="J2144" s="5" t="s">
        <v>20</v>
      </c>
      <c r="L2144" s="7">
        <v>364405.8</v>
      </c>
      <c r="M2144" s="5">
        <v>26639.62</v>
      </c>
      <c r="N2144" s="5" t="s">
        <v>21</v>
      </c>
    </row>
    <row r="2145" spans="1:14" x14ac:dyDescent="0.25">
      <c r="A2145" s="5" t="s">
        <v>5680</v>
      </c>
      <c r="B2145" s="5" t="s">
        <v>5681</v>
      </c>
      <c r="C2145" s="5" t="s">
        <v>5682</v>
      </c>
      <c r="D2145" s="5" t="s">
        <v>5512</v>
      </c>
      <c r="G2145" s="5" t="s">
        <v>18</v>
      </c>
      <c r="H2145" s="5" t="s">
        <v>19</v>
      </c>
      <c r="I2145" s="6">
        <v>14248.5</v>
      </c>
      <c r="J2145" s="5" t="s">
        <v>20</v>
      </c>
      <c r="L2145" s="7">
        <v>284970</v>
      </c>
      <c r="M2145" s="5">
        <v>19051.16</v>
      </c>
      <c r="N2145" s="5" t="s">
        <v>21</v>
      </c>
    </row>
    <row r="2146" spans="1:14" x14ac:dyDescent="0.25">
      <c r="A2146" s="5" t="s">
        <v>5683</v>
      </c>
      <c r="B2146" s="5" t="s">
        <v>5684</v>
      </c>
      <c r="C2146" s="5" t="s">
        <v>5685</v>
      </c>
      <c r="D2146" s="5" t="s">
        <v>1101</v>
      </c>
      <c r="G2146" s="5" t="s">
        <v>18</v>
      </c>
      <c r="H2146" s="5" t="s">
        <v>19</v>
      </c>
      <c r="I2146" s="6">
        <v>13364.82</v>
      </c>
      <c r="J2146" s="5" t="s">
        <v>20</v>
      </c>
      <c r="L2146" s="7">
        <v>267296.40000000002</v>
      </c>
      <c r="M2146" s="5">
        <v>16411.71</v>
      </c>
      <c r="N2146" s="5" t="s">
        <v>21</v>
      </c>
    </row>
    <row r="2147" spans="1:14" x14ac:dyDescent="0.25">
      <c r="A2147" s="5" t="s">
        <v>5686</v>
      </c>
      <c r="B2147" s="5" t="s">
        <v>5687</v>
      </c>
      <c r="C2147" s="5" t="s">
        <v>665</v>
      </c>
      <c r="D2147" s="5" t="s">
        <v>3070</v>
      </c>
      <c r="G2147" s="5" t="s">
        <v>18</v>
      </c>
      <c r="H2147" s="5" t="s">
        <v>19</v>
      </c>
      <c r="I2147" s="6">
        <v>12821.5</v>
      </c>
      <c r="J2147" s="5" t="s">
        <v>20</v>
      </c>
      <c r="L2147" s="7">
        <v>256430</v>
      </c>
      <c r="M2147" s="5">
        <v>15391.28</v>
      </c>
      <c r="N2147" s="5" t="s">
        <v>21</v>
      </c>
    </row>
    <row r="2148" spans="1:14" x14ac:dyDescent="0.25">
      <c r="A2148" s="5" t="s">
        <v>5688</v>
      </c>
      <c r="B2148" s="5" t="s">
        <v>5689</v>
      </c>
      <c r="C2148" s="5" t="s">
        <v>475</v>
      </c>
      <c r="D2148" s="5" t="s">
        <v>5690</v>
      </c>
      <c r="G2148" s="5" t="s">
        <v>18</v>
      </c>
      <c r="H2148" s="5" t="s">
        <v>19</v>
      </c>
      <c r="I2148" s="6">
        <v>14103.11</v>
      </c>
      <c r="J2148" s="5" t="s">
        <v>20</v>
      </c>
      <c r="L2148" s="7">
        <v>282062.2</v>
      </c>
      <c r="M2148" s="5">
        <v>17018.64</v>
      </c>
      <c r="N2148" s="5" t="s">
        <v>21</v>
      </c>
    </row>
    <row r="2149" spans="1:14" x14ac:dyDescent="0.25">
      <c r="A2149" s="5" t="s">
        <v>5691</v>
      </c>
      <c r="B2149" s="5" t="s">
        <v>5692</v>
      </c>
      <c r="C2149" s="5" t="s">
        <v>5693</v>
      </c>
      <c r="D2149" s="5" t="s">
        <v>5694</v>
      </c>
      <c r="G2149" s="5" t="s">
        <v>18</v>
      </c>
      <c r="H2149" s="5" t="s">
        <v>19</v>
      </c>
      <c r="I2149" s="6">
        <v>16427.849999999999</v>
      </c>
      <c r="J2149" s="5" t="s">
        <v>20</v>
      </c>
      <c r="L2149" s="7">
        <v>328557</v>
      </c>
      <c r="M2149" s="5">
        <v>23546.15</v>
      </c>
      <c r="N2149" s="5" t="s">
        <v>21</v>
      </c>
    </row>
    <row r="2150" spans="1:14" x14ac:dyDescent="0.25">
      <c r="A2150" s="5" t="s">
        <v>5695</v>
      </c>
      <c r="B2150" s="5" t="s">
        <v>5696</v>
      </c>
      <c r="C2150" s="5" t="s">
        <v>5697</v>
      </c>
      <c r="D2150" s="5" t="s">
        <v>2958</v>
      </c>
      <c r="G2150" s="5" t="s">
        <v>18</v>
      </c>
      <c r="H2150" s="5" t="s">
        <v>19</v>
      </c>
      <c r="I2150" s="6">
        <v>14192.15</v>
      </c>
      <c r="J2150" s="5" t="s">
        <v>20</v>
      </c>
      <c r="L2150" s="7">
        <v>283843</v>
      </c>
      <c r="M2150" s="5">
        <v>18486.59</v>
      </c>
      <c r="N2150" s="5" t="s">
        <v>21</v>
      </c>
    </row>
    <row r="2151" spans="1:14" x14ac:dyDescent="0.25">
      <c r="A2151" s="5" t="s">
        <v>5698</v>
      </c>
      <c r="B2151" s="5" t="s">
        <v>5699</v>
      </c>
      <c r="C2151" s="5" t="s">
        <v>5700</v>
      </c>
      <c r="D2151" s="5" t="s">
        <v>2942</v>
      </c>
      <c r="G2151" s="5" t="s">
        <v>18</v>
      </c>
      <c r="H2151" s="5" t="s">
        <v>19</v>
      </c>
      <c r="I2151" s="6">
        <v>16577.55</v>
      </c>
      <c r="J2151" s="5" t="s">
        <v>20</v>
      </c>
      <c r="L2151" s="7">
        <v>331551</v>
      </c>
      <c r="M2151" s="5">
        <v>23913.17</v>
      </c>
      <c r="N2151" s="5" t="s">
        <v>21</v>
      </c>
    </row>
    <row r="2152" spans="1:14" x14ac:dyDescent="0.25">
      <c r="A2152" s="5" t="s">
        <v>5701</v>
      </c>
      <c r="B2152" s="5" t="s">
        <v>5702</v>
      </c>
      <c r="C2152" s="5" t="s">
        <v>5031</v>
      </c>
      <c r="D2152" s="5" t="s">
        <v>5703</v>
      </c>
      <c r="G2152" s="5" t="s">
        <v>18</v>
      </c>
      <c r="H2152" s="5" t="s">
        <v>19</v>
      </c>
      <c r="I2152" s="6">
        <v>14734.79</v>
      </c>
      <c r="J2152" s="5" t="s">
        <v>20</v>
      </c>
      <c r="L2152" s="7">
        <v>294695.8</v>
      </c>
      <c r="M2152" s="5">
        <v>19847.46</v>
      </c>
      <c r="N2152" s="5" t="s">
        <v>21</v>
      </c>
    </row>
    <row r="2153" spans="1:14" x14ac:dyDescent="0.25">
      <c r="A2153" s="5" t="s">
        <v>5704</v>
      </c>
      <c r="B2153" s="5" t="s">
        <v>5705</v>
      </c>
      <c r="C2153" s="5" t="s">
        <v>1817</v>
      </c>
      <c r="D2153" s="5" t="s">
        <v>5706</v>
      </c>
      <c r="G2153" s="5" t="s">
        <v>18</v>
      </c>
      <c r="H2153" s="5" t="s">
        <v>19</v>
      </c>
      <c r="I2153" s="6">
        <v>15906.94</v>
      </c>
      <c r="J2153" s="5" t="s">
        <v>20</v>
      </c>
      <c r="L2153" s="7">
        <v>318138.8</v>
      </c>
      <c r="M2153" s="5">
        <v>22269.24</v>
      </c>
      <c r="N2153" s="5" t="s">
        <v>21</v>
      </c>
    </row>
    <row r="2154" spans="1:14" x14ac:dyDescent="0.25">
      <c r="A2154" s="5" t="s">
        <v>5707</v>
      </c>
      <c r="B2154" s="5" t="s">
        <v>5708</v>
      </c>
      <c r="C2154" s="5" t="s">
        <v>44</v>
      </c>
      <c r="D2154" s="5" t="s">
        <v>5709</v>
      </c>
      <c r="G2154" s="5" t="s">
        <v>18</v>
      </c>
      <c r="H2154" s="5" t="s">
        <v>19</v>
      </c>
      <c r="I2154" s="6">
        <v>10032.81</v>
      </c>
      <c r="J2154" s="5" t="s">
        <v>20</v>
      </c>
      <c r="L2154" s="7">
        <v>200656.2</v>
      </c>
      <c r="M2154" s="5">
        <v>8237.66</v>
      </c>
      <c r="N2154" s="5" t="s">
        <v>21</v>
      </c>
    </row>
    <row r="2155" spans="1:14" x14ac:dyDescent="0.25">
      <c r="A2155" s="5" t="s">
        <v>5710</v>
      </c>
      <c r="B2155" s="5" t="s">
        <v>5711</v>
      </c>
      <c r="C2155" s="5" t="s">
        <v>5712</v>
      </c>
      <c r="D2155" s="5" t="s">
        <v>5713</v>
      </c>
      <c r="G2155" s="5" t="s">
        <v>18</v>
      </c>
      <c r="H2155" s="5" t="s">
        <v>19</v>
      </c>
      <c r="I2155" s="6">
        <v>16541.37</v>
      </c>
      <c r="J2155" s="5" t="s">
        <v>20</v>
      </c>
      <c r="L2155" s="7">
        <v>330827.40000000002</v>
      </c>
      <c r="M2155" s="5">
        <v>24378.62</v>
      </c>
      <c r="N2155" s="5" t="s">
        <v>21</v>
      </c>
    </row>
    <row r="2156" spans="1:14" x14ac:dyDescent="0.25">
      <c r="A2156" s="5" t="s">
        <v>5714</v>
      </c>
      <c r="B2156" s="5" t="s">
        <v>5715</v>
      </c>
      <c r="C2156" s="5" t="s">
        <v>68</v>
      </c>
      <c r="D2156" s="5" t="s">
        <v>329</v>
      </c>
      <c r="G2156" s="5" t="s">
        <v>18</v>
      </c>
      <c r="H2156" s="5" t="s">
        <v>19</v>
      </c>
      <c r="I2156" s="6">
        <v>13700.03</v>
      </c>
      <c r="J2156" s="5" t="s">
        <v>20</v>
      </c>
      <c r="L2156" s="7">
        <v>274000.59999999998</v>
      </c>
      <c r="M2156" s="5">
        <v>17645.04</v>
      </c>
      <c r="N2156" s="5" t="s">
        <v>21</v>
      </c>
    </row>
    <row r="2157" spans="1:14" x14ac:dyDescent="0.25">
      <c r="A2157" s="5" t="s">
        <v>5716</v>
      </c>
      <c r="B2157" s="5" t="s">
        <v>5717</v>
      </c>
      <c r="C2157" s="5" t="s">
        <v>5718</v>
      </c>
      <c r="D2157" s="5" t="s">
        <v>266</v>
      </c>
      <c r="G2157" s="5" t="s">
        <v>18</v>
      </c>
      <c r="H2157" s="5" t="s">
        <v>19</v>
      </c>
      <c r="I2157" s="6">
        <v>16577.55</v>
      </c>
      <c r="J2157" s="5" t="s">
        <v>20</v>
      </c>
      <c r="L2157" s="7">
        <v>331551</v>
      </c>
      <c r="M2157" s="5">
        <v>23913.17</v>
      </c>
      <c r="N2157" s="5" t="s">
        <v>21</v>
      </c>
    </row>
    <row r="2158" spans="1:14" x14ac:dyDescent="0.25">
      <c r="A2158" s="5" t="s">
        <v>5719</v>
      </c>
      <c r="B2158" s="5" t="s">
        <v>5720</v>
      </c>
      <c r="C2158" s="5" t="s">
        <v>4880</v>
      </c>
      <c r="D2158" s="5" t="s">
        <v>5721</v>
      </c>
      <c r="G2158" s="5" t="s">
        <v>18</v>
      </c>
      <c r="H2158" s="5" t="s">
        <v>19</v>
      </c>
      <c r="I2158" s="6">
        <v>15191.37</v>
      </c>
      <c r="J2158" s="5" t="s">
        <v>20</v>
      </c>
      <c r="L2158" s="7">
        <v>303827.40000000002</v>
      </c>
      <c r="M2158" s="5">
        <v>20992.62</v>
      </c>
      <c r="N2158" s="5" t="s">
        <v>21</v>
      </c>
    </row>
    <row r="2159" spans="1:14" x14ac:dyDescent="0.25">
      <c r="A2159" s="5" t="s">
        <v>5722</v>
      </c>
      <c r="B2159" s="5" t="s">
        <v>5723</v>
      </c>
      <c r="C2159" s="5" t="s">
        <v>5724</v>
      </c>
      <c r="D2159" s="5" t="s">
        <v>215</v>
      </c>
      <c r="G2159" s="5" t="s">
        <v>18</v>
      </c>
      <c r="H2159" s="5" t="s">
        <v>19</v>
      </c>
      <c r="I2159" s="6">
        <v>15643.12</v>
      </c>
      <c r="J2159" s="5" t="s">
        <v>20</v>
      </c>
      <c r="L2159" s="7">
        <v>312862.40000000002</v>
      </c>
      <c r="M2159" s="5">
        <v>21119.8</v>
      </c>
      <c r="N2159" s="5" t="s">
        <v>21</v>
      </c>
    </row>
    <row r="2160" spans="1:14" x14ac:dyDescent="0.25">
      <c r="A2160" s="5" t="s">
        <v>5725</v>
      </c>
      <c r="B2160" s="5" t="s">
        <v>5726</v>
      </c>
      <c r="C2160" s="5" t="s">
        <v>537</v>
      </c>
      <c r="D2160" s="5" t="s">
        <v>5727</v>
      </c>
      <c r="G2160" s="5" t="s">
        <v>18</v>
      </c>
      <c r="H2160" s="5" t="s">
        <v>19</v>
      </c>
      <c r="I2160" s="6">
        <v>18598.46</v>
      </c>
      <c r="J2160" s="5" t="s">
        <v>20</v>
      </c>
      <c r="L2160" s="7">
        <v>371969.2</v>
      </c>
      <c r="M2160" s="5" t="s">
        <v>5728</v>
      </c>
      <c r="N2160" s="5" t="s">
        <v>21</v>
      </c>
    </row>
    <row r="2161" spans="1:14" x14ac:dyDescent="0.25">
      <c r="A2161" s="5" t="s">
        <v>5729</v>
      </c>
      <c r="B2161" s="5" t="s">
        <v>5730</v>
      </c>
      <c r="C2161" s="5" t="s">
        <v>5731</v>
      </c>
      <c r="D2161" s="5" t="s">
        <v>1063</v>
      </c>
      <c r="G2161" s="5" t="s">
        <v>18</v>
      </c>
      <c r="H2161" s="5" t="s">
        <v>19</v>
      </c>
      <c r="I2161" s="6">
        <v>16056.94</v>
      </c>
      <c r="J2161" s="5" t="s">
        <v>20</v>
      </c>
      <c r="L2161" s="7">
        <v>321138.8</v>
      </c>
      <c r="M2161" s="5">
        <v>22637.24</v>
      </c>
      <c r="N2161" s="5" t="s">
        <v>21</v>
      </c>
    </row>
    <row r="2162" spans="1:14" x14ac:dyDescent="0.25">
      <c r="A2162" s="5" t="s">
        <v>5732</v>
      </c>
      <c r="B2162" s="5" t="s">
        <v>5733</v>
      </c>
      <c r="C2162" s="5" t="s">
        <v>1042</v>
      </c>
      <c r="D2162" s="5" t="s">
        <v>88</v>
      </c>
      <c r="G2162" s="5" t="s">
        <v>18</v>
      </c>
      <c r="H2162" s="5" t="s">
        <v>19</v>
      </c>
      <c r="I2162" s="6">
        <v>17016.79</v>
      </c>
      <c r="J2162" s="5" t="s">
        <v>20</v>
      </c>
      <c r="L2162" s="7">
        <v>340335.8</v>
      </c>
      <c r="M2162" s="5">
        <v>24408.33</v>
      </c>
      <c r="N2162" s="5" t="s">
        <v>21</v>
      </c>
    </row>
    <row r="2163" spans="1:14" x14ac:dyDescent="0.25">
      <c r="A2163" s="5" t="s">
        <v>5734</v>
      </c>
      <c r="B2163" s="5" t="s">
        <v>5735</v>
      </c>
      <c r="C2163" s="5" t="s">
        <v>3522</v>
      </c>
      <c r="D2163" s="5" t="s">
        <v>5736</v>
      </c>
      <c r="G2163" s="5" t="s">
        <v>18</v>
      </c>
      <c r="H2163" s="5" t="s">
        <v>19</v>
      </c>
      <c r="I2163" s="6">
        <v>16463.12</v>
      </c>
      <c r="J2163" s="5" t="s">
        <v>20</v>
      </c>
      <c r="L2163" s="7">
        <v>329262.40000000002</v>
      </c>
      <c r="M2163" s="5">
        <v>23082.799999999999</v>
      </c>
      <c r="N2163" s="5" t="s">
        <v>21</v>
      </c>
    </row>
    <row r="2164" spans="1:14" x14ac:dyDescent="0.25">
      <c r="A2164" s="5" t="s">
        <v>5737</v>
      </c>
      <c r="B2164" s="5" t="s">
        <v>5738</v>
      </c>
      <c r="C2164" s="5" t="s">
        <v>3188</v>
      </c>
      <c r="D2164" s="5" t="s">
        <v>5739</v>
      </c>
      <c r="G2164" s="5" t="s">
        <v>18</v>
      </c>
      <c r="H2164" s="5" t="s">
        <v>19</v>
      </c>
      <c r="I2164" s="6">
        <v>16648.46</v>
      </c>
      <c r="J2164" s="5" t="s">
        <v>20</v>
      </c>
      <c r="L2164" s="7">
        <v>332969.2</v>
      </c>
      <c r="M2164" s="5" t="s">
        <v>5740</v>
      </c>
      <c r="N2164" s="5" t="s">
        <v>21</v>
      </c>
    </row>
    <row r="2165" spans="1:14" x14ac:dyDescent="0.25">
      <c r="A2165" s="5" t="s">
        <v>5741</v>
      </c>
      <c r="B2165" s="5" t="s">
        <v>5742</v>
      </c>
      <c r="C2165" s="5" t="s">
        <v>5743</v>
      </c>
      <c r="D2165" s="5" t="s">
        <v>5744</v>
      </c>
      <c r="G2165" s="5" t="s">
        <v>18</v>
      </c>
      <c r="H2165" s="5" t="s">
        <v>19</v>
      </c>
      <c r="I2165" s="6">
        <v>16429</v>
      </c>
      <c r="J2165" s="5" t="s">
        <v>20</v>
      </c>
      <c r="L2165" s="7">
        <v>328580</v>
      </c>
      <c r="M2165" s="5">
        <v>22453.38</v>
      </c>
      <c r="N2165" s="5" t="s">
        <v>21</v>
      </c>
    </row>
    <row r="2166" spans="1:14" x14ac:dyDescent="0.25">
      <c r="A2166" s="5" t="s">
        <v>5745</v>
      </c>
      <c r="B2166" s="5" t="s">
        <v>5746</v>
      </c>
      <c r="C2166" s="5" t="s">
        <v>5747</v>
      </c>
      <c r="D2166" s="5" t="s">
        <v>5748</v>
      </c>
      <c r="G2166" s="5" t="s">
        <v>18</v>
      </c>
      <c r="H2166" s="5" t="s">
        <v>19</v>
      </c>
      <c r="I2166" s="6">
        <v>14520.84</v>
      </c>
      <c r="J2166" s="5" t="s">
        <v>20</v>
      </c>
      <c r="L2166" s="7">
        <v>290416.8</v>
      </c>
      <c r="M2166" s="5">
        <v>19311.150000000001</v>
      </c>
      <c r="N2166" s="5" t="s">
        <v>21</v>
      </c>
    </row>
    <row r="2167" spans="1:14" x14ac:dyDescent="0.25">
      <c r="A2167" s="5" t="s">
        <v>5749</v>
      </c>
      <c r="B2167" s="5" t="s">
        <v>5750</v>
      </c>
      <c r="C2167" s="5" t="s">
        <v>167</v>
      </c>
      <c r="D2167" s="5" t="s">
        <v>697</v>
      </c>
      <c r="G2167" s="5" t="s">
        <v>18</v>
      </c>
      <c r="H2167" s="5" t="s">
        <v>19</v>
      </c>
      <c r="I2167" s="6">
        <v>17249.38</v>
      </c>
      <c r="J2167" s="5" t="s">
        <v>20</v>
      </c>
      <c r="L2167" s="7">
        <v>344987.6</v>
      </c>
      <c r="M2167" s="5">
        <v>24370.81</v>
      </c>
      <c r="N2167" s="5" t="s">
        <v>21</v>
      </c>
    </row>
    <row r="2168" spans="1:14" x14ac:dyDescent="0.25">
      <c r="A2168" s="5" t="s">
        <v>5751</v>
      </c>
      <c r="B2168" s="5" t="s">
        <v>5752</v>
      </c>
      <c r="C2168" s="5" t="s">
        <v>5753</v>
      </c>
      <c r="D2168" s="5" t="s">
        <v>1737</v>
      </c>
      <c r="G2168" s="5" t="s">
        <v>18</v>
      </c>
      <c r="H2168" s="5" t="s">
        <v>19</v>
      </c>
      <c r="I2168" s="6">
        <v>15493.12</v>
      </c>
      <c r="J2168" s="5" t="s">
        <v>20</v>
      </c>
      <c r="L2168" s="7">
        <v>309862.40000000002</v>
      </c>
      <c r="M2168" s="5">
        <v>20760.8</v>
      </c>
      <c r="N2168" s="5" t="s">
        <v>21</v>
      </c>
    </row>
    <row r="2169" spans="1:14" x14ac:dyDescent="0.25">
      <c r="A2169" s="5" t="s">
        <v>5754</v>
      </c>
      <c r="B2169" s="5" t="s">
        <v>5755</v>
      </c>
      <c r="C2169" s="5" t="s">
        <v>68</v>
      </c>
      <c r="D2169" s="5" t="s">
        <v>160</v>
      </c>
      <c r="G2169" s="5" t="s">
        <v>18</v>
      </c>
      <c r="H2169" s="5" t="s">
        <v>19</v>
      </c>
      <c r="I2169" s="6">
        <v>13248.27</v>
      </c>
      <c r="J2169" s="5" t="s">
        <v>20</v>
      </c>
      <c r="L2169" s="7">
        <v>264965.40000000002</v>
      </c>
      <c r="M2169" s="5">
        <v>17218.759999999998</v>
      </c>
      <c r="N2169" s="5" t="s">
        <v>21</v>
      </c>
    </row>
    <row r="2170" spans="1:14" x14ac:dyDescent="0.25">
      <c r="A2170" s="5" t="s">
        <v>5756</v>
      </c>
      <c r="B2170" s="5" t="s">
        <v>5757</v>
      </c>
      <c r="C2170" s="5" t="s">
        <v>5758</v>
      </c>
      <c r="D2170" s="5" t="s">
        <v>5759</v>
      </c>
      <c r="G2170" s="5" t="s">
        <v>18</v>
      </c>
      <c r="H2170" s="5" t="s">
        <v>19</v>
      </c>
      <c r="I2170" s="6">
        <v>15698.75</v>
      </c>
      <c r="J2170" s="5" t="s">
        <v>20</v>
      </c>
      <c r="L2170" s="7">
        <v>313975</v>
      </c>
      <c r="M2170" s="5">
        <v>25301.25</v>
      </c>
      <c r="N2170" s="5" t="s">
        <v>21</v>
      </c>
    </row>
    <row r="2171" spans="1:14" x14ac:dyDescent="0.25">
      <c r="A2171" s="5" t="s">
        <v>5760</v>
      </c>
      <c r="B2171" s="5" t="s">
        <v>5761</v>
      </c>
      <c r="C2171" s="5" t="s">
        <v>5762</v>
      </c>
      <c r="D2171" s="5" t="s">
        <v>2147</v>
      </c>
      <c r="G2171" s="5" t="s">
        <v>18</v>
      </c>
      <c r="H2171" s="5" t="s">
        <v>19</v>
      </c>
      <c r="I2171" s="6">
        <v>19450</v>
      </c>
      <c r="J2171" s="5" t="s">
        <v>20</v>
      </c>
      <c r="L2171" s="7">
        <v>389000</v>
      </c>
      <c r="M2171" s="5" t="s">
        <v>5763</v>
      </c>
      <c r="N2171" s="5" t="s">
        <v>21</v>
      </c>
    </row>
    <row r="2172" spans="1:14" x14ac:dyDescent="0.25">
      <c r="B2172" s="5" t="s">
        <v>5764</v>
      </c>
      <c r="C2172" s="5" t="s">
        <v>1013</v>
      </c>
      <c r="D2172" s="5" t="s">
        <v>697</v>
      </c>
      <c r="G2172" s="5" t="s">
        <v>18</v>
      </c>
      <c r="H2172" s="5" t="s">
        <v>19</v>
      </c>
      <c r="I2172" s="6">
        <v>15769.4</v>
      </c>
      <c r="J2172" s="5" t="s">
        <v>20</v>
      </c>
      <c r="L2172" s="7">
        <v>315388</v>
      </c>
      <c r="M2172" s="5">
        <v>22442.6</v>
      </c>
      <c r="N2172" s="5" t="s">
        <v>21</v>
      </c>
    </row>
    <row r="2173" spans="1:14" x14ac:dyDescent="0.25">
      <c r="A2173" s="5" t="s">
        <v>5765</v>
      </c>
      <c r="B2173" s="5" t="s">
        <v>5766</v>
      </c>
      <c r="C2173" s="5" t="s">
        <v>5767</v>
      </c>
      <c r="D2173" s="5" t="s">
        <v>5768</v>
      </c>
      <c r="G2173" s="5" t="s">
        <v>18</v>
      </c>
      <c r="H2173" s="5" t="s">
        <v>19</v>
      </c>
      <c r="I2173" s="6">
        <v>13277.93</v>
      </c>
      <c r="J2173" s="5" t="s">
        <v>20</v>
      </c>
      <c r="L2173" s="7">
        <v>265558.59999999998</v>
      </c>
      <c r="M2173" s="5">
        <v>16929.599999999999</v>
      </c>
      <c r="N2173" s="5" t="s">
        <v>21</v>
      </c>
    </row>
    <row r="2174" spans="1:14" x14ac:dyDescent="0.25">
      <c r="A2174" s="5" t="s">
        <v>5769</v>
      </c>
      <c r="B2174" s="5" t="s">
        <v>5770</v>
      </c>
      <c r="C2174" s="5" t="s">
        <v>5771</v>
      </c>
      <c r="D2174" s="5" t="s">
        <v>5772</v>
      </c>
      <c r="G2174" s="5" t="s">
        <v>18</v>
      </c>
      <c r="H2174" s="5" t="s">
        <v>19</v>
      </c>
      <c r="I2174" s="6">
        <v>12673.24</v>
      </c>
      <c r="J2174" s="5" t="s">
        <v>20</v>
      </c>
      <c r="L2174" s="7">
        <v>253464.8</v>
      </c>
      <c r="M2174" s="5">
        <v>14343.87</v>
      </c>
      <c r="N2174" s="5" t="s">
        <v>21</v>
      </c>
    </row>
    <row r="2175" spans="1:14" x14ac:dyDescent="0.25">
      <c r="A2175" s="5" t="s">
        <v>5773</v>
      </c>
      <c r="B2175" s="5" t="s">
        <v>5774</v>
      </c>
      <c r="C2175" s="5" t="s">
        <v>5775</v>
      </c>
      <c r="D2175" s="5" t="s">
        <v>2827</v>
      </c>
      <c r="G2175" s="5" t="s">
        <v>18</v>
      </c>
      <c r="H2175" s="5" t="s">
        <v>19</v>
      </c>
      <c r="I2175" s="6">
        <v>12036.25</v>
      </c>
      <c r="J2175" s="5" t="s">
        <v>20</v>
      </c>
      <c r="L2175" s="7">
        <v>240725</v>
      </c>
      <c r="M2175" s="5">
        <v>13673.75</v>
      </c>
      <c r="N2175" s="5" t="s">
        <v>21</v>
      </c>
    </row>
    <row r="2176" spans="1:14" x14ac:dyDescent="0.25">
      <c r="A2176" s="5" t="s">
        <v>5776</v>
      </c>
      <c r="B2176" s="5" t="s">
        <v>5777</v>
      </c>
      <c r="C2176" s="5" t="s">
        <v>499</v>
      </c>
      <c r="D2176" s="5" t="s">
        <v>5778</v>
      </c>
      <c r="G2176" s="5" t="s">
        <v>18</v>
      </c>
      <c r="H2176" s="5" t="s">
        <v>19</v>
      </c>
      <c r="I2176" s="6">
        <v>17281.900000000001</v>
      </c>
      <c r="J2176" s="5" t="s">
        <v>20</v>
      </c>
      <c r="L2176" s="7">
        <v>345638</v>
      </c>
      <c r="M2176" s="5">
        <v>26236.1</v>
      </c>
      <c r="N2176" s="5" t="s">
        <v>21</v>
      </c>
    </row>
    <row r="2177" spans="1:14" x14ac:dyDescent="0.25">
      <c r="A2177" s="5" t="s">
        <v>5779</v>
      </c>
      <c r="B2177" s="5" t="s">
        <v>5780</v>
      </c>
      <c r="C2177" s="5" t="s">
        <v>984</v>
      </c>
      <c r="D2177" s="5" t="s">
        <v>5781</v>
      </c>
      <c r="G2177" s="5" t="s">
        <v>18</v>
      </c>
      <c r="H2177" s="5" t="s">
        <v>19</v>
      </c>
      <c r="I2177" s="6">
        <v>18839.27</v>
      </c>
      <c r="J2177" s="5" t="s">
        <v>20</v>
      </c>
      <c r="L2177" s="7">
        <v>376785.4</v>
      </c>
      <c r="M2177" s="5">
        <v>30141.22</v>
      </c>
      <c r="N2177" s="5" t="s">
        <v>21</v>
      </c>
    </row>
    <row r="2178" spans="1:14" x14ac:dyDescent="0.25">
      <c r="A2178" s="5" t="s">
        <v>5782</v>
      </c>
      <c r="B2178" s="5" t="s">
        <v>5783</v>
      </c>
      <c r="C2178" s="5" t="s">
        <v>5700</v>
      </c>
      <c r="D2178" s="5" t="s">
        <v>631</v>
      </c>
      <c r="G2178" s="5" t="s">
        <v>18</v>
      </c>
      <c r="H2178" s="5" t="s">
        <v>19</v>
      </c>
      <c r="I2178" s="6">
        <v>18181.900000000001</v>
      </c>
      <c r="J2178" s="5" t="s">
        <v>20</v>
      </c>
      <c r="L2178" s="7">
        <v>363638</v>
      </c>
      <c r="M2178" s="5">
        <v>28493.1</v>
      </c>
      <c r="N2178" s="5" t="s">
        <v>21</v>
      </c>
    </row>
    <row r="2179" spans="1:14" x14ac:dyDescent="0.25">
      <c r="A2179" s="5" t="s">
        <v>5784</v>
      </c>
      <c r="B2179" s="5" t="s">
        <v>5785</v>
      </c>
      <c r="C2179" s="5" t="s">
        <v>36</v>
      </c>
      <c r="D2179" s="5" t="s">
        <v>2401</v>
      </c>
      <c r="G2179" s="5" t="s">
        <v>18</v>
      </c>
      <c r="H2179" s="5" t="s">
        <v>19</v>
      </c>
      <c r="I2179" s="6">
        <v>16984.75</v>
      </c>
      <c r="J2179" s="5" t="s">
        <v>20</v>
      </c>
      <c r="L2179" s="7">
        <v>339695</v>
      </c>
      <c r="M2179" s="5">
        <v>23752.25</v>
      </c>
      <c r="N2179" s="5" t="s">
        <v>21</v>
      </c>
    </row>
    <row r="2180" spans="1:14" x14ac:dyDescent="0.25">
      <c r="A2180" s="5" t="s">
        <v>5786</v>
      </c>
      <c r="B2180" s="5" t="s">
        <v>5787</v>
      </c>
      <c r="C2180" s="5" t="s">
        <v>5788</v>
      </c>
      <c r="D2180" s="5" t="s">
        <v>5789</v>
      </c>
      <c r="G2180" s="5" t="s">
        <v>18</v>
      </c>
      <c r="H2180" s="5" t="s">
        <v>19</v>
      </c>
      <c r="I2180" s="6">
        <v>12458.99</v>
      </c>
      <c r="J2180" s="5" t="s">
        <v>20</v>
      </c>
      <c r="L2180" s="7">
        <v>249179.8</v>
      </c>
      <c r="M2180" s="5">
        <v>14140.25</v>
      </c>
      <c r="N2180" s="5" t="s">
        <v>21</v>
      </c>
    </row>
    <row r="2181" spans="1:14" x14ac:dyDescent="0.25">
      <c r="A2181" s="5" t="s">
        <v>5790</v>
      </c>
      <c r="B2181" s="5" t="s">
        <v>5791</v>
      </c>
      <c r="C2181" s="5" t="s">
        <v>1658</v>
      </c>
      <c r="D2181" s="5" t="s">
        <v>5792</v>
      </c>
      <c r="G2181" s="5" t="s">
        <v>18</v>
      </c>
      <c r="H2181" s="5" t="s">
        <v>19</v>
      </c>
      <c r="I2181" s="6">
        <v>15975.49</v>
      </c>
      <c r="J2181" s="5" t="s">
        <v>20</v>
      </c>
      <c r="L2181" s="7">
        <v>319509.8</v>
      </c>
      <c r="M2181" s="5">
        <v>23481.040000000001</v>
      </c>
      <c r="N2181" s="5" t="s">
        <v>21</v>
      </c>
    </row>
    <row r="2182" spans="1:14" x14ac:dyDescent="0.25">
      <c r="A2182" s="5" t="s">
        <v>5793</v>
      </c>
      <c r="B2182" s="5" t="s">
        <v>5794</v>
      </c>
      <c r="C2182" s="5" t="s">
        <v>482</v>
      </c>
      <c r="D2182" s="5" t="s">
        <v>499</v>
      </c>
      <c r="G2182" s="5" t="s">
        <v>18</v>
      </c>
      <c r="H2182" s="5" t="s">
        <v>19</v>
      </c>
      <c r="I2182" s="6">
        <v>17733.8</v>
      </c>
      <c r="J2182" s="5" t="s">
        <v>20</v>
      </c>
      <c r="L2182" s="7">
        <v>354676</v>
      </c>
      <c r="M2182" s="5">
        <v>26125.200000000001</v>
      </c>
      <c r="N2182" s="5" t="s">
        <v>21</v>
      </c>
    </row>
    <row r="2183" spans="1:14" x14ac:dyDescent="0.25">
      <c r="A2183" s="5" t="s">
        <v>5795</v>
      </c>
      <c r="B2183" s="5" t="s">
        <v>5796</v>
      </c>
      <c r="C2183" s="5" t="s">
        <v>160</v>
      </c>
      <c r="D2183" s="5" t="s">
        <v>984</v>
      </c>
      <c r="G2183" s="5" t="s">
        <v>18</v>
      </c>
      <c r="H2183" s="5" t="s">
        <v>19</v>
      </c>
      <c r="I2183" s="6">
        <v>12492.16</v>
      </c>
      <c r="J2183" s="5" t="s">
        <v>20</v>
      </c>
      <c r="L2183" s="7">
        <v>249843.20000000001</v>
      </c>
      <c r="M2183" s="5">
        <v>14869.52</v>
      </c>
      <c r="N2183" s="5" t="s">
        <v>21</v>
      </c>
    </row>
    <row r="2184" spans="1:14" x14ac:dyDescent="0.25">
      <c r="A2184" s="5" t="s">
        <v>5797</v>
      </c>
      <c r="B2184" s="5" t="s">
        <v>5798</v>
      </c>
      <c r="C2184" s="5" t="s">
        <v>3983</v>
      </c>
      <c r="D2184" s="5" t="s">
        <v>876</v>
      </c>
      <c r="G2184" s="5" t="s">
        <v>18</v>
      </c>
      <c r="H2184" s="5" t="s">
        <v>19</v>
      </c>
      <c r="I2184" s="6">
        <v>16011.37</v>
      </c>
      <c r="J2184" s="5" t="s">
        <v>20</v>
      </c>
      <c r="L2184" s="7">
        <v>320227.40000000002</v>
      </c>
      <c r="M2184" s="5">
        <v>23049.62</v>
      </c>
      <c r="N2184" s="5" t="s">
        <v>21</v>
      </c>
    </row>
    <row r="2185" spans="1:14" x14ac:dyDescent="0.25">
      <c r="A2185" s="5" t="s">
        <v>5799</v>
      </c>
      <c r="B2185" s="5" t="s">
        <v>5800</v>
      </c>
      <c r="C2185" s="5" t="s">
        <v>5801</v>
      </c>
      <c r="D2185" s="5" t="s">
        <v>5802</v>
      </c>
      <c r="G2185" s="5" t="s">
        <v>18</v>
      </c>
      <c r="H2185" s="5" t="s">
        <v>19</v>
      </c>
      <c r="I2185" s="6">
        <v>17340.2</v>
      </c>
      <c r="J2185" s="5" t="s">
        <v>20</v>
      </c>
      <c r="L2185" s="7">
        <v>346804</v>
      </c>
      <c r="M2185" s="5">
        <v>25782.16</v>
      </c>
      <c r="N2185" s="5" t="s">
        <v>21</v>
      </c>
    </row>
    <row r="2186" spans="1:14" x14ac:dyDescent="0.25">
      <c r="A2186" s="5" t="s">
        <v>5803</v>
      </c>
      <c r="B2186" s="5" t="s">
        <v>5804</v>
      </c>
      <c r="C2186" s="5" t="s">
        <v>2158</v>
      </c>
      <c r="D2186" s="5" t="s">
        <v>464</v>
      </c>
      <c r="G2186" s="5" t="s">
        <v>18</v>
      </c>
      <c r="H2186" s="5" t="s">
        <v>19</v>
      </c>
      <c r="I2186" s="6">
        <v>15640.49</v>
      </c>
      <c r="J2186" s="5" t="s">
        <v>20</v>
      </c>
      <c r="L2186" s="7">
        <v>312809.8</v>
      </c>
      <c r="M2186" s="5">
        <v>22622.04</v>
      </c>
      <c r="N2186" s="5" t="s">
        <v>21</v>
      </c>
    </row>
    <row r="2187" spans="1:14" x14ac:dyDescent="0.25">
      <c r="B2187" s="5" t="s">
        <v>5805</v>
      </c>
      <c r="C2187" s="5" t="s">
        <v>5512</v>
      </c>
      <c r="D2187" s="5" t="s">
        <v>5806</v>
      </c>
      <c r="G2187" s="5" t="s">
        <v>18</v>
      </c>
      <c r="H2187" s="5" t="s">
        <v>19</v>
      </c>
      <c r="I2187" s="6">
        <v>16574.810000000001</v>
      </c>
      <c r="J2187" s="5" t="s">
        <v>20</v>
      </c>
      <c r="L2187" s="7">
        <v>331496.2</v>
      </c>
      <c r="M2187" s="5">
        <v>25574.720000000001</v>
      </c>
      <c r="N2187" s="5" t="s">
        <v>21</v>
      </c>
    </row>
    <row r="2188" spans="1:14" x14ac:dyDescent="0.25">
      <c r="A2188" s="5" t="s">
        <v>5807</v>
      </c>
      <c r="B2188" s="5" t="s">
        <v>5808</v>
      </c>
      <c r="C2188" s="5" t="s">
        <v>5809</v>
      </c>
      <c r="D2188" s="5" t="s">
        <v>929</v>
      </c>
      <c r="G2188" s="5" t="s">
        <v>18</v>
      </c>
      <c r="H2188" s="5" t="s">
        <v>19</v>
      </c>
      <c r="I2188" s="6">
        <v>15455.26</v>
      </c>
      <c r="J2188" s="5" t="s">
        <v>20</v>
      </c>
      <c r="L2188" s="7">
        <v>309105.2</v>
      </c>
      <c r="M2188" s="5">
        <v>22146.53</v>
      </c>
      <c r="N2188" s="5" t="s">
        <v>21</v>
      </c>
    </row>
    <row r="2189" spans="1:14" x14ac:dyDescent="0.25">
      <c r="A2189" s="5" t="s">
        <v>5810</v>
      </c>
      <c r="B2189" s="5" t="s">
        <v>5811</v>
      </c>
      <c r="C2189" s="5" t="s">
        <v>68</v>
      </c>
      <c r="D2189" s="5" t="s">
        <v>5812</v>
      </c>
      <c r="G2189" s="5" t="s">
        <v>18</v>
      </c>
      <c r="H2189" s="5" t="s">
        <v>19</v>
      </c>
      <c r="I2189" s="6">
        <v>16611.37</v>
      </c>
      <c r="J2189" s="5" t="s">
        <v>20</v>
      </c>
      <c r="L2189" s="7">
        <v>332227.40000000002</v>
      </c>
      <c r="M2189" s="5">
        <v>24553.62</v>
      </c>
      <c r="N2189" s="5" t="s">
        <v>21</v>
      </c>
    </row>
    <row r="2190" spans="1:14" x14ac:dyDescent="0.25">
      <c r="B2190" s="5" t="s">
        <v>5813</v>
      </c>
      <c r="C2190" s="5" t="s">
        <v>5814</v>
      </c>
      <c r="D2190" s="5" t="s">
        <v>5166</v>
      </c>
      <c r="G2190" s="5" t="s">
        <v>18</v>
      </c>
      <c r="H2190" s="5" t="s">
        <v>19</v>
      </c>
      <c r="I2190" s="6">
        <v>19277.27</v>
      </c>
      <c r="J2190" s="5" t="s">
        <v>20</v>
      </c>
      <c r="L2190" s="7">
        <v>385545.4</v>
      </c>
      <c r="M2190" s="5">
        <v>35500.04</v>
      </c>
      <c r="N2190" s="5" t="s">
        <v>21</v>
      </c>
    </row>
    <row r="2191" spans="1:14" x14ac:dyDescent="0.25">
      <c r="B2191" s="5" t="s">
        <v>5815</v>
      </c>
      <c r="C2191" s="5" t="s">
        <v>5816</v>
      </c>
      <c r="D2191" s="5" t="s">
        <v>530</v>
      </c>
      <c r="G2191" s="5" t="s">
        <v>18</v>
      </c>
      <c r="H2191" s="5" t="s">
        <v>19</v>
      </c>
      <c r="I2191" s="6">
        <v>17732.849999999999</v>
      </c>
      <c r="J2191" s="5" t="s">
        <v>20</v>
      </c>
      <c r="L2191" s="7">
        <v>354657</v>
      </c>
      <c r="M2191" s="5">
        <v>26745.15</v>
      </c>
      <c r="N2191" s="5" t="s">
        <v>21</v>
      </c>
    </row>
    <row r="2192" spans="1:14" x14ac:dyDescent="0.25">
      <c r="A2192" s="5" t="s">
        <v>5817</v>
      </c>
      <c r="B2192" s="5" t="s">
        <v>5818</v>
      </c>
      <c r="C2192" s="5" t="s">
        <v>5819</v>
      </c>
      <c r="D2192" s="5" t="s">
        <v>44</v>
      </c>
      <c r="G2192" s="5" t="s">
        <v>18</v>
      </c>
      <c r="H2192" s="5" t="s">
        <v>19</v>
      </c>
      <c r="I2192" s="6">
        <v>15976.94</v>
      </c>
      <c r="J2192" s="5" t="s">
        <v>20</v>
      </c>
      <c r="L2192" s="7">
        <v>319538.8</v>
      </c>
      <c r="M2192" s="5">
        <v>22441.24</v>
      </c>
      <c r="N2192" s="5" t="s">
        <v>21</v>
      </c>
    </row>
    <row r="2193" spans="1:14" x14ac:dyDescent="0.25">
      <c r="A2193" s="5" t="s">
        <v>5820</v>
      </c>
      <c r="B2193" s="5" t="s">
        <v>5821</v>
      </c>
      <c r="C2193" s="5" t="s">
        <v>68</v>
      </c>
      <c r="D2193" s="5" t="s">
        <v>665</v>
      </c>
      <c r="G2193" s="5" t="s">
        <v>18</v>
      </c>
      <c r="H2193" s="5" t="s">
        <v>19</v>
      </c>
      <c r="I2193" s="6">
        <v>17732.25</v>
      </c>
      <c r="J2193" s="5" t="s">
        <v>20</v>
      </c>
      <c r="L2193" s="7">
        <v>354645</v>
      </c>
      <c r="M2193" s="5">
        <v>26743.200000000001</v>
      </c>
      <c r="N2193" s="5" t="s">
        <v>21</v>
      </c>
    </row>
    <row r="2194" spans="1:14" x14ac:dyDescent="0.25">
      <c r="A2194" s="5" t="s">
        <v>5822</v>
      </c>
      <c r="B2194" s="5" t="s">
        <v>5823</v>
      </c>
      <c r="C2194" s="5" t="s">
        <v>652</v>
      </c>
      <c r="D2194" s="5" t="s">
        <v>5824</v>
      </c>
      <c r="G2194" s="5" t="s">
        <v>18</v>
      </c>
      <c r="H2194" s="5" t="s">
        <v>19</v>
      </c>
      <c r="I2194" s="6">
        <v>15884.9</v>
      </c>
      <c r="J2194" s="5" t="s">
        <v>20</v>
      </c>
      <c r="L2194" s="7">
        <v>317698</v>
      </c>
      <c r="M2194" s="5">
        <v>22215.19</v>
      </c>
      <c r="N2194" s="5" t="s">
        <v>21</v>
      </c>
    </row>
    <row r="2195" spans="1:14" x14ac:dyDescent="0.25">
      <c r="A2195" s="5" t="s">
        <v>5825</v>
      </c>
      <c r="B2195" s="5" t="s">
        <v>5826</v>
      </c>
      <c r="C2195" s="5" t="s">
        <v>115</v>
      </c>
      <c r="D2195" s="5" t="s">
        <v>5827</v>
      </c>
      <c r="G2195" s="5" t="s">
        <v>18</v>
      </c>
      <c r="H2195" s="5" t="s">
        <v>19</v>
      </c>
      <c r="I2195" s="6">
        <v>16162.25</v>
      </c>
      <c r="J2195" s="5" t="s">
        <v>20</v>
      </c>
      <c r="L2195" s="7">
        <v>323245</v>
      </c>
      <c r="M2195" s="5">
        <v>22895.200000000001</v>
      </c>
      <c r="N2195" s="5" t="s">
        <v>21</v>
      </c>
    </row>
    <row r="2196" spans="1:14" x14ac:dyDescent="0.25">
      <c r="A2196" s="5" t="s">
        <v>5828</v>
      </c>
      <c r="B2196" s="5" t="s">
        <v>5829</v>
      </c>
      <c r="C2196" s="5" t="s">
        <v>5830</v>
      </c>
      <c r="D2196" s="5" t="s">
        <v>5831</v>
      </c>
      <c r="G2196" s="5" t="s">
        <v>18</v>
      </c>
      <c r="H2196" s="5" t="s">
        <v>19</v>
      </c>
      <c r="I2196" s="6">
        <v>14218.43</v>
      </c>
      <c r="J2196" s="5" t="s">
        <v>20</v>
      </c>
      <c r="L2196" s="7">
        <v>284368.59999999998</v>
      </c>
      <c r="M2196" s="5">
        <v>19817.79</v>
      </c>
      <c r="N2196" s="5" t="s">
        <v>21</v>
      </c>
    </row>
    <row r="2197" spans="1:14" x14ac:dyDescent="0.25">
      <c r="A2197" s="5" t="s">
        <v>5832</v>
      </c>
      <c r="B2197" s="5" t="s">
        <v>5833</v>
      </c>
      <c r="C2197" s="5" t="s">
        <v>5834</v>
      </c>
      <c r="D2197" s="5" t="s">
        <v>763</v>
      </c>
      <c r="G2197" s="5" t="s">
        <v>18</v>
      </c>
      <c r="H2197" s="5" t="s">
        <v>19</v>
      </c>
      <c r="I2197" s="6">
        <v>16126.1</v>
      </c>
      <c r="J2197" s="5" t="s">
        <v>20</v>
      </c>
      <c r="L2197" s="7">
        <v>322522</v>
      </c>
      <c r="M2197" s="5">
        <v>23336.89</v>
      </c>
      <c r="N2197" s="5" t="s">
        <v>21</v>
      </c>
    </row>
    <row r="2198" spans="1:14" x14ac:dyDescent="0.25">
      <c r="A2198" s="5" t="s">
        <v>5835</v>
      </c>
      <c r="B2198" s="5" t="s">
        <v>5836</v>
      </c>
      <c r="C2198" s="5" t="s">
        <v>1919</v>
      </c>
      <c r="D2198" s="5" t="s">
        <v>635</v>
      </c>
      <c r="G2198" s="5" t="s">
        <v>18</v>
      </c>
      <c r="H2198" s="5" t="s">
        <v>19</v>
      </c>
      <c r="I2198" s="6">
        <v>14523.25</v>
      </c>
      <c r="J2198" s="5" t="s">
        <v>20</v>
      </c>
      <c r="L2198" s="7">
        <v>290465</v>
      </c>
      <c r="M2198" s="5">
        <v>18000.509999999998</v>
      </c>
      <c r="N2198" s="5" t="s">
        <v>21</v>
      </c>
    </row>
    <row r="2199" spans="1:14" x14ac:dyDescent="0.25">
      <c r="A2199" s="5" t="s">
        <v>5837</v>
      </c>
      <c r="B2199" s="5" t="s">
        <v>5838</v>
      </c>
      <c r="C2199" s="5" t="s">
        <v>751</v>
      </c>
      <c r="D2199" s="5" t="s">
        <v>5839</v>
      </c>
      <c r="G2199" s="5" t="s">
        <v>18</v>
      </c>
      <c r="H2199" s="5" t="s">
        <v>19</v>
      </c>
      <c r="I2199" s="6">
        <v>17891.5</v>
      </c>
      <c r="J2199" s="5" t="s">
        <v>3128</v>
      </c>
      <c r="L2199" s="7">
        <v>357830</v>
      </c>
      <c r="M2199" s="5">
        <v>28395.73</v>
      </c>
      <c r="N2199" s="5" t="s">
        <v>21</v>
      </c>
    </row>
    <row r="2200" spans="1:14" x14ac:dyDescent="0.25">
      <c r="A2200" s="5" t="s">
        <v>5840</v>
      </c>
      <c r="B2200" s="5" t="s">
        <v>5841</v>
      </c>
      <c r="C2200" s="5" t="s">
        <v>5842</v>
      </c>
      <c r="D2200" s="5" t="s">
        <v>5843</v>
      </c>
      <c r="G2200" s="5" t="s">
        <v>18</v>
      </c>
      <c r="H2200" s="5" t="s">
        <v>19</v>
      </c>
      <c r="I2200" s="6">
        <v>16010.49</v>
      </c>
      <c r="J2200" s="5" t="s">
        <v>20</v>
      </c>
      <c r="L2200" s="7">
        <v>320209.8</v>
      </c>
      <c r="M2200" s="5">
        <v>23571.040000000001</v>
      </c>
      <c r="N2200" s="5" t="s">
        <v>21</v>
      </c>
    </row>
    <row r="2201" spans="1:14" x14ac:dyDescent="0.25">
      <c r="A2201" s="5" t="s">
        <v>5844</v>
      </c>
      <c r="B2201" s="5" t="s">
        <v>5845</v>
      </c>
      <c r="C2201" s="5" t="s">
        <v>5846</v>
      </c>
      <c r="D2201" s="5" t="s">
        <v>1808</v>
      </c>
      <c r="G2201" s="5" t="s">
        <v>18</v>
      </c>
      <c r="H2201" s="5" t="s">
        <v>19</v>
      </c>
      <c r="I2201" s="6">
        <v>17904.900000000001</v>
      </c>
      <c r="J2201" s="5" t="s">
        <v>20</v>
      </c>
      <c r="L2201" s="7">
        <v>358098</v>
      </c>
      <c r="M2201" s="5">
        <v>27166.19</v>
      </c>
      <c r="N2201" s="5" t="s">
        <v>21</v>
      </c>
    </row>
    <row r="2202" spans="1:14" x14ac:dyDescent="0.25">
      <c r="A2202" s="5" t="s">
        <v>5847</v>
      </c>
      <c r="B2202" s="5" t="s">
        <v>5848</v>
      </c>
      <c r="C2202" s="5" t="s">
        <v>5572</v>
      </c>
      <c r="D2202" s="5" t="s">
        <v>829</v>
      </c>
      <c r="G2202" s="5" t="s">
        <v>18</v>
      </c>
      <c r="H2202" s="5" t="s">
        <v>19</v>
      </c>
      <c r="I2202" s="6">
        <v>16610.490000000002</v>
      </c>
      <c r="J2202" s="5" t="s">
        <v>20</v>
      </c>
      <c r="L2202" s="7">
        <v>332209.8</v>
      </c>
      <c r="M2202" s="5">
        <v>25110.04</v>
      </c>
      <c r="N2202" s="5" t="s">
        <v>21</v>
      </c>
    </row>
    <row r="2203" spans="1:14" x14ac:dyDescent="0.25">
      <c r="A2203" s="5" t="s">
        <v>5849</v>
      </c>
      <c r="B2203" s="5" t="s">
        <v>5850</v>
      </c>
      <c r="C2203" s="5" t="s">
        <v>762</v>
      </c>
      <c r="D2203" s="5" t="s">
        <v>5851</v>
      </c>
      <c r="G2203" s="5" t="s">
        <v>18</v>
      </c>
      <c r="H2203" s="5" t="s">
        <v>19</v>
      </c>
      <c r="I2203" s="6">
        <v>16878.46</v>
      </c>
      <c r="J2203" s="5" t="s">
        <v>20</v>
      </c>
      <c r="L2203" s="7">
        <v>337569.2</v>
      </c>
      <c r="M2203" s="5" t="s">
        <v>5852</v>
      </c>
      <c r="N2203" s="5" t="s">
        <v>21</v>
      </c>
    </row>
    <row r="2204" spans="1:14" x14ac:dyDescent="0.25">
      <c r="A2204" s="5" t="s">
        <v>5853</v>
      </c>
      <c r="B2204" s="5" t="s">
        <v>5854</v>
      </c>
      <c r="C2204" s="5" t="s">
        <v>5855</v>
      </c>
      <c r="D2204" s="5" t="s">
        <v>5856</v>
      </c>
      <c r="G2204" s="5" t="s">
        <v>18</v>
      </c>
      <c r="H2204" s="5" t="s">
        <v>19</v>
      </c>
      <c r="I2204" s="6">
        <v>17511.37</v>
      </c>
      <c r="J2204" s="5" t="s">
        <v>20</v>
      </c>
      <c r="L2204" s="7">
        <v>350227.4</v>
      </c>
      <c r="M2204" s="5">
        <v>26811.62</v>
      </c>
      <c r="N2204" s="5" t="s">
        <v>21</v>
      </c>
    </row>
    <row r="2205" spans="1:14" x14ac:dyDescent="0.25">
      <c r="A2205" s="5" t="s">
        <v>5857</v>
      </c>
      <c r="B2205" s="5" t="s">
        <v>5858</v>
      </c>
      <c r="C2205" s="5" t="s">
        <v>969</v>
      </c>
      <c r="D2205" s="5" t="s">
        <v>748</v>
      </c>
      <c r="G2205" s="5" t="s">
        <v>18</v>
      </c>
      <c r="H2205" s="5" t="s">
        <v>19</v>
      </c>
      <c r="I2205" s="6">
        <v>17430</v>
      </c>
      <c r="J2205" s="5" t="s">
        <v>20</v>
      </c>
      <c r="L2205" s="7">
        <v>348600</v>
      </c>
      <c r="M2205" s="5" t="s">
        <v>5859</v>
      </c>
      <c r="N2205" s="5" t="s">
        <v>21</v>
      </c>
    </row>
    <row r="2206" spans="1:14" x14ac:dyDescent="0.25">
      <c r="A2206" s="5" t="s">
        <v>5860</v>
      </c>
      <c r="B2206" s="5" t="s">
        <v>5861</v>
      </c>
      <c r="C2206" s="5" t="s">
        <v>5862</v>
      </c>
      <c r="D2206" s="5" t="s">
        <v>5863</v>
      </c>
      <c r="G2206" s="5" t="s">
        <v>18</v>
      </c>
      <c r="H2206" s="5" t="s">
        <v>19</v>
      </c>
      <c r="I2206" s="6">
        <v>15606.94</v>
      </c>
      <c r="J2206" s="5" t="s">
        <v>20</v>
      </c>
      <c r="L2206" s="7">
        <v>312138.8</v>
      </c>
      <c r="M2206" s="5">
        <v>21534.240000000002</v>
      </c>
      <c r="N2206" s="5" t="s">
        <v>21</v>
      </c>
    </row>
    <row r="2207" spans="1:14" x14ac:dyDescent="0.25">
      <c r="A2207" s="5" t="s">
        <v>5864</v>
      </c>
      <c r="B2207" s="5" t="s">
        <v>5865</v>
      </c>
      <c r="C2207" s="5" t="s">
        <v>725</v>
      </c>
      <c r="D2207" s="5" t="s">
        <v>329</v>
      </c>
      <c r="G2207" s="5" t="s">
        <v>18</v>
      </c>
      <c r="H2207" s="5" t="s">
        <v>19</v>
      </c>
      <c r="I2207" s="6">
        <v>16784.37</v>
      </c>
      <c r="J2207" s="5" t="s">
        <v>3128</v>
      </c>
      <c r="L2207" s="7">
        <v>335687.4</v>
      </c>
      <c r="M2207" s="5" t="s">
        <v>5866</v>
      </c>
      <c r="N2207" s="5" t="s">
        <v>21</v>
      </c>
    </row>
    <row r="2208" spans="1:14" x14ac:dyDescent="0.25">
      <c r="A2208" s="5" t="s">
        <v>5867</v>
      </c>
      <c r="B2208" s="5" t="s">
        <v>5868</v>
      </c>
      <c r="C2208" s="5" t="s">
        <v>5869</v>
      </c>
      <c r="D2208" s="5" t="s">
        <v>5870</v>
      </c>
      <c r="G2208" s="5" t="s">
        <v>18</v>
      </c>
      <c r="H2208" s="5" t="s">
        <v>19</v>
      </c>
      <c r="I2208" s="6">
        <v>14068.43</v>
      </c>
      <c r="J2208" s="5" t="s">
        <v>20</v>
      </c>
      <c r="L2208" s="7">
        <v>281368.59999999998</v>
      </c>
      <c r="M2208" s="5">
        <v>19415.79</v>
      </c>
      <c r="N2208" s="5" t="s">
        <v>21</v>
      </c>
    </row>
    <row r="2209" spans="1:14" x14ac:dyDescent="0.25">
      <c r="A2209" s="5" t="s">
        <v>5871</v>
      </c>
      <c r="B2209" s="5" t="s">
        <v>5872</v>
      </c>
      <c r="C2209" s="5" t="s">
        <v>952</v>
      </c>
      <c r="D2209" s="5" t="s">
        <v>5873</v>
      </c>
      <c r="G2209" s="5" t="s">
        <v>18</v>
      </c>
      <c r="H2209" s="5" t="s">
        <v>19</v>
      </c>
      <c r="I2209" s="6">
        <v>19232.849999999999</v>
      </c>
      <c r="J2209" s="5" t="s">
        <v>20</v>
      </c>
      <c r="L2209" s="7">
        <v>384657</v>
      </c>
      <c r="M2209" s="5">
        <v>30421.15</v>
      </c>
      <c r="N2209" s="5" t="s">
        <v>21</v>
      </c>
    </row>
    <row r="2210" spans="1:14" x14ac:dyDescent="0.25">
      <c r="A2210" s="5" t="s">
        <v>5874</v>
      </c>
      <c r="B2210" s="5" t="s">
        <v>5875</v>
      </c>
      <c r="C2210" s="5" t="s">
        <v>1792</v>
      </c>
      <c r="D2210" s="5" t="s">
        <v>5876</v>
      </c>
      <c r="G2210" s="5" t="s">
        <v>18</v>
      </c>
      <c r="H2210" s="5" t="s">
        <v>19</v>
      </c>
      <c r="I2210" s="6">
        <v>19711.52</v>
      </c>
      <c r="J2210" s="5" t="s">
        <v>20</v>
      </c>
      <c r="L2210" s="7">
        <v>394230.4</v>
      </c>
      <c r="M2210" s="5">
        <v>31594.66</v>
      </c>
      <c r="N2210" s="5" t="s">
        <v>21</v>
      </c>
    </row>
    <row r="2211" spans="1:14" x14ac:dyDescent="0.25">
      <c r="A2211" s="5" t="s">
        <v>5877</v>
      </c>
      <c r="B2211" s="5" t="s">
        <v>5878</v>
      </c>
      <c r="C2211" s="5" t="s">
        <v>4494</v>
      </c>
      <c r="D2211" s="5" t="s">
        <v>88</v>
      </c>
      <c r="G2211" s="5" t="s">
        <v>18</v>
      </c>
      <c r="H2211" s="5" t="s">
        <v>19</v>
      </c>
      <c r="I2211" s="6">
        <v>16727.78</v>
      </c>
      <c r="J2211" s="5" t="s">
        <v>20</v>
      </c>
      <c r="L2211" s="7">
        <v>334555.59999999998</v>
      </c>
      <c r="M2211" s="5">
        <v>23716.6</v>
      </c>
      <c r="N2211" s="5" t="s">
        <v>21</v>
      </c>
    </row>
    <row r="2212" spans="1:14" x14ac:dyDescent="0.25">
      <c r="A2212" s="5" t="s">
        <v>5879</v>
      </c>
      <c r="B2212" s="5" t="s">
        <v>5880</v>
      </c>
      <c r="C2212" s="5" t="s">
        <v>4642</v>
      </c>
      <c r="D2212" s="5" t="s">
        <v>697</v>
      </c>
      <c r="G2212" s="5" t="s">
        <v>18</v>
      </c>
      <c r="H2212" s="5" t="s">
        <v>19</v>
      </c>
      <c r="I2212" s="6">
        <v>17769.38</v>
      </c>
      <c r="J2212" s="5" t="s">
        <v>20</v>
      </c>
      <c r="L2212" s="7">
        <v>355387.6</v>
      </c>
      <c r="M2212" s="5">
        <v>25585.81</v>
      </c>
      <c r="N2212" s="5" t="s">
        <v>21</v>
      </c>
    </row>
    <row r="2213" spans="1:14" x14ac:dyDescent="0.25">
      <c r="A2213" s="5" t="s">
        <v>5881</v>
      </c>
      <c r="B2213" s="5" t="s">
        <v>5882</v>
      </c>
      <c r="C2213" s="5" t="s">
        <v>3531</v>
      </c>
      <c r="D2213" s="5" t="s">
        <v>402</v>
      </c>
      <c r="G2213" s="5" t="s">
        <v>18</v>
      </c>
      <c r="H2213" s="5" t="s">
        <v>19</v>
      </c>
      <c r="I2213" s="6">
        <v>19489.98</v>
      </c>
      <c r="J2213" s="5" t="s">
        <v>20</v>
      </c>
      <c r="L2213" s="7">
        <v>389799.6</v>
      </c>
      <c r="M2213" s="5">
        <v>29607.06</v>
      </c>
      <c r="N2213" s="5" t="s">
        <v>21</v>
      </c>
    </row>
    <row r="2214" spans="1:14" x14ac:dyDescent="0.25">
      <c r="A2214" s="5" t="s">
        <v>5883</v>
      </c>
      <c r="B2214" s="5" t="s">
        <v>5884</v>
      </c>
      <c r="C2214" s="5" t="s">
        <v>5885</v>
      </c>
      <c r="D2214" s="5" t="s">
        <v>287</v>
      </c>
      <c r="G2214" s="5" t="s">
        <v>18</v>
      </c>
      <c r="H2214" s="5" t="s">
        <v>19</v>
      </c>
      <c r="I2214" s="6">
        <v>18951.55</v>
      </c>
      <c r="J2214" s="5" t="s">
        <v>20</v>
      </c>
      <c r="L2214" s="7">
        <v>379031</v>
      </c>
      <c r="M2214" s="5">
        <v>32497.45</v>
      </c>
      <c r="N2214" s="5" t="s">
        <v>21</v>
      </c>
    </row>
    <row r="2215" spans="1:14" x14ac:dyDescent="0.25">
      <c r="A2215" s="5" t="s">
        <v>5886</v>
      </c>
      <c r="B2215" s="5" t="s">
        <v>5887</v>
      </c>
      <c r="C2215" s="5" t="s">
        <v>1530</v>
      </c>
      <c r="D2215" s="5" t="s">
        <v>984</v>
      </c>
      <c r="G2215" s="5" t="s">
        <v>18</v>
      </c>
      <c r="H2215" s="5" t="s">
        <v>19</v>
      </c>
      <c r="I2215" s="6">
        <v>19659.52</v>
      </c>
      <c r="J2215" s="5" t="s">
        <v>20</v>
      </c>
      <c r="L2215" s="7">
        <v>393190.40000000002</v>
      </c>
      <c r="M2215" s="5">
        <v>31467.200000000001</v>
      </c>
      <c r="N2215" s="5" t="s">
        <v>21</v>
      </c>
    </row>
    <row r="2216" spans="1:14" x14ac:dyDescent="0.25">
      <c r="A2216" s="5" t="s">
        <v>5888</v>
      </c>
      <c r="B2216" s="5" t="s">
        <v>5889</v>
      </c>
      <c r="C2216" s="5" t="s">
        <v>187</v>
      </c>
      <c r="D2216" s="5" t="s">
        <v>5890</v>
      </c>
      <c r="G2216" s="5" t="s">
        <v>18</v>
      </c>
      <c r="H2216" s="5" t="s">
        <v>19</v>
      </c>
      <c r="I2216" s="6">
        <v>15458.12</v>
      </c>
      <c r="J2216" s="5" t="s">
        <v>20</v>
      </c>
      <c r="L2216" s="7">
        <v>309162.40000000002</v>
      </c>
      <c r="M2216" s="5">
        <v>20676.78</v>
      </c>
      <c r="N2216" s="5" t="s">
        <v>21</v>
      </c>
    </row>
    <row r="2217" spans="1:14" x14ac:dyDescent="0.25">
      <c r="A2217" s="5" t="s">
        <v>5891</v>
      </c>
      <c r="B2217" s="5" t="s">
        <v>5892</v>
      </c>
      <c r="C2217" s="5" t="s">
        <v>5893</v>
      </c>
      <c r="D2217" s="5" t="s">
        <v>167</v>
      </c>
      <c r="G2217" s="5" t="s">
        <v>18</v>
      </c>
      <c r="H2217" s="5" t="s">
        <v>19</v>
      </c>
      <c r="I2217" s="6">
        <v>20047.13</v>
      </c>
      <c r="J2217" s="5" t="s">
        <v>20</v>
      </c>
      <c r="L2217" s="7">
        <v>400942.6</v>
      </c>
      <c r="M2217" s="5">
        <v>31663.43</v>
      </c>
      <c r="N2217" s="5" t="s">
        <v>21</v>
      </c>
    </row>
    <row r="2218" spans="1:14" x14ac:dyDescent="0.25">
      <c r="A2218" s="5" t="s">
        <v>5894</v>
      </c>
      <c r="B2218" s="5" t="s">
        <v>5895</v>
      </c>
      <c r="C2218" s="5" t="s">
        <v>1856</v>
      </c>
      <c r="D2218" s="5" t="s">
        <v>5896</v>
      </c>
      <c r="G2218" s="5" t="s">
        <v>18</v>
      </c>
      <c r="H2218" s="5" t="s">
        <v>19</v>
      </c>
      <c r="I2218" s="6">
        <v>17915.88</v>
      </c>
      <c r="J2218" s="5" t="s">
        <v>20</v>
      </c>
      <c r="L2218" s="7">
        <v>358317.6</v>
      </c>
      <c r="M2218" s="5">
        <v>27193.9</v>
      </c>
      <c r="N2218" s="5" t="s">
        <v>21</v>
      </c>
    </row>
    <row r="2219" spans="1:14" x14ac:dyDescent="0.25">
      <c r="A2219" s="5" t="s">
        <v>5897</v>
      </c>
      <c r="B2219" s="5" t="s">
        <v>5898</v>
      </c>
      <c r="C2219" s="5" t="s">
        <v>5899</v>
      </c>
      <c r="D2219" s="5" t="s">
        <v>5900</v>
      </c>
      <c r="G2219" s="5" t="s">
        <v>18</v>
      </c>
      <c r="H2219" s="5" t="s">
        <v>19</v>
      </c>
      <c r="I2219" s="6">
        <v>19683.8</v>
      </c>
      <c r="J2219" s="5" t="s">
        <v>20</v>
      </c>
      <c r="L2219" s="7">
        <v>393676</v>
      </c>
      <c r="M2219" s="5">
        <v>30793.200000000001</v>
      </c>
      <c r="N2219" s="5" t="s">
        <v>21</v>
      </c>
    </row>
    <row r="2220" spans="1:14" x14ac:dyDescent="0.25">
      <c r="A2220" s="5" t="s">
        <v>5901</v>
      </c>
      <c r="B2220" s="5" t="s">
        <v>5902</v>
      </c>
      <c r="C2220" s="5" t="s">
        <v>581</v>
      </c>
      <c r="D2220" s="5" t="s">
        <v>5903</v>
      </c>
      <c r="G2220" s="5" t="s">
        <v>18</v>
      </c>
      <c r="H2220" s="5" t="s">
        <v>19</v>
      </c>
      <c r="I2220" s="6">
        <v>18326.45</v>
      </c>
      <c r="J2220" s="5" t="s">
        <v>20</v>
      </c>
      <c r="L2220" s="7">
        <v>366529</v>
      </c>
      <c r="M2220" s="5">
        <v>27544.05</v>
      </c>
      <c r="N2220" s="5" t="s">
        <v>21</v>
      </c>
    </row>
    <row r="2221" spans="1:14" x14ac:dyDescent="0.25">
      <c r="A2221" s="5" t="s">
        <v>5904</v>
      </c>
      <c r="B2221" s="5" t="s">
        <v>5905</v>
      </c>
      <c r="C2221" s="5" t="s">
        <v>5906</v>
      </c>
      <c r="D2221" s="5" t="s">
        <v>5907</v>
      </c>
      <c r="G2221" s="5" t="s">
        <v>18</v>
      </c>
      <c r="H2221" s="5" t="s">
        <v>19</v>
      </c>
      <c r="I2221" s="6">
        <v>18723.3</v>
      </c>
      <c r="J2221" s="5" t="s">
        <v>20</v>
      </c>
      <c r="L2221" s="7">
        <v>374466</v>
      </c>
      <c r="M2221" s="5">
        <v>29851.01</v>
      </c>
      <c r="N2221" s="5" t="s">
        <v>21</v>
      </c>
    </row>
    <row r="2222" spans="1:14" x14ac:dyDescent="0.25">
      <c r="A2222" s="5" t="s">
        <v>5908</v>
      </c>
      <c r="B2222" s="5" t="s">
        <v>5909</v>
      </c>
      <c r="C2222" s="5" t="s">
        <v>5910</v>
      </c>
      <c r="D2222" s="5" t="s">
        <v>5911</v>
      </c>
      <c r="G2222" s="5" t="s">
        <v>18</v>
      </c>
      <c r="H2222" s="5" t="s">
        <v>19</v>
      </c>
      <c r="I2222" s="6">
        <v>16548.45</v>
      </c>
      <c r="J2222" s="5" t="s">
        <v>20</v>
      </c>
      <c r="L2222" s="7">
        <v>330969</v>
      </c>
      <c r="M2222" s="5">
        <v>23287.89</v>
      </c>
      <c r="N2222" s="5" t="s">
        <v>21</v>
      </c>
    </row>
    <row r="2223" spans="1:14" x14ac:dyDescent="0.25">
      <c r="A2223" s="5" t="s">
        <v>5912</v>
      </c>
      <c r="B2223" s="5" t="s">
        <v>5913</v>
      </c>
      <c r="C2223" s="5" t="s">
        <v>464</v>
      </c>
      <c r="D2223" s="5" t="s">
        <v>5914</v>
      </c>
      <c r="G2223" s="5" t="s">
        <v>18</v>
      </c>
      <c r="H2223" s="5" t="s">
        <v>19</v>
      </c>
      <c r="I2223" s="6">
        <v>17685.12</v>
      </c>
      <c r="J2223" s="5" t="s">
        <v>20</v>
      </c>
      <c r="L2223" s="7">
        <v>353702.40000000002</v>
      </c>
      <c r="M2223" s="5">
        <v>26008.48</v>
      </c>
      <c r="N2223" s="5" t="s">
        <v>21</v>
      </c>
    </row>
    <row r="2224" spans="1:14" x14ac:dyDescent="0.25">
      <c r="A2224" s="5" t="s">
        <v>5915</v>
      </c>
      <c r="B2224" s="5" t="s">
        <v>5916</v>
      </c>
      <c r="C2224" s="5" t="s">
        <v>5917</v>
      </c>
      <c r="D2224" s="5" t="s">
        <v>287</v>
      </c>
      <c r="G2224" s="5" t="s">
        <v>18</v>
      </c>
      <c r="H2224" s="5" t="s">
        <v>19</v>
      </c>
      <c r="I2224" s="6">
        <v>15376.98</v>
      </c>
      <c r="J2224" s="5" t="s">
        <v>20</v>
      </c>
      <c r="L2224" s="7">
        <v>307539.59999999998</v>
      </c>
      <c r="M2224" s="5">
        <v>19995.68</v>
      </c>
      <c r="N2224" s="5" t="s">
        <v>21</v>
      </c>
    </row>
    <row r="2225" spans="1:14" x14ac:dyDescent="0.25">
      <c r="A2225" s="5" t="s">
        <v>5918</v>
      </c>
      <c r="B2225" s="5" t="s">
        <v>5919</v>
      </c>
      <c r="C2225" s="5" t="s">
        <v>4011</v>
      </c>
      <c r="D2225" s="5" t="s">
        <v>5920</v>
      </c>
      <c r="G2225" s="5" t="s">
        <v>18</v>
      </c>
      <c r="H2225" s="5" t="s">
        <v>19</v>
      </c>
      <c r="I2225" s="6">
        <v>20953.8</v>
      </c>
      <c r="J2225" s="5" t="s">
        <v>20</v>
      </c>
      <c r="L2225" s="7">
        <v>419076</v>
      </c>
      <c r="M2225" s="5">
        <v>33834.199999999997</v>
      </c>
      <c r="N2225" s="5" t="s">
        <v>21</v>
      </c>
    </row>
    <row r="2226" spans="1:14" x14ac:dyDescent="0.25">
      <c r="A2226" s="5" t="s">
        <v>5921</v>
      </c>
      <c r="B2226" s="5" t="s">
        <v>5922</v>
      </c>
      <c r="C2226" s="5" t="s">
        <v>5923</v>
      </c>
      <c r="D2226" s="5" t="s">
        <v>2576</v>
      </c>
      <c r="G2226" s="5" t="s">
        <v>18</v>
      </c>
      <c r="H2226" s="5" t="s">
        <v>19</v>
      </c>
      <c r="I2226" s="6">
        <v>16010.78</v>
      </c>
      <c r="J2226" s="5" t="s">
        <v>20</v>
      </c>
      <c r="L2226" s="7">
        <v>320215.59999999998</v>
      </c>
      <c r="M2226" s="5">
        <v>21999.72</v>
      </c>
      <c r="N2226" s="5" t="s">
        <v>21</v>
      </c>
    </row>
    <row r="2227" spans="1:14" x14ac:dyDescent="0.25">
      <c r="A2227" s="5" t="s">
        <v>5924</v>
      </c>
      <c r="B2227" s="5" t="s">
        <v>5925</v>
      </c>
      <c r="C2227" s="5" t="s">
        <v>4374</v>
      </c>
      <c r="D2227" s="5" t="s">
        <v>5926</v>
      </c>
      <c r="G2227" s="5" t="s">
        <v>18</v>
      </c>
      <c r="H2227" s="5" t="s">
        <v>19</v>
      </c>
      <c r="I2227" s="6">
        <v>16806.21</v>
      </c>
      <c r="J2227" s="5" t="s">
        <v>20</v>
      </c>
      <c r="L2227" s="7">
        <v>336124.2</v>
      </c>
      <c r="M2227" s="5">
        <v>25611.61</v>
      </c>
      <c r="N2227" s="5" t="s">
        <v>21</v>
      </c>
    </row>
    <row r="2228" spans="1:14" x14ac:dyDescent="0.25">
      <c r="A2228" s="5" t="s">
        <v>5927</v>
      </c>
      <c r="B2228" s="5" t="s">
        <v>5928</v>
      </c>
      <c r="C2228" s="5" t="s">
        <v>5929</v>
      </c>
      <c r="D2228" s="5" t="s">
        <v>2440</v>
      </c>
      <c r="G2228" s="5" t="s">
        <v>18</v>
      </c>
      <c r="H2228" s="5" t="s">
        <v>19</v>
      </c>
      <c r="I2228" s="6">
        <v>15946.38</v>
      </c>
      <c r="J2228" s="5" t="s">
        <v>20</v>
      </c>
      <c r="L2228" s="7">
        <v>318927.59999999998</v>
      </c>
      <c r="M2228" s="5">
        <v>22366.49</v>
      </c>
      <c r="N2228" s="5" t="s">
        <v>21</v>
      </c>
    </row>
    <row r="2229" spans="1:14" x14ac:dyDescent="0.25">
      <c r="A2229" s="5" t="s">
        <v>5930</v>
      </c>
      <c r="B2229" s="5" t="s">
        <v>5931</v>
      </c>
      <c r="C2229" s="5" t="s">
        <v>5932</v>
      </c>
      <c r="D2229" s="5" t="s">
        <v>5933</v>
      </c>
      <c r="G2229" s="5" t="s">
        <v>18</v>
      </c>
      <c r="H2229" s="5" t="s">
        <v>19</v>
      </c>
      <c r="I2229" s="6">
        <v>16893.95</v>
      </c>
      <c r="J2229" s="5" t="s">
        <v>20</v>
      </c>
      <c r="L2229" s="7">
        <v>337879</v>
      </c>
      <c r="M2229" s="5">
        <v>24688.48</v>
      </c>
      <c r="N2229" s="5" t="s">
        <v>21</v>
      </c>
    </row>
    <row r="2230" spans="1:14" x14ac:dyDescent="0.25">
      <c r="B2230" s="5" t="s">
        <v>5934</v>
      </c>
      <c r="C2230" s="5" t="s">
        <v>5935</v>
      </c>
      <c r="D2230" s="5" t="s">
        <v>5936</v>
      </c>
      <c r="G2230" s="5" t="s">
        <v>18</v>
      </c>
      <c r="H2230" s="5" t="s">
        <v>19</v>
      </c>
      <c r="I2230" s="6">
        <v>19043.89</v>
      </c>
      <c r="J2230" s="5" t="s">
        <v>20</v>
      </c>
      <c r="L2230" s="7">
        <v>380877.8</v>
      </c>
      <c r="M2230" s="5">
        <v>32745.31</v>
      </c>
      <c r="N2230" s="5" t="s">
        <v>21</v>
      </c>
    </row>
    <row r="2231" spans="1:14" x14ac:dyDescent="0.25">
      <c r="B2231" s="5" t="s">
        <v>5937</v>
      </c>
      <c r="C2231" s="5" t="s">
        <v>799</v>
      </c>
      <c r="D2231" s="5" t="s">
        <v>1380</v>
      </c>
      <c r="G2231" s="5" t="s">
        <v>18</v>
      </c>
      <c r="H2231" s="5" t="s">
        <v>19</v>
      </c>
      <c r="I2231" s="6">
        <v>17034.77</v>
      </c>
      <c r="J2231" s="5" t="s">
        <v>20</v>
      </c>
      <c r="L2231" s="7">
        <v>340695.4</v>
      </c>
      <c r="M2231" s="5">
        <v>27944.55</v>
      </c>
      <c r="N2231" s="5" t="s">
        <v>21</v>
      </c>
    </row>
    <row r="2232" spans="1:14" x14ac:dyDescent="0.25">
      <c r="B2232" s="5" t="s">
        <v>5938</v>
      </c>
      <c r="C2232" s="5" t="s">
        <v>5073</v>
      </c>
      <c r="D2232" s="5" t="s">
        <v>984</v>
      </c>
      <c r="G2232" s="5" t="s">
        <v>18</v>
      </c>
      <c r="H2232" s="5" t="s">
        <v>19</v>
      </c>
      <c r="I2232" s="6">
        <v>13925.62</v>
      </c>
      <c r="J2232" s="5" t="s">
        <v>20</v>
      </c>
      <c r="L2232" s="7">
        <v>278512.40000000002</v>
      </c>
      <c r="M2232" s="5">
        <v>18223.2</v>
      </c>
      <c r="N2232" s="5" t="s">
        <v>21</v>
      </c>
    </row>
    <row r="2233" spans="1:14" x14ac:dyDescent="0.25">
      <c r="A2233" s="5" t="s">
        <v>5939</v>
      </c>
      <c r="B2233" s="5" t="s">
        <v>5940</v>
      </c>
      <c r="C2233" s="5" t="s">
        <v>313</v>
      </c>
      <c r="D2233" s="5" t="s">
        <v>5941</v>
      </c>
      <c r="G2233" s="5" t="s">
        <v>18</v>
      </c>
      <c r="H2233" s="5" t="s">
        <v>19</v>
      </c>
      <c r="I2233" s="6">
        <v>20614.810000000001</v>
      </c>
      <c r="J2233" s="5" t="s">
        <v>20</v>
      </c>
      <c r="L2233" s="7">
        <v>412296.2</v>
      </c>
      <c r="M2233" s="5">
        <v>36167.72</v>
      </c>
      <c r="N2233" s="5" t="s">
        <v>21</v>
      </c>
    </row>
    <row r="2234" spans="1:14" x14ac:dyDescent="0.25">
      <c r="A2234" s="5" t="s">
        <v>5942</v>
      </c>
      <c r="B2234" s="5" t="s">
        <v>5943</v>
      </c>
      <c r="C2234" s="5" t="s">
        <v>4093</v>
      </c>
      <c r="D2234" s="5" t="s">
        <v>191</v>
      </c>
      <c r="G2234" s="5" t="s">
        <v>18</v>
      </c>
      <c r="H2234" s="5" t="s">
        <v>19</v>
      </c>
      <c r="I2234" s="6">
        <v>19380.490000000002</v>
      </c>
      <c r="J2234" s="5" t="s">
        <v>20</v>
      </c>
      <c r="L2234" s="7">
        <v>387609.8</v>
      </c>
      <c r="M2234" s="5">
        <v>32215.040000000001</v>
      </c>
      <c r="N2234" s="5" t="s">
        <v>21</v>
      </c>
    </row>
    <row r="2235" spans="1:14" x14ac:dyDescent="0.25">
      <c r="B2235" s="5" t="s">
        <v>5944</v>
      </c>
      <c r="C2235" s="5" t="s">
        <v>167</v>
      </c>
      <c r="D2235" s="5" t="s">
        <v>5945</v>
      </c>
      <c r="G2235" s="5" t="s">
        <v>18</v>
      </c>
      <c r="H2235" s="5" t="s">
        <v>19</v>
      </c>
      <c r="I2235" s="6">
        <v>15847.02</v>
      </c>
      <c r="J2235" s="5" t="s">
        <v>20</v>
      </c>
      <c r="L2235" s="7">
        <v>316940.40000000002</v>
      </c>
      <c r="M2235" s="5">
        <v>23665.82</v>
      </c>
      <c r="N2235" s="5" t="s">
        <v>21</v>
      </c>
    </row>
    <row r="2236" spans="1:14" x14ac:dyDescent="0.25">
      <c r="A2236" s="5" t="s">
        <v>5946</v>
      </c>
      <c r="B2236" s="5" t="s">
        <v>5947</v>
      </c>
      <c r="C2236" s="5" t="s">
        <v>5948</v>
      </c>
      <c r="D2236" s="5" t="s">
        <v>248</v>
      </c>
      <c r="G2236" s="5" t="s">
        <v>18</v>
      </c>
      <c r="H2236" s="5" t="s">
        <v>19</v>
      </c>
      <c r="I2236" s="6">
        <v>15257.95</v>
      </c>
      <c r="J2236" s="5" t="s">
        <v>20</v>
      </c>
      <c r="L2236" s="7">
        <v>305159</v>
      </c>
      <c r="M2236" s="5">
        <v>22121.77</v>
      </c>
      <c r="N2236" s="5" t="s">
        <v>21</v>
      </c>
    </row>
    <row r="2237" spans="1:14" x14ac:dyDescent="0.25">
      <c r="A2237" s="5" t="s">
        <v>5949</v>
      </c>
      <c r="B2237" s="5" t="s">
        <v>5950</v>
      </c>
      <c r="C2237" s="5" t="s">
        <v>5951</v>
      </c>
      <c r="D2237" s="5" t="s">
        <v>1033</v>
      </c>
      <c r="G2237" s="5" t="s">
        <v>18</v>
      </c>
      <c r="H2237" s="5" t="s">
        <v>19</v>
      </c>
      <c r="I2237" s="6">
        <v>19593.509999999998</v>
      </c>
      <c r="J2237" s="5" t="s">
        <v>20</v>
      </c>
      <c r="L2237" s="7">
        <v>391870.2</v>
      </c>
      <c r="M2237" s="5">
        <v>33489.81</v>
      </c>
      <c r="N2237" s="5" t="s">
        <v>21</v>
      </c>
    </row>
    <row r="2238" spans="1:14" x14ac:dyDescent="0.25">
      <c r="A2238" s="5" t="s">
        <v>5952</v>
      </c>
      <c r="B2238" s="5" t="s">
        <v>5953</v>
      </c>
      <c r="C2238" s="5" t="s">
        <v>990</v>
      </c>
      <c r="D2238" s="5" t="s">
        <v>329</v>
      </c>
      <c r="G2238" s="5" t="s">
        <v>18</v>
      </c>
      <c r="H2238" s="5" t="s">
        <v>19</v>
      </c>
      <c r="I2238" s="6">
        <v>16829.169999999998</v>
      </c>
      <c r="J2238" s="5" t="s">
        <v>20</v>
      </c>
      <c r="L2238" s="7">
        <v>336583.4</v>
      </c>
      <c r="M2238" s="5">
        <v>25100.48</v>
      </c>
      <c r="N2238" s="5" t="s">
        <v>21</v>
      </c>
    </row>
    <row r="2239" spans="1:14" x14ac:dyDescent="0.25">
      <c r="A2239" s="5" t="s">
        <v>5954</v>
      </c>
      <c r="B2239" s="5" t="s">
        <v>5955</v>
      </c>
      <c r="C2239" s="5" t="s">
        <v>1013</v>
      </c>
      <c r="D2239" s="5" t="s">
        <v>5956</v>
      </c>
      <c r="G2239" s="5" t="s">
        <v>18</v>
      </c>
      <c r="H2239" s="5" t="s">
        <v>19</v>
      </c>
      <c r="I2239" s="6">
        <v>14402.91</v>
      </c>
      <c r="J2239" s="5" t="s">
        <v>20</v>
      </c>
      <c r="L2239" s="7">
        <v>288058.2</v>
      </c>
      <c r="M2239" s="5">
        <v>19447.349999999999</v>
      </c>
      <c r="N2239" s="5" t="s">
        <v>21</v>
      </c>
    </row>
    <row r="2240" spans="1:14" x14ac:dyDescent="0.25">
      <c r="A2240" s="5" t="s">
        <v>5957</v>
      </c>
      <c r="B2240" s="5" t="s">
        <v>5958</v>
      </c>
      <c r="C2240" s="5" t="s">
        <v>5959</v>
      </c>
      <c r="D2240" s="5" t="s">
        <v>5960</v>
      </c>
      <c r="G2240" s="5" t="s">
        <v>18</v>
      </c>
      <c r="H2240" s="5" t="s">
        <v>19</v>
      </c>
      <c r="I2240" s="6">
        <v>20201.900000000001</v>
      </c>
      <c r="J2240" s="5" t="s">
        <v>20</v>
      </c>
      <c r="L2240" s="7">
        <v>404038</v>
      </c>
      <c r="M2240" s="5">
        <v>33559.5</v>
      </c>
      <c r="N2240" s="5" t="s">
        <v>21</v>
      </c>
    </row>
    <row r="2241" spans="1:14" x14ac:dyDescent="0.25">
      <c r="A2241" s="5" t="s">
        <v>5961</v>
      </c>
      <c r="B2241" s="5" t="s">
        <v>5962</v>
      </c>
      <c r="C2241" s="5" t="s">
        <v>5963</v>
      </c>
      <c r="D2241" s="5" t="s">
        <v>2576</v>
      </c>
      <c r="G2241" s="5" t="s">
        <v>18</v>
      </c>
      <c r="H2241" s="5" t="s">
        <v>19</v>
      </c>
      <c r="I2241" s="6">
        <v>18472.13</v>
      </c>
      <c r="J2241" s="5" t="s">
        <v>20</v>
      </c>
      <c r="L2241" s="7">
        <v>369442.6</v>
      </c>
      <c r="M2241" s="5">
        <v>27892.53</v>
      </c>
      <c r="N2241" s="5" t="s">
        <v>21</v>
      </c>
    </row>
    <row r="2242" spans="1:14" x14ac:dyDescent="0.25">
      <c r="A2242" s="5" t="s">
        <v>5964</v>
      </c>
      <c r="B2242" s="5" t="s">
        <v>5965</v>
      </c>
      <c r="C2242" s="5" t="s">
        <v>5966</v>
      </c>
      <c r="D2242" s="5" t="s">
        <v>5572</v>
      </c>
      <c r="G2242" s="5" t="s">
        <v>18</v>
      </c>
      <c r="H2242" s="5" t="s">
        <v>19</v>
      </c>
      <c r="I2242" s="6">
        <v>16973.689999999999</v>
      </c>
      <c r="J2242" s="5" t="s">
        <v>20</v>
      </c>
      <c r="L2242" s="7">
        <v>339473.8</v>
      </c>
      <c r="M2242" s="5">
        <v>26041.57</v>
      </c>
      <c r="N2242" s="5" t="s">
        <v>21</v>
      </c>
    </row>
    <row r="2243" spans="1:14" x14ac:dyDescent="0.25">
      <c r="A2243" s="5" t="s">
        <v>5967</v>
      </c>
      <c r="B2243" s="5" t="s">
        <v>5968</v>
      </c>
      <c r="C2243" s="5" t="s">
        <v>5969</v>
      </c>
      <c r="D2243" s="5" t="s">
        <v>5970</v>
      </c>
      <c r="G2243" s="5" t="s">
        <v>18</v>
      </c>
      <c r="H2243" s="5" t="s">
        <v>19</v>
      </c>
      <c r="I2243" s="6">
        <v>17264.560000000001</v>
      </c>
      <c r="J2243" s="5" t="s">
        <v>20</v>
      </c>
      <c r="L2243" s="7">
        <v>345291.2</v>
      </c>
      <c r="M2243" s="5">
        <v>25597.01</v>
      </c>
      <c r="N2243" s="5" t="s">
        <v>21</v>
      </c>
    </row>
    <row r="2244" spans="1:14" x14ac:dyDescent="0.25">
      <c r="A2244" s="5" t="s">
        <v>5971</v>
      </c>
      <c r="B2244" s="5" t="s">
        <v>5972</v>
      </c>
      <c r="C2244" s="5" t="s">
        <v>3818</v>
      </c>
      <c r="D2244" s="5" t="s">
        <v>3818</v>
      </c>
      <c r="G2244" s="5" t="s">
        <v>18</v>
      </c>
      <c r="H2244" s="5" t="s">
        <v>19</v>
      </c>
      <c r="I2244" s="6">
        <v>20030.47</v>
      </c>
      <c r="J2244" s="5" t="s">
        <v>20</v>
      </c>
      <c r="L2244" s="7">
        <v>400609.4</v>
      </c>
      <c r="M2244" s="5">
        <v>31622.85</v>
      </c>
      <c r="N2244" s="5" t="s">
        <v>21</v>
      </c>
    </row>
    <row r="2245" spans="1:14" x14ac:dyDescent="0.25">
      <c r="A2245" s="5" t="s">
        <v>5973</v>
      </c>
      <c r="B2245" s="5" t="s">
        <v>5974</v>
      </c>
      <c r="C2245" s="5" t="s">
        <v>867</v>
      </c>
      <c r="D2245" s="5" t="s">
        <v>329</v>
      </c>
      <c r="G2245" s="5" t="s">
        <v>18</v>
      </c>
      <c r="H2245" s="5" t="s">
        <v>19</v>
      </c>
      <c r="I2245" s="6">
        <v>18818.46</v>
      </c>
      <c r="J2245" s="5" t="s">
        <v>20</v>
      </c>
      <c r="L2245" s="7">
        <v>376369.2</v>
      </c>
      <c r="M2245" s="5" t="s">
        <v>5975</v>
      </c>
      <c r="N2245" s="5" t="s">
        <v>21</v>
      </c>
    </row>
    <row r="2246" spans="1:14" x14ac:dyDescent="0.25">
      <c r="A2246" s="5" t="s">
        <v>5976</v>
      </c>
      <c r="B2246" s="5" t="s">
        <v>5977</v>
      </c>
      <c r="C2246" s="5" t="s">
        <v>68</v>
      </c>
      <c r="D2246" s="5" t="s">
        <v>5978</v>
      </c>
      <c r="G2246" s="5" t="s">
        <v>18</v>
      </c>
      <c r="H2246" s="5" t="s">
        <v>19</v>
      </c>
      <c r="I2246" s="6">
        <v>18436.79</v>
      </c>
      <c r="J2246" s="5" t="s">
        <v>20</v>
      </c>
      <c r="L2246" s="7">
        <v>368735.8</v>
      </c>
      <c r="M2246" s="5">
        <v>27808.33</v>
      </c>
      <c r="N2246" s="5" t="s">
        <v>21</v>
      </c>
    </row>
    <row r="2247" spans="1:14" x14ac:dyDescent="0.25">
      <c r="A2247" s="5" t="s">
        <v>5979</v>
      </c>
      <c r="B2247" s="5" t="s">
        <v>5980</v>
      </c>
      <c r="C2247" s="5" t="s">
        <v>167</v>
      </c>
      <c r="D2247" s="5" t="s">
        <v>390</v>
      </c>
      <c r="G2247" s="5" t="s">
        <v>18</v>
      </c>
      <c r="H2247" s="5" t="s">
        <v>19</v>
      </c>
      <c r="I2247" s="6">
        <v>18625</v>
      </c>
      <c r="J2247" s="5" t="s">
        <v>20</v>
      </c>
      <c r="L2247" s="7">
        <v>372500</v>
      </c>
      <c r="M2247" s="5" t="s">
        <v>5981</v>
      </c>
      <c r="N2247" s="5" t="s">
        <v>21</v>
      </c>
    </row>
    <row r="2248" spans="1:14" x14ac:dyDescent="0.25">
      <c r="A2248" s="5" t="s">
        <v>5982</v>
      </c>
      <c r="B2248" s="5" t="s">
        <v>5983</v>
      </c>
      <c r="C2248" s="5" t="s">
        <v>135</v>
      </c>
      <c r="D2248" s="5" t="s">
        <v>1569</v>
      </c>
      <c r="G2248" s="5" t="s">
        <v>18</v>
      </c>
      <c r="H2248" s="5" t="s">
        <v>19</v>
      </c>
      <c r="I2248" s="6">
        <v>19891.18</v>
      </c>
      <c r="J2248" s="5" t="s">
        <v>20</v>
      </c>
      <c r="L2248" s="7">
        <v>397823.6</v>
      </c>
      <c r="M2248" s="5">
        <v>32034.48</v>
      </c>
      <c r="N2248" s="5" t="s">
        <v>21</v>
      </c>
    </row>
    <row r="2249" spans="1:14" x14ac:dyDescent="0.25">
      <c r="A2249" s="5" t="s">
        <v>5984</v>
      </c>
      <c r="B2249" s="5" t="s">
        <v>5985</v>
      </c>
      <c r="C2249" s="5" t="s">
        <v>762</v>
      </c>
      <c r="D2249" s="5" t="s">
        <v>1196</v>
      </c>
      <c r="G2249" s="5" t="s">
        <v>18</v>
      </c>
      <c r="H2249" s="5" t="s">
        <v>19</v>
      </c>
      <c r="I2249" s="6">
        <v>18378.79</v>
      </c>
      <c r="J2249" s="5" t="s">
        <v>20</v>
      </c>
      <c r="L2249" s="7">
        <v>367575.8</v>
      </c>
      <c r="M2249" s="5">
        <v>27669.01</v>
      </c>
      <c r="N2249" s="5" t="s">
        <v>21</v>
      </c>
    </row>
    <row r="2250" spans="1:14" x14ac:dyDescent="0.25">
      <c r="A2250" s="5" t="s">
        <v>5986</v>
      </c>
      <c r="B2250" s="5" t="s">
        <v>5987</v>
      </c>
      <c r="C2250" s="5" t="s">
        <v>1204</v>
      </c>
      <c r="D2250" s="5" t="s">
        <v>81</v>
      </c>
      <c r="G2250" s="5" t="s">
        <v>18</v>
      </c>
      <c r="H2250" s="5" t="s">
        <v>19</v>
      </c>
      <c r="I2250" s="6">
        <v>17869.599999999999</v>
      </c>
      <c r="J2250" s="5" t="s">
        <v>20</v>
      </c>
      <c r="L2250" s="7">
        <v>357392</v>
      </c>
      <c r="M2250" s="5">
        <v>27080.22</v>
      </c>
      <c r="N2250" s="5" t="s">
        <v>21</v>
      </c>
    </row>
    <row r="2251" spans="1:14" x14ac:dyDescent="0.25">
      <c r="A2251" s="5" t="s">
        <v>5988</v>
      </c>
      <c r="B2251" s="5" t="s">
        <v>5989</v>
      </c>
      <c r="C2251" s="5" t="s">
        <v>4853</v>
      </c>
      <c r="D2251" s="5" t="s">
        <v>5990</v>
      </c>
      <c r="G2251" s="5" t="s">
        <v>18</v>
      </c>
      <c r="H2251" s="5" t="s">
        <v>19</v>
      </c>
      <c r="I2251" s="6">
        <v>14845.2</v>
      </c>
      <c r="J2251" s="5" t="s">
        <v>20</v>
      </c>
      <c r="L2251" s="7">
        <v>296904</v>
      </c>
      <c r="M2251" s="5">
        <v>19667.14</v>
      </c>
      <c r="N2251" s="5" t="s">
        <v>21</v>
      </c>
    </row>
    <row r="2252" spans="1:14" x14ac:dyDescent="0.25">
      <c r="A2252" s="5" t="s">
        <v>5991</v>
      </c>
      <c r="B2252" s="5" t="s">
        <v>5992</v>
      </c>
      <c r="C2252" s="5" t="s">
        <v>5993</v>
      </c>
      <c r="D2252" s="5" t="s">
        <v>5994</v>
      </c>
      <c r="G2252" s="5" t="s">
        <v>18</v>
      </c>
      <c r="H2252" s="5" t="s">
        <v>19</v>
      </c>
      <c r="I2252" s="6">
        <v>17325.57</v>
      </c>
      <c r="J2252" s="5" t="s">
        <v>20</v>
      </c>
      <c r="L2252" s="7">
        <v>346511.4</v>
      </c>
      <c r="M2252" s="5">
        <v>26345.42</v>
      </c>
      <c r="N2252" s="5" t="s">
        <v>21</v>
      </c>
    </row>
    <row r="2253" spans="1:14" x14ac:dyDescent="0.25">
      <c r="A2253" s="5" t="s">
        <v>5995</v>
      </c>
      <c r="B2253" s="5" t="s">
        <v>5996</v>
      </c>
      <c r="C2253" s="5" t="s">
        <v>3070</v>
      </c>
      <c r="D2253" s="5" t="s">
        <v>1057</v>
      </c>
      <c r="G2253" s="5" t="s">
        <v>18</v>
      </c>
      <c r="H2253" s="5" t="s">
        <v>19</v>
      </c>
      <c r="I2253" s="6">
        <v>20040.23</v>
      </c>
      <c r="J2253" s="5" t="s">
        <v>20</v>
      </c>
      <c r="L2253" s="7">
        <v>400804.6</v>
      </c>
      <c r="M2253" s="5">
        <v>33153.43</v>
      </c>
      <c r="N2253" s="5" t="s">
        <v>21</v>
      </c>
    </row>
    <row r="2254" spans="1:14" x14ac:dyDescent="0.25">
      <c r="A2254" s="5" t="s">
        <v>5997</v>
      </c>
      <c r="B2254" s="5" t="s">
        <v>5998</v>
      </c>
      <c r="C2254" s="5" t="s">
        <v>390</v>
      </c>
      <c r="D2254" s="5" t="s">
        <v>5999</v>
      </c>
      <c r="G2254" s="5" t="s">
        <v>18</v>
      </c>
      <c r="H2254" s="5" t="s">
        <v>19</v>
      </c>
      <c r="I2254" s="6">
        <v>17684.439999999999</v>
      </c>
      <c r="J2254" s="5" t="s">
        <v>20</v>
      </c>
      <c r="L2254" s="7">
        <v>353688.8</v>
      </c>
      <c r="M2254" s="5">
        <v>27245.21</v>
      </c>
      <c r="N2254" s="5" t="s">
        <v>21</v>
      </c>
    </row>
    <row r="2255" spans="1:14" x14ac:dyDescent="0.25">
      <c r="A2255" s="5" t="s">
        <v>6000</v>
      </c>
      <c r="B2255" s="5" t="s">
        <v>6001</v>
      </c>
      <c r="C2255" s="5" t="s">
        <v>6002</v>
      </c>
      <c r="D2255" s="5" t="s">
        <v>2602</v>
      </c>
      <c r="G2255" s="5" t="s">
        <v>18</v>
      </c>
      <c r="H2255" s="5" t="s">
        <v>19</v>
      </c>
      <c r="I2255" s="6">
        <v>17511.939999999999</v>
      </c>
      <c r="J2255" s="5" t="s">
        <v>20</v>
      </c>
      <c r="L2255" s="7">
        <v>350238.8</v>
      </c>
      <c r="M2255" s="5">
        <v>26203.24</v>
      </c>
      <c r="N2255" s="5" t="s">
        <v>21</v>
      </c>
    </row>
    <row r="2256" spans="1:14" x14ac:dyDescent="0.25">
      <c r="A2256" s="5" t="s">
        <v>6003</v>
      </c>
      <c r="B2256" s="5" t="s">
        <v>6004</v>
      </c>
      <c r="C2256" s="5" t="s">
        <v>990</v>
      </c>
      <c r="D2256" s="5" t="s">
        <v>6005</v>
      </c>
      <c r="G2256" s="5" t="s">
        <v>18</v>
      </c>
      <c r="H2256" s="5" t="s">
        <v>19</v>
      </c>
      <c r="I2256" s="6">
        <v>18483.12</v>
      </c>
      <c r="J2256" s="5" t="s">
        <v>20</v>
      </c>
      <c r="L2256" s="7">
        <v>369662.4</v>
      </c>
      <c r="M2256" s="5">
        <v>27918.799999999999</v>
      </c>
      <c r="N2256" s="5" t="s">
        <v>21</v>
      </c>
    </row>
    <row r="2257" spans="1:14" x14ac:dyDescent="0.25">
      <c r="A2257" s="5" t="s">
        <v>6006</v>
      </c>
      <c r="B2257" s="5" t="s">
        <v>6007</v>
      </c>
      <c r="C2257" s="5" t="s">
        <v>6008</v>
      </c>
      <c r="D2257" s="5" t="s">
        <v>1018</v>
      </c>
      <c r="G2257" s="5" t="s">
        <v>18</v>
      </c>
      <c r="H2257" s="5" t="s">
        <v>19</v>
      </c>
      <c r="I2257" s="6">
        <v>15293.14</v>
      </c>
      <c r="J2257" s="5" t="s">
        <v>20</v>
      </c>
      <c r="L2257" s="7">
        <v>305862.8</v>
      </c>
      <c r="M2257" s="5">
        <v>21730.86</v>
      </c>
      <c r="N2257" s="5" t="s">
        <v>21</v>
      </c>
    </row>
    <row r="2258" spans="1:14" x14ac:dyDescent="0.25">
      <c r="A2258" s="5" t="s">
        <v>6009</v>
      </c>
      <c r="B2258" s="5" t="s">
        <v>6010</v>
      </c>
      <c r="C2258" s="5" t="s">
        <v>6011</v>
      </c>
      <c r="D2258" s="5" t="s">
        <v>6012</v>
      </c>
      <c r="G2258" s="5" t="s">
        <v>18</v>
      </c>
      <c r="H2258" s="5" t="s">
        <v>19</v>
      </c>
      <c r="I2258" s="6">
        <v>12823.69</v>
      </c>
      <c r="J2258" s="5" t="s">
        <v>20</v>
      </c>
      <c r="L2258" s="7">
        <v>256473.8</v>
      </c>
      <c r="M2258" s="5">
        <v>14712.28</v>
      </c>
      <c r="N2258" s="5" t="s">
        <v>21</v>
      </c>
    </row>
    <row r="2259" spans="1:14" x14ac:dyDescent="0.25">
      <c r="A2259" s="5" t="s">
        <v>6013</v>
      </c>
      <c r="B2259" s="5" t="s">
        <v>6014</v>
      </c>
      <c r="C2259" s="5" t="s">
        <v>6015</v>
      </c>
      <c r="D2259" s="5" t="s">
        <v>6016</v>
      </c>
      <c r="G2259" s="5" t="s">
        <v>18</v>
      </c>
      <c r="H2259" s="5" t="s">
        <v>19</v>
      </c>
      <c r="I2259" s="6">
        <v>18447.78</v>
      </c>
      <c r="J2259" s="5" t="s">
        <v>20</v>
      </c>
      <c r="L2259" s="7">
        <v>368955.6</v>
      </c>
      <c r="M2259" s="5">
        <v>27834.6</v>
      </c>
      <c r="N2259" s="5" t="s">
        <v>21</v>
      </c>
    </row>
    <row r="2260" spans="1:14" x14ac:dyDescent="0.25">
      <c r="A2260" s="5" t="s">
        <v>6017</v>
      </c>
      <c r="B2260" s="5" t="s">
        <v>6018</v>
      </c>
      <c r="C2260" s="5" t="s">
        <v>94</v>
      </c>
      <c r="D2260" s="5" t="s">
        <v>6019</v>
      </c>
      <c r="G2260" s="5" t="s">
        <v>18</v>
      </c>
      <c r="H2260" s="5" t="s">
        <v>19</v>
      </c>
      <c r="I2260" s="6">
        <v>17810.490000000002</v>
      </c>
      <c r="J2260" s="5" t="s">
        <v>20</v>
      </c>
      <c r="L2260" s="7">
        <v>356209.8</v>
      </c>
      <c r="M2260" s="5">
        <v>28188.04</v>
      </c>
      <c r="N2260" s="5" t="s">
        <v>21</v>
      </c>
    </row>
    <row r="2261" spans="1:14" x14ac:dyDescent="0.25">
      <c r="A2261" s="5" t="s">
        <v>6020</v>
      </c>
      <c r="B2261" s="5" t="s">
        <v>6021</v>
      </c>
      <c r="C2261" s="5" t="s">
        <v>5906</v>
      </c>
      <c r="D2261" s="5" t="s">
        <v>6022</v>
      </c>
      <c r="G2261" s="5" t="s">
        <v>18</v>
      </c>
      <c r="H2261" s="5" t="s">
        <v>19</v>
      </c>
      <c r="I2261" s="6">
        <v>19706.79</v>
      </c>
      <c r="J2261" s="5" t="s">
        <v>20</v>
      </c>
      <c r="L2261" s="7">
        <v>394135.8</v>
      </c>
      <c r="M2261" s="5">
        <v>30848.33</v>
      </c>
      <c r="N2261" s="5" t="s">
        <v>21</v>
      </c>
    </row>
    <row r="2262" spans="1:14" x14ac:dyDescent="0.25">
      <c r="A2262" s="5" t="s">
        <v>6023</v>
      </c>
      <c r="B2262" s="5" t="s">
        <v>6024</v>
      </c>
      <c r="C2262" s="5" t="s">
        <v>115</v>
      </c>
      <c r="D2262" s="5" t="s">
        <v>6016</v>
      </c>
      <c r="G2262" s="5" t="s">
        <v>18</v>
      </c>
      <c r="H2262" s="5" t="s">
        <v>19</v>
      </c>
      <c r="I2262" s="6">
        <v>15058.95</v>
      </c>
      <c r="J2262" s="5" t="s">
        <v>20</v>
      </c>
      <c r="L2262" s="7">
        <v>301179</v>
      </c>
      <c r="M2262" s="5">
        <v>19721.53</v>
      </c>
      <c r="N2262" s="5" t="s">
        <v>21</v>
      </c>
    </row>
    <row r="2263" spans="1:14" x14ac:dyDescent="0.25">
      <c r="A2263" s="5" t="s">
        <v>6025</v>
      </c>
      <c r="B2263" s="5" t="s">
        <v>6026</v>
      </c>
      <c r="C2263" s="5" t="s">
        <v>390</v>
      </c>
      <c r="D2263" s="5" t="s">
        <v>6027</v>
      </c>
      <c r="G2263" s="5" t="s">
        <v>18</v>
      </c>
      <c r="H2263" s="5" t="s">
        <v>19</v>
      </c>
      <c r="I2263" s="6">
        <v>16866.79</v>
      </c>
      <c r="J2263" s="5" t="s">
        <v>20</v>
      </c>
      <c r="L2263" s="7">
        <v>337335.8</v>
      </c>
      <c r="M2263" s="5">
        <v>24049.33</v>
      </c>
      <c r="N2263" s="5" t="s">
        <v>21</v>
      </c>
    </row>
    <row r="2264" spans="1:14" x14ac:dyDescent="0.25">
      <c r="A2264" s="5" t="s">
        <v>6028</v>
      </c>
      <c r="B2264" s="5" t="s">
        <v>6029</v>
      </c>
      <c r="C2264" s="5" t="s">
        <v>6030</v>
      </c>
      <c r="D2264" s="5" t="s">
        <v>37</v>
      </c>
      <c r="G2264" s="5" t="s">
        <v>18</v>
      </c>
      <c r="H2264" s="5" t="s">
        <v>19</v>
      </c>
      <c r="I2264" s="6">
        <v>20953.8</v>
      </c>
      <c r="J2264" s="5" t="s">
        <v>20</v>
      </c>
      <c r="L2264" s="7">
        <v>419076</v>
      </c>
      <c r="M2264" s="5">
        <v>33834.199999999997</v>
      </c>
      <c r="N2264" s="5" t="s">
        <v>21</v>
      </c>
    </row>
    <row r="2265" spans="1:14" x14ac:dyDescent="0.25">
      <c r="A2265" s="5" t="s">
        <v>6031</v>
      </c>
      <c r="B2265" s="5" t="s">
        <v>6032</v>
      </c>
      <c r="C2265" s="5" t="s">
        <v>6033</v>
      </c>
      <c r="D2265" s="5" t="s">
        <v>6034</v>
      </c>
      <c r="G2265" s="5" t="s">
        <v>18</v>
      </c>
      <c r="H2265" s="5" t="s">
        <v>19</v>
      </c>
      <c r="I2265" s="6">
        <v>20792.13</v>
      </c>
      <c r="J2265" s="5" t="s">
        <v>20</v>
      </c>
      <c r="L2265" s="7">
        <v>415842.6</v>
      </c>
      <c r="M2265" s="5">
        <v>33446.53</v>
      </c>
      <c r="N2265" s="5" t="s">
        <v>21</v>
      </c>
    </row>
    <row r="2266" spans="1:14" x14ac:dyDescent="0.25">
      <c r="A2266" s="5" t="s">
        <v>6035</v>
      </c>
      <c r="B2266" s="5" t="s">
        <v>6036</v>
      </c>
      <c r="C2266" s="5" t="s">
        <v>6037</v>
      </c>
      <c r="D2266" s="5" t="s">
        <v>5999</v>
      </c>
      <c r="G2266" s="5" t="s">
        <v>18</v>
      </c>
      <c r="H2266" s="5" t="s">
        <v>19</v>
      </c>
      <c r="I2266" s="6">
        <v>19254.05</v>
      </c>
      <c r="J2266" s="5" t="s">
        <v>20</v>
      </c>
      <c r="L2266" s="7">
        <v>385081</v>
      </c>
      <c r="M2266" s="5">
        <v>31890.27</v>
      </c>
      <c r="N2266" s="5" t="s">
        <v>21</v>
      </c>
    </row>
    <row r="2267" spans="1:14" x14ac:dyDescent="0.25">
      <c r="A2267" s="5" t="s">
        <v>6038</v>
      </c>
      <c r="B2267" s="5" t="s">
        <v>6039</v>
      </c>
      <c r="C2267" s="5" t="s">
        <v>6040</v>
      </c>
      <c r="D2267" s="5" t="s">
        <v>6041</v>
      </c>
      <c r="G2267" s="5" t="s">
        <v>18</v>
      </c>
      <c r="H2267" s="5" t="s">
        <v>19</v>
      </c>
      <c r="I2267" s="6">
        <v>13526.54</v>
      </c>
      <c r="J2267" s="5" t="s">
        <v>20</v>
      </c>
      <c r="L2267" s="7">
        <v>270530.8</v>
      </c>
      <c r="M2267" s="5">
        <v>16817.61</v>
      </c>
      <c r="N2267" s="5" t="s">
        <v>21</v>
      </c>
    </row>
    <row r="2268" spans="1:14" x14ac:dyDescent="0.25">
      <c r="A2268" s="5" t="s">
        <v>6042</v>
      </c>
      <c r="B2268" s="5" t="s">
        <v>6043</v>
      </c>
      <c r="C2268" s="5" t="s">
        <v>1813</v>
      </c>
      <c r="D2268" s="5" t="s">
        <v>4399</v>
      </c>
      <c r="G2268" s="5" t="s">
        <v>18</v>
      </c>
      <c r="H2268" s="5" t="s">
        <v>19</v>
      </c>
      <c r="I2268" s="6">
        <v>16731.98</v>
      </c>
      <c r="J2268" s="5" t="s">
        <v>20</v>
      </c>
      <c r="L2268" s="7">
        <v>334639.59999999998</v>
      </c>
      <c r="M2268" s="5">
        <v>24856.58</v>
      </c>
      <c r="N2268" s="5" t="s">
        <v>21</v>
      </c>
    </row>
    <row r="2269" spans="1:14" x14ac:dyDescent="0.25">
      <c r="A2269" s="5" t="s">
        <v>6044</v>
      </c>
      <c r="B2269" s="5" t="s">
        <v>6045</v>
      </c>
      <c r="C2269" s="5" t="s">
        <v>6046</v>
      </c>
      <c r="D2269" s="5" t="s">
        <v>1817</v>
      </c>
      <c r="G2269" s="5" t="s">
        <v>18</v>
      </c>
      <c r="H2269" s="5" t="s">
        <v>19</v>
      </c>
      <c r="I2269" s="6">
        <v>17989.41</v>
      </c>
      <c r="J2269" s="5" t="s">
        <v>20</v>
      </c>
      <c r="L2269" s="7">
        <v>359788.2</v>
      </c>
      <c r="M2269" s="5">
        <v>28647.16</v>
      </c>
      <c r="N2269" s="5" t="s">
        <v>21</v>
      </c>
    </row>
    <row r="2270" spans="1:14" x14ac:dyDescent="0.25">
      <c r="A2270" s="5" t="s">
        <v>6047</v>
      </c>
      <c r="B2270" s="5" t="s">
        <v>6048</v>
      </c>
      <c r="C2270" s="5" t="s">
        <v>990</v>
      </c>
      <c r="D2270" s="5" t="s">
        <v>6049</v>
      </c>
      <c r="G2270" s="5" t="s">
        <v>18</v>
      </c>
      <c r="H2270" s="5" t="s">
        <v>19</v>
      </c>
      <c r="I2270" s="6">
        <v>16860.12</v>
      </c>
      <c r="J2270" s="5" t="s">
        <v>20</v>
      </c>
      <c r="L2270" s="7">
        <v>337202.4</v>
      </c>
      <c r="M2270" s="5">
        <v>24033.96</v>
      </c>
      <c r="N2270" s="5" t="s">
        <v>21</v>
      </c>
    </row>
    <row r="2271" spans="1:14" x14ac:dyDescent="0.25">
      <c r="A2271" s="5" t="s">
        <v>6050</v>
      </c>
      <c r="B2271" s="5" t="s">
        <v>6051</v>
      </c>
      <c r="C2271" s="5" t="s">
        <v>168</v>
      </c>
      <c r="D2271" s="5" t="s">
        <v>861</v>
      </c>
      <c r="G2271" s="5" t="s">
        <v>18</v>
      </c>
      <c r="H2271" s="5" t="s">
        <v>19</v>
      </c>
      <c r="I2271" s="6">
        <v>18105.009999999998</v>
      </c>
      <c r="J2271" s="5" t="s">
        <v>20</v>
      </c>
      <c r="L2271" s="7">
        <v>362100.2</v>
      </c>
      <c r="M2271" s="5">
        <v>27656.81</v>
      </c>
      <c r="N2271" s="5" t="s">
        <v>21</v>
      </c>
    </row>
    <row r="2272" spans="1:14" x14ac:dyDescent="0.25">
      <c r="A2272" s="5" t="s">
        <v>6052</v>
      </c>
      <c r="B2272" s="5" t="s">
        <v>6053</v>
      </c>
      <c r="C2272" s="5" t="s">
        <v>390</v>
      </c>
      <c r="D2272" s="5" t="s">
        <v>6054</v>
      </c>
      <c r="G2272" s="5" t="s">
        <v>18</v>
      </c>
      <c r="H2272" s="5" t="s">
        <v>19</v>
      </c>
      <c r="I2272" s="6">
        <v>18463.95</v>
      </c>
      <c r="J2272" s="5" t="s">
        <v>20</v>
      </c>
      <c r="L2272" s="7">
        <v>369279</v>
      </c>
      <c r="M2272" s="5">
        <v>28537.08</v>
      </c>
      <c r="N2272" s="5" t="s">
        <v>21</v>
      </c>
    </row>
    <row r="2273" spans="1:14" x14ac:dyDescent="0.25">
      <c r="A2273" s="5" t="s">
        <v>6055</v>
      </c>
      <c r="B2273" s="5" t="s">
        <v>6056</v>
      </c>
      <c r="C2273" s="5" t="s">
        <v>6057</v>
      </c>
      <c r="D2273" s="5" t="s">
        <v>221</v>
      </c>
      <c r="G2273" s="5" t="s">
        <v>18</v>
      </c>
      <c r="H2273" s="5" t="s">
        <v>19</v>
      </c>
      <c r="I2273" s="6">
        <v>16650.75</v>
      </c>
      <c r="J2273" s="5" t="s">
        <v>20</v>
      </c>
      <c r="L2273" s="7">
        <v>333015</v>
      </c>
      <c r="M2273" s="5">
        <v>24653.05</v>
      </c>
      <c r="N2273" s="5" t="s">
        <v>21</v>
      </c>
    </row>
    <row r="2274" spans="1:14" x14ac:dyDescent="0.25">
      <c r="A2274" s="5" t="s">
        <v>6058</v>
      </c>
      <c r="B2274" s="5" t="s">
        <v>6059</v>
      </c>
      <c r="C2274" s="5" t="s">
        <v>6060</v>
      </c>
      <c r="D2274" s="5" t="s">
        <v>1333</v>
      </c>
      <c r="G2274" s="5" t="s">
        <v>18</v>
      </c>
      <c r="H2274" s="5" t="s">
        <v>19</v>
      </c>
      <c r="I2274" s="6">
        <v>18147.55</v>
      </c>
      <c r="J2274" s="5" t="s">
        <v>20</v>
      </c>
      <c r="L2274" s="7">
        <v>362951</v>
      </c>
      <c r="M2274" s="5">
        <v>27761.57</v>
      </c>
      <c r="N2274" s="5" t="s">
        <v>21</v>
      </c>
    </row>
    <row r="2275" spans="1:14" x14ac:dyDescent="0.25">
      <c r="A2275" s="5" t="s">
        <v>6061</v>
      </c>
      <c r="B2275" s="5" t="s">
        <v>6062</v>
      </c>
      <c r="C2275" s="5" t="s">
        <v>6063</v>
      </c>
      <c r="D2275" s="5" t="s">
        <v>6064</v>
      </c>
      <c r="G2275" s="5" t="s">
        <v>18</v>
      </c>
      <c r="H2275" s="5" t="s">
        <v>19</v>
      </c>
      <c r="I2275" s="6">
        <v>16957.07</v>
      </c>
      <c r="J2275" s="5" t="s">
        <v>20</v>
      </c>
      <c r="L2275" s="7">
        <v>339141.4</v>
      </c>
      <c r="M2275" s="5">
        <v>25421.48</v>
      </c>
      <c r="N2275" s="5" t="s">
        <v>21</v>
      </c>
    </row>
    <row r="2276" spans="1:14" x14ac:dyDescent="0.25">
      <c r="A2276" s="5" t="s">
        <v>6065</v>
      </c>
      <c r="B2276" s="5" t="s">
        <v>6066</v>
      </c>
      <c r="C2276" s="5" t="s">
        <v>4423</v>
      </c>
      <c r="D2276" s="5" t="s">
        <v>6067</v>
      </c>
      <c r="G2276" s="5" t="s">
        <v>18</v>
      </c>
      <c r="H2276" s="5" t="s">
        <v>19</v>
      </c>
      <c r="I2276" s="6">
        <v>17128.830000000002</v>
      </c>
      <c r="J2276" s="5" t="s">
        <v>20</v>
      </c>
      <c r="L2276" s="7">
        <v>342576.6</v>
      </c>
      <c r="M2276" s="5">
        <v>26439.360000000001</v>
      </c>
      <c r="N2276" s="5" t="s">
        <v>21</v>
      </c>
    </row>
    <row r="2277" spans="1:14" x14ac:dyDescent="0.25">
      <c r="A2277" s="5" t="s">
        <v>6068</v>
      </c>
      <c r="B2277" s="5" t="s">
        <v>6069</v>
      </c>
      <c r="C2277" s="5" t="s">
        <v>6070</v>
      </c>
      <c r="D2277" s="5" t="s">
        <v>665</v>
      </c>
      <c r="G2277" s="5" t="s">
        <v>18</v>
      </c>
      <c r="H2277" s="5" t="s">
        <v>19</v>
      </c>
      <c r="I2277" s="6">
        <v>18598.46</v>
      </c>
      <c r="J2277" s="5" t="s">
        <v>20</v>
      </c>
      <c r="L2277" s="7">
        <v>371969.2</v>
      </c>
      <c r="M2277" s="5">
        <v>28195.4</v>
      </c>
      <c r="N2277" s="5" t="s">
        <v>21</v>
      </c>
    </row>
    <row r="2278" spans="1:14" x14ac:dyDescent="0.25">
      <c r="A2278" s="5" t="s">
        <v>6071</v>
      </c>
      <c r="B2278" s="5" t="s">
        <v>6072</v>
      </c>
      <c r="C2278" s="5" t="s">
        <v>6073</v>
      </c>
      <c r="D2278" s="5" t="s">
        <v>6074</v>
      </c>
      <c r="G2278" s="5" t="s">
        <v>18</v>
      </c>
      <c r="H2278" s="5" t="s">
        <v>19</v>
      </c>
      <c r="I2278" s="6">
        <v>15535.35</v>
      </c>
      <c r="J2278" s="5" t="s">
        <v>20</v>
      </c>
      <c r="L2278" s="7">
        <v>310707</v>
      </c>
      <c r="M2278" s="5">
        <v>22849.15</v>
      </c>
      <c r="N2278" s="5" t="s">
        <v>21</v>
      </c>
    </row>
    <row r="2279" spans="1:14" x14ac:dyDescent="0.25">
      <c r="A2279" s="5" t="s">
        <v>6075</v>
      </c>
      <c r="B2279" s="5" t="s">
        <v>6076</v>
      </c>
      <c r="C2279" s="5" t="s">
        <v>6077</v>
      </c>
      <c r="D2279" s="5" t="s">
        <v>1600</v>
      </c>
      <c r="G2279" s="5" t="s">
        <v>18</v>
      </c>
      <c r="H2279" s="5" t="s">
        <v>19</v>
      </c>
      <c r="I2279" s="6">
        <v>17407.07</v>
      </c>
      <c r="J2279" s="5" t="s">
        <v>20</v>
      </c>
      <c r="L2279" s="7">
        <v>348141.4</v>
      </c>
      <c r="M2279" s="5">
        <v>26549.48</v>
      </c>
      <c r="N2279" s="5" t="s">
        <v>21</v>
      </c>
    </row>
    <row r="2280" spans="1:14" x14ac:dyDescent="0.25">
      <c r="A2280" s="5" t="s">
        <v>6078</v>
      </c>
      <c r="B2280" s="5" t="s">
        <v>6079</v>
      </c>
      <c r="C2280" s="5" t="s">
        <v>6080</v>
      </c>
      <c r="D2280" s="5" t="s">
        <v>44</v>
      </c>
      <c r="G2280" s="5" t="s">
        <v>18</v>
      </c>
      <c r="H2280" s="5" t="s">
        <v>19</v>
      </c>
      <c r="I2280" s="6">
        <v>19034.97</v>
      </c>
      <c r="J2280" s="5" t="s">
        <v>20</v>
      </c>
      <c r="L2280" s="7">
        <v>380699.4</v>
      </c>
      <c r="M2280" s="5">
        <v>30632.68</v>
      </c>
      <c r="N2280" s="5" t="s">
        <v>21</v>
      </c>
    </row>
    <row r="2281" spans="1:14" x14ac:dyDescent="0.25">
      <c r="B2281" s="5" t="s">
        <v>6081</v>
      </c>
      <c r="C2281" s="5" t="s">
        <v>243</v>
      </c>
      <c r="D2281" s="5" t="s">
        <v>1066</v>
      </c>
      <c r="G2281" s="5" t="s">
        <v>18</v>
      </c>
      <c r="H2281" s="5" t="s">
        <v>19</v>
      </c>
      <c r="I2281" s="6">
        <v>16040.96</v>
      </c>
      <c r="J2281" s="5" t="s">
        <v>331</v>
      </c>
      <c r="L2281" s="7">
        <v>320819.20000000001</v>
      </c>
      <c r="M2281" s="5" t="s">
        <v>6082</v>
      </c>
      <c r="N2281" s="5" t="s">
        <v>21</v>
      </c>
    </row>
    <row r="2282" spans="1:14" x14ac:dyDescent="0.25">
      <c r="A2282" s="5" t="s">
        <v>6083</v>
      </c>
      <c r="B2282" s="5" t="s">
        <v>6084</v>
      </c>
      <c r="C2282" s="5" t="s">
        <v>6085</v>
      </c>
      <c r="D2282" s="5" t="s">
        <v>5862</v>
      </c>
      <c r="G2282" s="5" t="s">
        <v>18</v>
      </c>
      <c r="H2282" s="5" t="s">
        <v>19</v>
      </c>
      <c r="I2282" s="6">
        <v>17951.46</v>
      </c>
      <c r="J2282" s="5" t="s">
        <v>20</v>
      </c>
      <c r="L2282" s="7">
        <v>359029.2</v>
      </c>
      <c r="M2282" s="5">
        <v>26646.52</v>
      </c>
      <c r="N2282" s="5" t="s">
        <v>21</v>
      </c>
    </row>
    <row r="2283" spans="1:14" x14ac:dyDescent="0.25">
      <c r="A2283" s="5" t="s">
        <v>6086</v>
      </c>
      <c r="B2283" s="5" t="s">
        <v>6087</v>
      </c>
      <c r="C2283" s="5" t="s">
        <v>68</v>
      </c>
      <c r="D2283" s="5" t="s">
        <v>6088</v>
      </c>
      <c r="G2283" s="5" t="s">
        <v>18</v>
      </c>
      <c r="H2283" s="5" t="s">
        <v>19</v>
      </c>
      <c r="I2283" s="6">
        <v>14911.71</v>
      </c>
      <c r="J2283" s="5" t="s">
        <v>20</v>
      </c>
      <c r="L2283" s="7">
        <v>298234.2</v>
      </c>
      <c r="M2283" s="5">
        <v>20291.599999999999</v>
      </c>
      <c r="N2283" s="5" t="s">
        <v>21</v>
      </c>
    </row>
    <row r="2284" spans="1:14" x14ac:dyDescent="0.25">
      <c r="A2284" s="5" t="s">
        <v>6089</v>
      </c>
      <c r="B2284" s="5" t="s">
        <v>6090</v>
      </c>
      <c r="C2284" s="5" t="s">
        <v>167</v>
      </c>
      <c r="D2284" s="5" t="s">
        <v>329</v>
      </c>
      <c r="G2284" s="5" t="s">
        <v>18</v>
      </c>
      <c r="H2284" s="5" t="s">
        <v>19</v>
      </c>
      <c r="I2284" s="6">
        <v>18078.23</v>
      </c>
      <c r="J2284" s="5" t="s">
        <v>20</v>
      </c>
      <c r="L2284" s="7">
        <v>361564.6</v>
      </c>
      <c r="M2284" s="5">
        <v>27591.5</v>
      </c>
      <c r="N2284" s="5" t="s">
        <v>21</v>
      </c>
    </row>
    <row r="2285" spans="1:14" x14ac:dyDescent="0.25">
      <c r="A2285" s="5" t="s">
        <v>6091</v>
      </c>
      <c r="B2285" s="5" t="s">
        <v>6092</v>
      </c>
      <c r="C2285" s="5" t="s">
        <v>6093</v>
      </c>
      <c r="D2285" s="5" t="s">
        <v>6094</v>
      </c>
      <c r="G2285" s="5" t="s">
        <v>18</v>
      </c>
      <c r="H2285" s="5" t="s">
        <v>19</v>
      </c>
      <c r="I2285" s="6">
        <v>18457.32</v>
      </c>
      <c r="J2285" s="5" t="s">
        <v>20</v>
      </c>
      <c r="L2285" s="7">
        <v>369146.4</v>
      </c>
      <c r="M2285" s="5">
        <v>28520.62</v>
      </c>
      <c r="N2285" s="5" t="s">
        <v>21</v>
      </c>
    </row>
    <row r="2286" spans="1:14" x14ac:dyDescent="0.25">
      <c r="A2286" s="5" t="s">
        <v>6095</v>
      </c>
      <c r="B2286" s="5" t="s">
        <v>6096</v>
      </c>
      <c r="C2286" s="5" t="s">
        <v>3379</v>
      </c>
      <c r="D2286" s="5" t="s">
        <v>437</v>
      </c>
      <c r="G2286" s="5" t="s">
        <v>18</v>
      </c>
      <c r="H2286" s="5" t="s">
        <v>19</v>
      </c>
      <c r="I2286" s="6">
        <v>19071.46</v>
      </c>
      <c r="J2286" s="5" t="s">
        <v>20</v>
      </c>
      <c r="L2286" s="7">
        <v>381429.2</v>
      </c>
      <c r="M2286" s="5">
        <v>29327.52</v>
      </c>
      <c r="N2286" s="5" t="s">
        <v>21</v>
      </c>
    </row>
    <row r="2287" spans="1:14" x14ac:dyDescent="0.25">
      <c r="A2287" s="5" t="s">
        <v>6097</v>
      </c>
      <c r="B2287" s="5" t="s">
        <v>6098</v>
      </c>
      <c r="C2287" s="5" t="s">
        <v>1314</v>
      </c>
      <c r="D2287" s="5" t="s">
        <v>172</v>
      </c>
      <c r="G2287" s="5" t="s">
        <v>18</v>
      </c>
      <c r="H2287" s="5" t="s">
        <v>19</v>
      </c>
      <c r="I2287" s="6">
        <v>15270.26</v>
      </c>
      <c r="J2287" s="5" t="s">
        <v>20</v>
      </c>
      <c r="L2287" s="7">
        <v>305405.2</v>
      </c>
      <c r="M2287" s="5">
        <v>21671.93</v>
      </c>
      <c r="N2287" s="5" t="s">
        <v>21</v>
      </c>
    </row>
    <row r="2288" spans="1:14" x14ac:dyDescent="0.25">
      <c r="A2288" s="5" t="s">
        <v>6099</v>
      </c>
      <c r="B2288" s="5" t="s">
        <v>6100</v>
      </c>
      <c r="C2288" s="5" t="s">
        <v>64</v>
      </c>
      <c r="D2288" s="5" t="s">
        <v>287</v>
      </c>
      <c r="G2288" s="5" t="s">
        <v>18</v>
      </c>
      <c r="H2288" s="5" t="s">
        <v>19</v>
      </c>
      <c r="I2288" s="6">
        <v>18229</v>
      </c>
      <c r="J2288" s="5" t="s">
        <v>20</v>
      </c>
      <c r="L2288" s="7">
        <v>364580</v>
      </c>
      <c r="M2288" s="5">
        <v>26660.36</v>
      </c>
      <c r="N2288" s="5" t="s">
        <v>21</v>
      </c>
    </row>
    <row r="2289" spans="1:14" x14ac:dyDescent="0.25">
      <c r="A2289" s="5" t="s">
        <v>6101</v>
      </c>
      <c r="B2289" s="5" t="s">
        <v>6102</v>
      </c>
      <c r="C2289" s="5" t="s">
        <v>5512</v>
      </c>
      <c r="D2289" s="5" t="s">
        <v>6103</v>
      </c>
      <c r="G2289" s="5" t="s">
        <v>18</v>
      </c>
      <c r="H2289" s="5" t="s">
        <v>19</v>
      </c>
      <c r="I2289" s="6">
        <v>11775.13</v>
      </c>
      <c r="J2289" s="5" t="s">
        <v>20</v>
      </c>
      <c r="L2289" s="7">
        <v>235502.6</v>
      </c>
      <c r="M2289" s="5">
        <v>11859.63</v>
      </c>
      <c r="N2289" s="5" t="s">
        <v>21</v>
      </c>
    </row>
    <row r="2290" spans="1:14" x14ac:dyDescent="0.25">
      <c r="A2290" s="5" t="s">
        <v>6104</v>
      </c>
      <c r="B2290" s="5" t="s">
        <v>6105</v>
      </c>
      <c r="C2290" s="5" t="s">
        <v>6106</v>
      </c>
      <c r="D2290" s="5" t="s">
        <v>1196</v>
      </c>
      <c r="G2290" s="5" t="s">
        <v>18</v>
      </c>
      <c r="H2290" s="5" t="s">
        <v>19</v>
      </c>
      <c r="I2290" s="6">
        <v>15409.17</v>
      </c>
      <c r="J2290" s="5" t="s">
        <v>20</v>
      </c>
      <c r="L2290" s="7">
        <v>308183.40000000002</v>
      </c>
      <c r="M2290" s="5">
        <v>21539.48</v>
      </c>
      <c r="N2290" s="5" t="s">
        <v>21</v>
      </c>
    </row>
    <row r="2291" spans="1:14" x14ac:dyDescent="0.25">
      <c r="A2291" s="5" t="s">
        <v>6107</v>
      </c>
      <c r="B2291" s="5" t="s">
        <v>6108</v>
      </c>
      <c r="C2291" s="5" t="s">
        <v>6109</v>
      </c>
      <c r="D2291" s="5" t="s">
        <v>581</v>
      </c>
      <c r="G2291" s="5" t="s">
        <v>18</v>
      </c>
      <c r="H2291" s="5" t="s">
        <v>19</v>
      </c>
      <c r="I2291" s="6">
        <v>16312.25</v>
      </c>
      <c r="J2291" s="5" t="s">
        <v>20</v>
      </c>
      <c r="L2291" s="7">
        <v>326245</v>
      </c>
      <c r="M2291" s="5">
        <v>23263.200000000001</v>
      </c>
      <c r="N2291" s="5" t="s">
        <v>21</v>
      </c>
    </row>
    <row r="2292" spans="1:14" x14ac:dyDescent="0.25">
      <c r="A2292" s="5" t="s">
        <v>6110</v>
      </c>
      <c r="B2292" s="5" t="s">
        <v>6111</v>
      </c>
      <c r="C2292" s="5" t="s">
        <v>6112</v>
      </c>
      <c r="D2292" s="5" t="s">
        <v>6113</v>
      </c>
      <c r="G2292" s="5" t="s">
        <v>18</v>
      </c>
      <c r="H2292" s="5" t="s">
        <v>19</v>
      </c>
      <c r="I2292" s="6">
        <v>15758.23</v>
      </c>
      <c r="J2292" s="5" t="s">
        <v>20</v>
      </c>
      <c r="L2292" s="7">
        <v>315164.59999999998</v>
      </c>
      <c r="M2292" s="5">
        <v>21904.92</v>
      </c>
      <c r="N2292" s="5" t="s">
        <v>21</v>
      </c>
    </row>
    <row r="2293" spans="1:14" x14ac:dyDescent="0.25">
      <c r="A2293" s="5" t="s">
        <v>6114</v>
      </c>
      <c r="B2293" s="5" t="s">
        <v>6115</v>
      </c>
      <c r="C2293" s="5" t="s">
        <v>6116</v>
      </c>
      <c r="D2293" s="5" t="s">
        <v>6117</v>
      </c>
      <c r="G2293" s="5" t="s">
        <v>18</v>
      </c>
      <c r="H2293" s="5" t="s">
        <v>19</v>
      </c>
      <c r="I2293" s="6">
        <v>15892.47</v>
      </c>
      <c r="J2293" s="5" t="s">
        <v>20</v>
      </c>
      <c r="L2293" s="7">
        <v>317849.40000000002</v>
      </c>
      <c r="M2293" s="5">
        <v>21716.63</v>
      </c>
      <c r="N2293" s="5" t="s">
        <v>21</v>
      </c>
    </row>
    <row r="2294" spans="1:14" x14ac:dyDescent="0.25">
      <c r="A2294" s="5" t="s">
        <v>6118</v>
      </c>
      <c r="B2294" s="5" t="s">
        <v>6119</v>
      </c>
      <c r="C2294" s="5" t="s">
        <v>4656</v>
      </c>
      <c r="D2294" s="5" t="s">
        <v>6120</v>
      </c>
      <c r="G2294" s="5" t="s">
        <v>18</v>
      </c>
      <c r="H2294" s="5" t="s">
        <v>19</v>
      </c>
      <c r="I2294" s="6">
        <v>17731.900000000001</v>
      </c>
      <c r="J2294" s="5" t="s">
        <v>20</v>
      </c>
      <c r="L2294" s="7">
        <v>354638</v>
      </c>
      <c r="M2294" s="5">
        <v>27364.1</v>
      </c>
      <c r="N2294" s="5" t="s">
        <v>21</v>
      </c>
    </row>
    <row r="2295" spans="1:14" x14ac:dyDescent="0.25">
      <c r="B2295" s="5" t="s">
        <v>6121</v>
      </c>
      <c r="C2295" s="5" t="s">
        <v>6122</v>
      </c>
      <c r="D2295" s="5" t="s">
        <v>6123</v>
      </c>
      <c r="G2295" s="5" t="s">
        <v>18</v>
      </c>
      <c r="H2295" s="5" t="s">
        <v>19</v>
      </c>
      <c r="I2295" s="6">
        <v>15405.62</v>
      </c>
      <c r="J2295" s="5" t="s">
        <v>20</v>
      </c>
      <c r="L2295" s="7">
        <v>308112.40000000002</v>
      </c>
      <c r="M2295" s="5">
        <v>21040.75</v>
      </c>
      <c r="N2295" s="5" t="s">
        <v>21</v>
      </c>
    </row>
    <row r="2296" spans="1:14" x14ac:dyDescent="0.25">
      <c r="A2296" s="5" t="s">
        <v>6124</v>
      </c>
      <c r="B2296" s="5" t="s">
        <v>6125</v>
      </c>
      <c r="C2296" s="5" t="s">
        <v>222</v>
      </c>
      <c r="D2296" s="5" t="s">
        <v>6126</v>
      </c>
      <c r="G2296" s="5" t="s">
        <v>18</v>
      </c>
      <c r="H2296" s="5" t="s">
        <v>19</v>
      </c>
      <c r="I2296" s="6">
        <v>15851.18</v>
      </c>
      <c r="J2296" s="5" t="s">
        <v>20</v>
      </c>
      <c r="L2296" s="7">
        <v>317023.59999999998</v>
      </c>
      <c r="M2296" s="5">
        <v>22132.48</v>
      </c>
      <c r="N2296" s="5" t="s">
        <v>21</v>
      </c>
    </row>
    <row r="2297" spans="1:14" x14ac:dyDescent="0.25">
      <c r="A2297" s="5" t="s">
        <v>6127</v>
      </c>
      <c r="B2297" s="5" t="s">
        <v>6128</v>
      </c>
      <c r="C2297" s="5" t="s">
        <v>533</v>
      </c>
      <c r="D2297" s="5" t="s">
        <v>362</v>
      </c>
      <c r="G2297" s="5" t="s">
        <v>18</v>
      </c>
      <c r="H2297" s="5" t="s">
        <v>19</v>
      </c>
      <c r="I2297" s="6">
        <v>18138.62</v>
      </c>
      <c r="J2297" s="5" t="s">
        <v>20</v>
      </c>
      <c r="L2297" s="7">
        <v>362772.4</v>
      </c>
      <c r="M2297" s="5">
        <v>26448.95</v>
      </c>
      <c r="N2297" s="5" t="s">
        <v>21</v>
      </c>
    </row>
    <row r="2298" spans="1:14" x14ac:dyDescent="0.25">
      <c r="B2298" s="5" t="s">
        <v>6129</v>
      </c>
      <c r="C2298" s="5" t="s">
        <v>294</v>
      </c>
      <c r="D2298" s="5" t="s">
        <v>707</v>
      </c>
      <c r="G2298" s="5" t="s">
        <v>18</v>
      </c>
      <c r="H2298" s="5" t="s">
        <v>19</v>
      </c>
      <c r="I2298" s="6">
        <v>16760.95</v>
      </c>
      <c r="J2298" s="5" t="s">
        <v>20</v>
      </c>
      <c r="L2298" s="7">
        <v>335219</v>
      </c>
      <c r="M2298" s="5">
        <v>25496.05</v>
      </c>
      <c r="N2298" s="5" t="s">
        <v>21</v>
      </c>
    </row>
    <row r="2299" spans="1:14" x14ac:dyDescent="0.25">
      <c r="A2299" s="5" t="s">
        <v>6130</v>
      </c>
      <c r="B2299" s="5" t="s">
        <v>6131</v>
      </c>
      <c r="C2299" s="5" t="s">
        <v>68</v>
      </c>
      <c r="D2299" s="5" t="s">
        <v>6132</v>
      </c>
      <c r="G2299" s="5" t="s">
        <v>18</v>
      </c>
      <c r="H2299" s="5" t="s">
        <v>19</v>
      </c>
      <c r="I2299" s="6">
        <v>17716.740000000002</v>
      </c>
      <c r="J2299" s="5" t="s">
        <v>20</v>
      </c>
      <c r="L2299" s="7">
        <v>354334.8</v>
      </c>
      <c r="M2299" s="5">
        <v>25462.959999999999</v>
      </c>
      <c r="N2299" s="5" t="s">
        <v>21</v>
      </c>
    </row>
    <row r="2300" spans="1:14" x14ac:dyDescent="0.25">
      <c r="A2300" s="5" t="s">
        <v>6133</v>
      </c>
      <c r="B2300" s="5" t="s">
        <v>6134</v>
      </c>
      <c r="C2300" s="5" t="s">
        <v>6135</v>
      </c>
      <c r="D2300" s="5" t="s">
        <v>581</v>
      </c>
      <c r="G2300" s="5" t="s">
        <v>18</v>
      </c>
      <c r="H2300" s="5" t="s">
        <v>19</v>
      </c>
      <c r="I2300" s="6">
        <v>16325.13</v>
      </c>
      <c r="J2300" s="5" t="s">
        <v>20</v>
      </c>
      <c r="L2300" s="7">
        <v>326502.59999999998</v>
      </c>
      <c r="M2300" s="5">
        <v>22752.65</v>
      </c>
      <c r="N2300" s="5" t="s">
        <v>21</v>
      </c>
    </row>
    <row r="2301" spans="1:14" x14ac:dyDescent="0.25">
      <c r="A2301" s="5" t="s">
        <v>6136</v>
      </c>
      <c r="B2301" s="5" t="s">
        <v>6137</v>
      </c>
      <c r="C2301" s="5" t="s">
        <v>341</v>
      </c>
      <c r="D2301" s="5" t="s">
        <v>6138</v>
      </c>
      <c r="G2301" s="5" t="s">
        <v>18</v>
      </c>
      <c r="H2301" s="5" t="s">
        <v>19</v>
      </c>
      <c r="I2301" s="6">
        <v>15689.52</v>
      </c>
      <c r="J2301" s="5" t="s">
        <v>20</v>
      </c>
      <c r="L2301" s="7">
        <v>313790.40000000002</v>
      </c>
      <c r="M2301" s="5">
        <v>21736.799999999999</v>
      </c>
      <c r="N2301" s="5" t="s">
        <v>21</v>
      </c>
    </row>
    <row r="2302" spans="1:14" x14ac:dyDescent="0.25">
      <c r="A2302" s="5" t="s">
        <v>6139</v>
      </c>
      <c r="B2302" s="5" t="s">
        <v>6140</v>
      </c>
      <c r="C2302" s="5" t="s">
        <v>710</v>
      </c>
      <c r="D2302" s="5" t="s">
        <v>287</v>
      </c>
      <c r="G2302" s="5" t="s">
        <v>18</v>
      </c>
      <c r="H2302" s="5" t="s">
        <v>19</v>
      </c>
      <c r="I2302" s="6">
        <v>14841.12</v>
      </c>
      <c r="J2302" s="5" t="s">
        <v>20</v>
      </c>
      <c r="L2302" s="7">
        <v>296822.40000000002</v>
      </c>
      <c r="M2302" s="5" t="s">
        <v>6141</v>
      </c>
      <c r="N2302" s="5" t="s">
        <v>21</v>
      </c>
    </row>
    <row r="2303" spans="1:14" x14ac:dyDescent="0.25">
      <c r="A2303" s="5" t="s">
        <v>6142</v>
      </c>
      <c r="B2303" s="5" t="s">
        <v>6143</v>
      </c>
      <c r="C2303" s="5" t="s">
        <v>2990</v>
      </c>
      <c r="D2303" s="5" t="s">
        <v>6144</v>
      </c>
      <c r="G2303" s="5" t="s">
        <v>18</v>
      </c>
      <c r="H2303" s="5" t="s">
        <v>19</v>
      </c>
      <c r="I2303" s="6">
        <v>16451.46</v>
      </c>
      <c r="J2303" s="5" t="s">
        <v>20</v>
      </c>
      <c r="L2303" s="7">
        <v>329029.2</v>
      </c>
      <c r="M2303" s="5">
        <v>23055.119999999999</v>
      </c>
      <c r="N2303" s="5" t="s">
        <v>21</v>
      </c>
    </row>
    <row r="2304" spans="1:14" x14ac:dyDescent="0.25">
      <c r="B2304" s="5" t="s">
        <v>6145</v>
      </c>
      <c r="C2304" s="5" t="s">
        <v>6146</v>
      </c>
      <c r="D2304" s="5" t="s">
        <v>499</v>
      </c>
      <c r="G2304" s="5" t="s">
        <v>18</v>
      </c>
      <c r="H2304" s="5" t="s">
        <v>19</v>
      </c>
      <c r="I2304" s="6">
        <v>15502.39</v>
      </c>
      <c r="J2304" s="5" t="s">
        <v>20</v>
      </c>
      <c r="L2304" s="7">
        <v>310047.8</v>
      </c>
      <c r="M2304" s="5">
        <v>22267.19</v>
      </c>
      <c r="N2304" s="5" t="s">
        <v>21</v>
      </c>
    </row>
    <row r="2305" spans="1:14" x14ac:dyDescent="0.25">
      <c r="A2305" s="5" t="s">
        <v>6147</v>
      </c>
      <c r="B2305" s="5" t="s">
        <v>6148</v>
      </c>
      <c r="C2305" s="5" t="s">
        <v>6149</v>
      </c>
      <c r="D2305" s="5" t="s">
        <v>6150</v>
      </c>
      <c r="G2305" s="5" t="s">
        <v>18</v>
      </c>
      <c r="H2305" s="5" t="s">
        <v>19</v>
      </c>
      <c r="I2305" s="6">
        <v>17161.52</v>
      </c>
      <c r="J2305" s="5" t="s">
        <v>20</v>
      </c>
      <c r="L2305" s="7">
        <v>343230.4</v>
      </c>
      <c r="M2305" s="5">
        <v>25344.66</v>
      </c>
      <c r="N2305" s="5" t="s">
        <v>21</v>
      </c>
    </row>
    <row r="2306" spans="1:14" x14ac:dyDescent="0.25">
      <c r="A2306" s="5" t="s">
        <v>6151</v>
      </c>
      <c r="B2306" s="5" t="s">
        <v>6152</v>
      </c>
      <c r="C2306" s="5" t="s">
        <v>3269</v>
      </c>
      <c r="D2306" s="5" t="s">
        <v>6153</v>
      </c>
      <c r="G2306" s="5" t="s">
        <v>18</v>
      </c>
      <c r="H2306" s="5" t="s">
        <v>19</v>
      </c>
      <c r="I2306" s="6">
        <v>16002.33</v>
      </c>
      <c r="J2306" s="5" t="s">
        <v>20</v>
      </c>
      <c r="L2306" s="7">
        <v>320046.59999999998</v>
      </c>
      <c r="M2306" s="5">
        <v>21457.11</v>
      </c>
      <c r="N2306" s="5" t="s">
        <v>21</v>
      </c>
    </row>
    <row r="2307" spans="1:14" x14ac:dyDescent="0.25">
      <c r="A2307" s="5" t="s">
        <v>6154</v>
      </c>
      <c r="B2307" s="5" t="s">
        <v>6155</v>
      </c>
      <c r="C2307" s="5" t="s">
        <v>631</v>
      </c>
      <c r="D2307" s="5" t="s">
        <v>168</v>
      </c>
      <c r="G2307" s="5" t="s">
        <v>18</v>
      </c>
      <c r="H2307" s="5" t="s">
        <v>19</v>
      </c>
      <c r="I2307" s="6">
        <v>17127.13</v>
      </c>
      <c r="J2307" s="5" t="s">
        <v>20</v>
      </c>
      <c r="L2307" s="7">
        <v>342542.6</v>
      </c>
      <c r="M2307" s="5">
        <v>24672.43</v>
      </c>
      <c r="N2307" s="5" t="s">
        <v>21</v>
      </c>
    </row>
    <row r="2308" spans="1:14" x14ac:dyDescent="0.25">
      <c r="A2308" s="5" t="s">
        <v>6156</v>
      </c>
      <c r="B2308" s="5" t="s">
        <v>6157</v>
      </c>
      <c r="C2308" s="5" t="s">
        <v>697</v>
      </c>
      <c r="D2308" s="5" t="s">
        <v>1117</v>
      </c>
      <c r="G2308" s="5" t="s">
        <v>18</v>
      </c>
      <c r="H2308" s="5" t="s">
        <v>19</v>
      </c>
      <c r="I2308" s="6">
        <v>16301.46</v>
      </c>
      <c r="J2308" s="5" t="s">
        <v>20</v>
      </c>
      <c r="L2308" s="7">
        <v>326029.2</v>
      </c>
      <c r="M2308" s="5">
        <v>22696.12</v>
      </c>
      <c r="N2308" s="5" t="s">
        <v>21</v>
      </c>
    </row>
    <row r="2309" spans="1:14" x14ac:dyDescent="0.25">
      <c r="A2309" s="5" t="s">
        <v>6158</v>
      </c>
      <c r="B2309" s="5" t="s">
        <v>6159</v>
      </c>
      <c r="C2309" s="5" t="s">
        <v>6160</v>
      </c>
      <c r="D2309" s="5" t="s">
        <v>6161</v>
      </c>
      <c r="G2309" s="5" t="s">
        <v>18</v>
      </c>
      <c r="H2309" s="5" t="s">
        <v>19</v>
      </c>
      <c r="I2309" s="6">
        <v>12293.91</v>
      </c>
      <c r="J2309" s="5" t="s">
        <v>20</v>
      </c>
      <c r="L2309" s="7">
        <v>245878.2</v>
      </c>
      <c r="M2309" s="5">
        <v>13414.22</v>
      </c>
      <c r="N2309" s="5" t="s">
        <v>21</v>
      </c>
    </row>
    <row r="2310" spans="1:14" x14ac:dyDescent="0.25">
      <c r="A2310" s="5" t="s">
        <v>6162</v>
      </c>
      <c r="B2310" s="5" t="s">
        <v>6163</v>
      </c>
      <c r="C2310" s="5" t="s">
        <v>5092</v>
      </c>
      <c r="D2310" s="5" t="s">
        <v>6164</v>
      </c>
      <c r="G2310" s="5" t="s">
        <v>18</v>
      </c>
      <c r="H2310" s="5" t="s">
        <v>19</v>
      </c>
      <c r="I2310" s="6">
        <v>16960.47</v>
      </c>
      <c r="J2310" s="5" t="s">
        <v>20</v>
      </c>
      <c r="L2310" s="7">
        <v>339209.4</v>
      </c>
      <c r="M2310" s="5">
        <v>24273.85</v>
      </c>
      <c r="N2310" s="5" t="s">
        <v>21</v>
      </c>
    </row>
    <row r="2311" spans="1:14" x14ac:dyDescent="0.25">
      <c r="A2311" s="5" t="s">
        <v>6165</v>
      </c>
      <c r="B2311" s="5" t="s">
        <v>6166</v>
      </c>
      <c r="C2311" s="5" t="s">
        <v>533</v>
      </c>
      <c r="D2311" s="5" t="s">
        <v>6167</v>
      </c>
      <c r="G2311" s="5" t="s">
        <v>18</v>
      </c>
      <c r="H2311" s="5" t="s">
        <v>19</v>
      </c>
      <c r="I2311" s="6">
        <v>17733.8</v>
      </c>
      <c r="J2311" s="5" t="s">
        <v>20</v>
      </c>
      <c r="L2311" s="7">
        <v>354676</v>
      </c>
      <c r="M2311" s="5">
        <v>26125.200000000001</v>
      </c>
      <c r="N2311" s="5" t="s">
        <v>21</v>
      </c>
    </row>
    <row r="2312" spans="1:14" x14ac:dyDescent="0.25">
      <c r="A2312" s="5" t="s">
        <v>6168</v>
      </c>
      <c r="B2312" s="5" t="s">
        <v>6169</v>
      </c>
      <c r="C2312" s="5" t="s">
        <v>1680</v>
      </c>
      <c r="D2312" s="5" t="s">
        <v>622</v>
      </c>
      <c r="G2312" s="5" t="s">
        <v>18</v>
      </c>
      <c r="H2312" s="5" t="s">
        <v>19</v>
      </c>
      <c r="I2312" s="6">
        <v>16935.88</v>
      </c>
      <c r="J2312" s="5" t="s">
        <v>20</v>
      </c>
      <c r="L2312" s="7">
        <v>338717.6</v>
      </c>
      <c r="M2312" s="5">
        <v>24791.5</v>
      </c>
      <c r="N2312" s="5" t="s">
        <v>21</v>
      </c>
    </row>
    <row r="2313" spans="1:14" x14ac:dyDescent="0.25">
      <c r="A2313" s="5" t="s">
        <v>6170</v>
      </c>
      <c r="B2313" s="5" t="s">
        <v>6171</v>
      </c>
      <c r="C2313" s="5" t="s">
        <v>537</v>
      </c>
      <c r="D2313" s="5" t="s">
        <v>6172</v>
      </c>
      <c r="G2313" s="5" t="s">
        <v>18</v>
      </c>
      <c r="H2313" s="5" t="s">
        <v>19</v>
      </c>
      <c r="I2313" s="6">
        <v>15841.42</v>
      </c>
      <c r="J2313" s="5" t="s">
        <v>20</v>
      </c>
      <c r="L2313" s="7">
        <v>316828.40000000002</v>
      </c>
      <c r="M2313" s="5">
        <v>21080.9</v>
      </c>
      <c r="N2313" s="5" t="s">
        <v>21</v>
      </c>
    </row>
    <row r="2314" spans="1:14" x14ac:dyDescent="0.25">
      <c r="A2314" s="5" t="s">
        <v>6173</v>
      </c>
      <c r="B2314" s="5" t="s">
        <v>6174</v>
      </c>
      <c r="C2314" s="5" t="s">
        <v>1975</v>
      </c>
      <c r="D2314" s="5" t="s">
        <v>1321</v>
      </c>
      <c r="G2314" s="5" t="s">
        <v>18</v>
      </c>
      <c r="H2314" s="5" t="s">
        <v>19</v>
      </c>
      <c r="I2314" s="6">
        <v>13575.78</v>
      </c>
      <c r="J2314" s="5" t="s">
        <v>20</v>
      </c>
      <c r="L2314" s="7">
        <v>271515.59999999998</v>
      </c>
      <c r="M2314" s="5">
        <v>16170.72</v>
      </c>
      <c r="N2314" s="5" t="s">
        <v>21</v>
      </c>
    </row>
    <row r="2315" spans="1:14" x14ac:dyDescent="0.25">
      <c r="A2315" s="5" t="s">
        <v>6175</v>
      </c>
      <c r="B2315" s="5" t="s">
        <v>6176</v>
      </c>
      <c r="C2315" s="5" t="s">
        <v>6177</v>
      </c>
      <c r="D2315" s="5" t="s">
        <v>6178</v>
      </c>
      <c r="G2315" s="5" t="s">
        <v>18</v>
      </c>
      <c r="H2315" s="5" t="s">
        <v>19</v>
      </c>
      <c r="I2315" s="6">
        <v>15284</v>
      </c>
      <c r="J2315" s="5" t="s">
        <v>20</v>
      </c>
      <c r="L2315" s="7">
        <v>305680</v>
      </c>
      <c r="M2315" s="5">
        <v>21225.49</v>
      </c>
      <c r="N2315" s="5" t="s">
        <v>21</v>
      </c>
    </row>
    <row r="2316" spans="1:14" x14ac:dyDescent="0.25">
      <c r="A2316" s="5" t="s">
        <v>6179</v>
      </c>
      <c r="B2316" s="5" t="s">
        <v>6180</v>
      </c>
      <c r="C2316" s="5" t="s">
        <v>6181</v>
      </c>
      <c r="D2316" s="5" t="s">
        <v>6182</v>
      </c>
      <c r="G2316" s="5" t="s">
        <v>18</v>
      </c>
      <c r="H2316" s="5" t="s">
        <v>19</v>
      </c>
      <c r="I2316" s="6">
        <v>14396.58</v>
      </c>
      <c r="J2316" s="5" t="s">
        <v>20</v>
      </c>
      <c r="L2316" s="7">
        <v>287931.59999999998</v>
      </c>
      <c r="M2316" s="5">
        <v>17703.84</v>
      </c>
      <c r="N2316" s="5" t="s">
        <v>21</v>
      </c>
    </row>
    <row r="2317" spans="1:14" x14ac:dyDescent="0.25">
      <c r="A2317" s="5" t="s">
        <v>6183</v>
      </c>
      <c r="B2317" s="5" t="s">
        <v>6184</v>
      </c>
      <c r="C2317" s="5" t="s">
        <v>6185</v>
      </c>
      <c r="D2317" s="5" t="s">
        <v>2606</v>
      </c>
      <c r="G2317" s="5" t="s">
        <v>18</v>
      </c>
      <c r="H2317" s="5" t="s">
        <v>19</v>
      </c>
      <c r="I2317" s="6">
        <v>16083.35</v>
      </c>
      <c r="J2317" s="5" t="s">
        <v>20</v>
      </c>
      <c r="L2317" s="7">
        <v>321667</v>
      </c>
      <c r="M2317" s="5">
        <v>21646.25</v>
      </c>
      <c r="N2317" s="5" t="s">
        <v>21</v>
      </c>
    </row>
    <row r="2318" spans="1:14" x14ac:dyDescent="0.25">
      <c r="A2318" s="5" t="s">
        <v>6186</v>
      </c>
      <c r="B2318" s="5" t="s">
        <v>6187</v>
      </c>
      <c r="C2318" s="5" t="s">
        <v>707</v>
      </c>
      <c r="D2318" s="5" t="s">
        <v>829</v>
      </c>
      <c r="G2318" s="5" t="s">
        <v>18</v>
      </c>
      <c r="H2318" s="5" t="s">
        <v>19</v>
      </c>
      <c r="I2318" s="6">
        <v>15136.54</v>
      </c>
      <c r="J2318" s="5" t="s">
        <v>20</v>
      </c>
      <c r="L2318" s="7">
        <v>302730.8</v>
      </c>
      <c r="M2318" s="5">
        <v>19433.61</v>
      </c>
      <c r="N2318" s="5" t="s">
        <v>21</v>
      </c>
    </row>
    <row r="2319" spans="1:14" x14ac:dyDescent="0.25">
      <c r="A2319" s="5" t="s">
        <v>6188</v>
      </c>
      <c r="B2319" s="5" t="s">
        <v>6189</v>
      </c>
      <c r="C2319" s="5" t="s">
        <v>3159</v>
      </c>
      <c r="D2319" s="5" t="s">
        <v>6190</v>
      </c>
      <c r="G2319" s="5" t="s">
        <v>18</v>
      </c>
      <c r="H2319" s="5" t="s">
        <v>19</v>
      </c>
      <c r="I2319" s="6">
        <v>14536.04</v>
      </c>
      <c r="J2319" s="5" t="s">
        <v>20</v>
      </c>
      <c r="L2319" s="7">
        <v>290720.8</v>
      </c>
      <c r="M2319" s="5">
        <v>18029.45</v>
      </c>
      <c r="N2319" s="5" t="s">
        <v>21</v>
      </c>
    </row>
    <row r="2320" spans="1:14" x14ac:dyDescent="0.25">
      <c r="A2320" s="5" t="s">
        <v>6191</v>
      </c>
      <c r="B2320" s="5" t="s">
        <v>6192</v>
      </c>
      <c r="C2320" s="5" t="s">
        <v>6193</v>
      </c>
      <c r="D2320" s="5" t="s">
        <v>6194</v>
      </c>
      <c r="G2320" s="5" t="s">
        <v>18</v>
      </c>
      <c r="H2320" s="5" t="s">
        <v>19</v>
      </c>
      <c r="I2320" s="6">
        <v>16291.54</v>
      </c>
      <c r="J2320" s="5" t="s">
        <v>20</v>
      </c>
      <c r="L2320" s="7">
        <v>325830.8</v>
      </c>
      <c r="M2320" s="5">
        <v>22132.61</v>
      </c>
      <c r="N2320" s="5" t="s">
        <v>21</v>
      </c>
    </row>
    <row r="2321" spans="1:14" x14ac:dyDescent="0.25">
      <c r="A2321" s="5" t="s">
        <v>6195</v>
      </c>
      <c r="B2321" s="5" t="s">
        <v>6196</v>
      </c>
      <c r="C2321" s="5" t="s">
        <v>6197</v>
      </c>
      <c r="D2321" s="5" t="s">
        <v>6198</v>
      </c>
      <c r="G2321" s="5" t="s">
        <v>18</v>
      </c>
      <c r="H2321" s="5" t="s">
        <v>19</v>
      </c>
      <c r="I2321" s="6">
        <v>16325.13</v>
      </c>
      <c r="J2321" s="5" t="s">
        <v>20</v>
      </c>
      <c r="L2321" s="7">
        <v>326502.59999999998</v>
      </c>
      <c r="M2321" s="5">
        <v>22753.05</v>
      </c>
      <c r="N2321" s="5" t="s">
        <v>21</v>
      </c>
    </row>
    <row r="2322" spans="1:14" x14ac:dyDescent="0.25">
      <c r="A2322" s="5" t="s">
        <v>6199</v>
      </c>
      <c r="B2322" s="5" t="s">
        <v>6200</v>
      </c>
      <c r="C2322" s="5" t="s">
        <v>584</v>
      </c>
      <c r="D2322" s="5" t="s">
        <v>762</v>
      </c>
      <c r="G2322" s="5" t="s">
        <v>18</v>
      </c>
      <c r="H2322" s="5" t="s">
        <v>19</v>
      </c>
      <c r="I2322" s="6">
        <v>15040.26</v>
      </c>
      <c r="J2322" s="5" t="s">
        <v>20</v>
      </c>
      <c r="L2322" s="7">
        <v>300805.2</v>
      </c>
      <c r="M2322" s="5">
        <v>21082.51</v>
      </c>
      <c r="N2322" s="5" t="s">
        <v>21</v>
      </c>
    </row>
    <row r="2323" spans="1:14" x14ac:dyDescent="0.25">
      <c r="A2323" s="5" t="s">
        <v>6201</v>
      </c>
      <c r="B2323" s="5" t="s">
        <v>6202</v>
      </c>
      <c r="C2323" s="5" t="s">
        <v>1139</v>
      </c>
      <c r="D2323" s="5" t="s">
        <v>6203</v>
      </c>
      <c r="G2323" s="5" t="s">
        <v>18</v>
      </c>
      <c r="H2323" s="5" t="s">
        <v>19</v>
      </c>
      <c r="I2323" s="6">
        <v>14394.98</v>
      </c>
      <c r="J2323" s="5" t="s">
        <v>20</v>
      </c>
      <c r="L2323" s="7">
        <v>287899.59999999998</v>
      </c>
      <c r="M2323" s="5">
        <v>18563.59</v>
      </c>
      <c r="N2323" s="5" t="s">
        <v>21</v>
      </c>
    </row>
    <row r="2324" spans="1:14" x14ac:dyDescent="0.25">
      <c r="A2324" s="5" t="s">
        <v>6204</v>
      </c>
      <c r="B2324" s="5" t="s">
        <v>6205</v>
      </c>
      <c r="C2324" s="5" t="s">
        <v>665</v>
      </c>
      <c r="D2324" s="5" t="s">
        <v>813</v>
      </c>
      <c r="G2324" s="5" t="s">
        <v>18</v>
      </c>
      <c r="H2324" s="5" t="s">
        <v>19</v>
      </c>
      <c r="I2324" s="6">
        <v>13464.26</v>
      </c>
      <c r="J2324" s="5" t="s">
        <v>20</v>
      </c>
      <c r="L2324" s="7">
        <v>269285.2</v>
      </c>
      <c r="M2324" s="5">
        <v>16660.98</v>
      </c>
      <c r="N2324" s="5" t="s">
        <v>21</v>
      </c>
    </row>
    <row r="2325" spans="1:14" x14ac:dyDescent="0.25">
      <c r="A2325" s="5" t="s">
        <v>6206</v>
      </c>
      <c r="B2325" s="5" t="s">
        <v>6207</v>
      </c>
      <c r="C2325" s="5" t="s">
        <v>921</v>
      </c>
      <c r="D2325" s="5" t="s">
        <v>6208</v>
      </c>
      <c r="G2325" s="5" t="s">
        <v>18</v>
      </c>
      <c r="H2325" s="5" t="s">
        <v>19</v>
      </c>
      <c r="I2325" s="6">
        <v>15366.96</v>
      </c>
      <c r="J2325" s="5" t="s">
        <v>20</v>
      </c>
      <c r="L2325" s="7">
        <v>307339.2</v>
      </c>
      <c r="M2325" s="5">
        <v>19972.27</v>
      </c>
      <c r="N2325" s="5" t="s">
        <v>21</v>
      </c>
    </row>
    <row r="2326" spans="1:14" x14ac:dyDescent="0.25">
      <c r="A2326" s="5" t="s">
        <v>6209</v>
      </c>
      <c r="B2326" s="5" t="s">
        <v>6210</v>
      </c>
      <c r="C2326" s="5" t="s">
        <v>2246</v>
      </c>
      <c r="D2326" s="5" t="s">
        <v>1596</v>
      </c>
      <c r="G2326" s="5" t="s">
        <v>18</v>
      </c>
      <c r="H2326" s="5" t="s">
        <v>19</v>
      </c>
      <c r="I2326" s="6">
        <v>16970.23</v>
      </c>
      <c r="J2326" s="5" t="s">
        <v>20</v>
      </c>
      <c r="L2326" s="7">
        <v>339404.6</v>
      </c>
      <c r="M2326" s="5">
        <v>25454.43</v>
      </c>
      <c r="N2326" s="5" t="s">
        <v>21</v>
      </c>
    </row>
    <row r="2327" spans="1:14" x14ac:dyDescent="0.25">
      <c r="A2327" s="5" t="s">
        <v>6211</v>
      </c>
      <c r="B2327" s="5" t="s">
        <v>6212</v>
      </c>
      <c r="C2327" s="5" t="s">
        <v>2770</v>
      </c>
      <c r="D2327" s="5" t="s">
        <v>6213</v>
      </c>
      <c r="G2327" s="5" t="s">
        <v>18</v>
      </c>
      <c r="H2327" s="5" t="s">
        <v>19</v>
      </c>
      <c r="I2327" s="6">
        <v>15367.8</v>
      </c>
      <c r="J2327" s="5" t="s">
        <v>20</v>
      </c>
      <c r="L2327" s="7">
        <v>307356</v>
      </c>
      <c r="M2327" s="5">
        <v>19973.62</v>
      </c>
      <c r="N2327" s="5" t="s">
        <v>21</v>
      </c>
    </row>
    <row r="2328" spans="1:14" x14ac:dyDescent="0.25">
      <c r="A2328" s="5" t="s">
        <v>6214</v>
      </c>
      <c r="B2328" s="5" t="s">
        <v>6215</v>
      </c>
      <c r="C2328" s="5" t="s">
        <v>6216</v>
      </c>
      <c r="D2328" s="5" t="s">
        <v>6217</v>
      </c>
      <c r="G2328" s="5" t="s">
        <v>18</v>
      </c>
      <c r="H2328" s="5" t="s">
        <v>19</v>
      </c>
      <c r="I2328" s="6">
        <v>15528.46</v>
      </c>
      <c r="J2328" s="5" t="s">
        <v>20</v>
      </c>
      <c r="L2328" s="7">
        <v>310569.2</v>
      </c>
      <c r="M2328" s="5">
        <v>20845.400000000001</v>
      </c>
      <c r="N2328" s="5" t="s">
        <v>21</v>
      </c>
    </row>
    <row r="2329" spans="1:14" x14ac:dyDescent="0.25">
      <c r="A2329" s="5" t="s">
        <v>6218</v>
      </c>
      <c r="B2329" s="5" t="s">
        <v>6219</v>
      </c>
      <c r="C2329" s="5" t="s">
        <v>1701</v>
      </c>
      <c r="D2329" s="5" t="s">
        <v>1733</v>
      </c>
      <c r="G2329" s="5" t="s">
        <v>18</v>
      </c>
      <c r="H2329" s="5" t="s">
        <v>19</v>
      </c>
      <c r="I2329" s="6">
        <v>15203.3</v>
      </c>
      <c r="J2329" s="5" t="s">
        <v>20</v>
      </c>
      <c r="L2329" s="7">
        <v>304066</v>
      </c>
      <c r="M2329" s="5">
        <v>21023.01</v>
      </c>
      <c r="N2329" s="5" t="s">
        <v>21</v>
      </c>
    </row>
    <row r="2330" spans="1:14" x14ac:dyDescent="0.25">
      <c r="A2330" s="5" t="s">
        <v>6220</v>
      </c>
      <c r="B2330" s="5" t="s">
        <v>6221</v>
      </c>
      <c r="C2330" s="5" t="s">
        <v>6222</v>
      </c>
      <c r="D2330" s="5" t="s">
        <v>460</v>
      </c>
      <c r="G2330" s="5" t="s">
        <v>18</v>
      </c>
      <c r="H2330" s="5" t="s">
        <v>19</v>
      </c>
      <c r="I2330" s="6">
        <v>16740.2</v>
      </c>
      <c r="J2330" s="5" t="s">
        <v>20</v>
      </c>
      <c r="L2330" s="7">
        <v>334804</v>
      </c>
      <c r="M2330" s="5">
        <v>24311.56</v>
      </c>
      <c r="N2330" s="5" t="s">
        <v>21</v>
      </c>
    </row>
    <row r="2331" spans="1:14" x14ac:dyDescent="0.25">
      <c r="A2331" s="5" t="s">
        <v>6223</v>
      </c>
      <c r="B2331" s="5" t="s">
        <v>6224</v>
      </c>
      <c r="C2331" s="5" t="s">
        <v>225</v>
      </c>
      <c r="D2331" s="5" t="s">
        <v>482</v>
      </c>
      <c r="G2331" s="5" t="s">
        <v>18</v>
      </c>
      <c r="H2331" s="5" t="s">
        <v>19</v>
      </c>
      <c r="I2331" s="6">
        <v>17008.7</v>
      </c>
      <c r="J2331" s="5" t="s">
        <v>20</v>
      </c>
      <c r="L2331" s="7">
        <v>340174</v>
      </c>
      <c r="M2331" s="5">
        <v>26711.67</v>
      </c>
      <c r="N2331" s="5" t="s">
        <v>21</v>
      </c>
    </row>
    <row r="2332" spans="1:14" x14ac:dyDescent="0.25">
      <c r="A2332" s="5" t="s">
        <v>6225</v>
      </c>
      <c r="B2332" s="5" t="s">
        <v>6226</v>
      </c>
      <c r="C2332" s="5" t="s">
        <v>6227</v>
      </c>
      <c r="D2332" s="5" t="s">
        <v>984</v>
      </c>
      <c r="G2332" s="5" t="s">
        <v>18</v>
      </c>
      <c r="H2332" s="5" t="s">
        <v>19</v>
      </c>
      <c r="I2332" s="6">
        <v>14637.63</v>
      </c>
      <c r="J2332" s="5" t="s">
        <v>20</v>
      </c>
      <c r="L2332" s="7">
        <v>292752.59999999998</v>
      </c>
      <c r="M2332" s="5">
        <v>19158.580000000002</v>
      </c>
      <c r="N2332" s="5" t="s">
        <v>21</v>
      </c>
    </row>
    <row r="2333" spans="1:14" x14ac:dyDescent="0.25">
      <c r="A2333" s="5" t="s">
        <v>6228</v>
      </c>
      <c r="B2333" s="5" t="s">
        <v>6229</v>
      </c>
      <c r="C2333" s="5" t="s">
        <v>6230</v>
      </c>
      <c r="D2333" s="5" t="s">
        <v>1492</v>
      </c>
      <c r="G2333" s="5" t="s">
        <v>18</v>
      </c>
      <c r="H2333" s="5" t="s">
        <v>19</v>
      </c>
      <c r="I2333" s="6">
        <v>15840.13</v>
      </c>
      <c r="J2333" s="5" t="s">
        <v>20</v>
      </c>
      <c r="L2333" s="7">
        <v>316802.59999999998</v>
      </c>
      <c r="M2333" s="5">
        <v>21591.65</v>
      </c>
      <c r="N2333" s="5" t="s">
        <v>21</v>
      </c>
    </row>
    <row r="2334" spans="1:14" x14ac:dyDescent="0.25">
      <c r="A2334" s="5" t="s">
        <v>6231</v>
      </c>
      <c r="B2334" s="5" t="s">
        <v>6232</v>
      </c>
      <c r="C2334" s="5" t="s">
        <v>6233</v>
      </c>
      <c r="D2334" s="5" t="s">
        <v>6234</v>
      </c>
      <c r="G2334" s="5" t="s">
        <v>18</v>
      </c>
      <c r="H2334" s="5" t="s">
        <v>19</v>
      </c>
      <c r="I2334" s="6">
        <v>16697.98</v>
      </c>
      <c r="J2334" s="5" t="s">
        <v>20</v>
      </c>
      <c r="L2334" s="7">
        <v>333959.59999999998</v>
      </c>
      <c r="M2334" s="5">
        <v>25333.99</v>
      </c>
      <c r="N2334" s="5" t="s">
        <v>21</v>
      </c>
    </row>
    <row r="2335" spans="1:14" x14ac:dyDescent="0.25">
      <c r="A2335" s="5" t="s">
        <v>6235</v>
      </c>
      <c r="B2335" s="5" t="s">
        <v>6236</v>
      </c>
      <c r="C2335" s="5" t="s">
        <v>44</v>
      </c>
      <c r="D2335" s="5" t="s">
        <v>6237</v>
      </c>
      <c r="G2335" s="5" t="s">
        <v>18</v>
      </c>
      <c r="H2335" s="5" t="s">
        <v>19</v>
      </c>
      <c r="I2335" s="6">
        <v>15312.97</v>
      </c>
      <c r="J2335" s="5" t="s">
        <v>20</v>
      </c>
      <c r="L2335" s="7">
        <v>306259.40000000002</v>
      </c>
      <c r="M2335" s="5">
        <v>20813.759999999998</v>
      </c>
      <c r="N2335" s="5" t="s">
        <v>21</v>
      </c>
    </row>
    <row r="2336" spans="1:14" x14ac:dyDescent="0.25">
      <c r="B2336" s="5" t="s">
        <v>6238</v>
      </c>
      <c r="C2336" s="5" t="s">
        <v>537</v>
      </c>
      <c r="D2336" s="5" t="s">
        <v>6239</v>
      </c>
      <c r="G2336" s="5" t="s">
        <v>18</v>
      </c>
      <c r="H2336" s="5" t="s">
        <v>19</v>
      </c>
      <c r="I2336" s="6">
        <v>17571.18</v>
      </c>
      <c r="J2336" s="5" t="s">
        <v>20</v>
      </c>
      <c r="L2336" s="7">
        <v>351423.6</v>
      </c>
      <c r="M2336" s="5">
        <v>26348.48</v>
      </c>
      <c r="N2336" s="5" t="s">
        <v>21</v>
      </c>
    </row>
    <row r="2337" spans="1:14" x14ac:dyDescent="0.25">
      <c r="A2337" s="5" t="s">
        <v>6240</v>
      </c>
      <c r="B2337" s="5" t="s">
        <v>6241</v>
      </c>
      <c r="C2337" s="5" t="s">
        <v>6242</v>
      </c>
      <c r="D2337" s="5" t="s">
        <v>6243</v>
      </c>
      <c r="G2337" s="5" t="s">
        <v>18</v>
      </c>
      <c r="H2337" s="5" t="s">
        <v>19</v>
      </c>
      <c r="I2337" s="6">
        <v>12656.98</v>
      </c>
      <c r="J2337" s="5" t="s">
        <v>20</v>
      </c>
      <c r="L2337" s="7">
        <v>253139.6</v>
      </c>
      <c r="M2337" s="5">
        <v>14303.43</v>
      </c>
      <c r="N2337" s="5" t="s">
        <v>21</v>
      </c>
    </row>
    <row r="2338" spans="1:14" x14ac:dyDescent="0.25">
      <c r="A2338" s="5" t="s">
        <v>6244</v>
      </c>
      <c r="B2338" s="5" t="s">
        <v>6245</v>
      </c>
      <c r="C2338" s="5" t="s">
        <v>6246</v>
      </c>
      <c r="D2338" s="5" t="s">
        <v>926</v>
      </c>
      <c r="G2338" s="5" t="s">
        <v>18</v>
      </c>
      <c r="H2338" s="5" t="s">
        <v>19</v>
      </c>
      <c r="I2338" s="6">
        <v>16774.21</v>
      </c>
      <c r="J2338" s="5" t="s">
        <v>20</v>
      </c>
      <c r="L2338" s="7">
        <v>335484.2</v>
      </c>
      <c r="M2338" s="5">
        <v>24394.83</v>
      </c>
      <c r="N2338" s="5" t="s">
        <v>21</v>
      </c>
    </row>
    <row r="2339" spans="1:14" x14ac:dyDescent="0.25">
      <c r="A2339" s="5" t="s">
        <v>6247</v>
      </c>
      <c r="B2339" s="5" t="s">
        <v>6248</v>
      </c>
      <c r="C2339" s="5" t="s">
        <v>6249</v>
      </c>
      <c r="D2339" s="5" t="s">
        <v>697</v>
      </c>
      <c r="G2339" s="5" t="s">
        <v>18</v>
      </c>
      <c r="H2339" s="5" t="s">
        <v>19</v>
      </c>
      <c r="I2339" s="6">
        <v>18049.86</v>
      </c>
      <c r="J2339" s="5" t="s">
        <v>20</v>
      </c>
      <c r="L2339" s="7">
        <v>360997.2</v>
      </c>
      <c r="M2339" s="5">
        <v>27521.98</v>
      </c>
      <c r="N2339" s="5" t="s">
        <v>21</v>
      </c>
    </row>
    <row r="2340" spans="1:14" x14ac:dyDescent="0.25">
      <c r="A2340" s="5" t="s">
        <v>6250</v>
      </c>
      <c r="B2340" s="5" t="s">
        <v>6251</v>
      </c>
      <c r="C2340" s="5" t="s">
        <v>167</v>
      </c>
      <c r="D2340" s="5" t="s">
        <v>537</v>
      </c>
      <c r="G2340" s="5" t="s">
        <v>18</v>
      </c>
      <c r="H2340" s="5" t="s">
        <v>19</v>
      </c>
      <c r="I2340" s="6">
        <v>16914</v>
      </c>
      <c r="J2340" s="5" t="s">
        <v>20</v>
      </c>
      <c r="L2340" s="7">
        <v>338280</v>
      </c>
      <c r="M2340" s="5">
        <v>23587.38</v>
      </c>
      <c r="N2340" s="5" t="s">
        <v>21</v>
      </c>
    </row>
    <row r="2341" spans="1:14" x14ac:dyDescent="0.25">
      <c r="A2341" s="5" t="s">
        <v>6252</v>
      </c>
      <c r="B2341" s="5" t="s">
        <v>6253</v>
      </c>
      <c r="C2341" s="5" t="s">
        <v>697</v>
      </c>
      <c r="D2341" s="5" t="s">
        <v>6254</v>
      </c>
      <c r="G2341" s="5" t="s">
        <v>18</v>
      </c>
      <c r="H2341" s="5" t="s">
        <v>19</v>
      </c>
      <c r="I2341" s="6">
        <v>17848.8</v>
      </c>
      <c r="J2341" s="5" t="s">
        <v>20</v>
      </c>
      <c r="L2341" s="7">
        <v>356976</v>
      </c>
      <c r="M2341" s="5">
        <v>26400.58</v>
      </c>
      <c r="N2341" s="5" t="s">
        <v>21</v>
      </c>
    </row>
    <row r="2342" spans="1:14" x14ac:dyDescent="0.25">
      <c r="A2342" s="5" t="s">
        <v>6255</v>
      </c>
      <c r="B2342" s="5" t="s">
        <v>6256</v>
      </c>
      <c r="C2342" s="5" t="s">
        <v>689</v>
      </c>
      <c r="D2342" s="5" t="s">
        <v>1033</v>
      </c>
      <c r="G2342" s="5" t="s">
        <v>18</v>
      </c>
      <c r="H2342" s="5" t="s">
        <v>19</v>
      </c>
      <c r="I2342" s="6">
        <v>17871.18</v>
      </c>
      <c r="J2342" s="5" t="s">
        <v>20</v>
      </c>
      <c r="L2342" s="7">
        <v>357423.6</v>
      </c>
      <c r="M2342" s="5">
        <v>27083.88</v>
      </c>
      <c r="N2342" s="5" t="s">
        <v>21</v>
      </c>
    </row>
    <row r="2343" spans="1:14" x14ac:dyDescent="0.25">
      <c r="A2343" s="5" t="s">
        <v>6257</v>
      </c>
      <c r="B2343" s="5" t="s">
        <v>6258</v>
      </c>
      <c r="C2343" s="5" t="s">
        <v>191</v>
      </c>
      <c r="D2343" s="5" t="s">
        <v>6259</v>
      </c>
      <c r="G2343" s="5" t="s">
        <v>18</v>
      </c>
      <c r="H2343" s="5" t="s">
        <v>19</v>
      </c>
      <c r="I2343" s="6">
        <v>15766.77</v>
      </c>
      <c r="J2343" s="5" t="s">
        <v>20</v>
      </c>
      <c r="L2343" s="7">
        <v>315335.40000000002</v>
      </c>
      <c r="M2343" s="5">
        <v>21925.8</v>
      </c>
      <c r="N2343" s="5" t="s">
        <v>21</v>
      </c>
    </row>
    <row r="2344" spans="1:14" x14ac:dyDescent="0.25">
      <c r="A2344" s="5" t="s">
        <v>6260</v>
      </c>
      <c r="B2344" s="5" t="s">
        <v>6261</v>
      </c>
      <c r="C2344" s="5" t="s">
        <v>88</v>
      </c>
      <c r="D2344" s="5" t="s">
        <v>6262</v>
      </c>
      <c r="G2344" s="5" t="s">
        <v>18</v>
      </c>
      <c r="H2344" s="5" t="s">
        <v>19</v>
      </c>
      <c r="I2344" s="6">
        <v>17122.13</v>
      </c>
      <c r="J2344" s="5" t="s">
        <v>20</v>
      </c>
      <c r="L2344" s="7">
        <v>342442.6</v>
      </c>
      <c r="M2344" s="5">
        <v>24660.93</v>
      </c>
      <c r="N2344" s="5" t="s">
        <v>21</v>
      </c>
    </row>
    <row r="2345" spans="1:14" x14ac:dyDescent="0.25">
      <c r="A2345" s="5" t="s">
        <v>6263</v>
      </c>
      <c r="B2345" s="5" t="s">
        <v>6264</v>
      </c>
      <c r="C2345" s="5" t="s">
        <v>294</v>
      </c>
      <c r="D2345" s="5" t="s">
        <v>6265</v>
      </c>
      <c r="G2345" s="5" t="s">
        <v>18</v>
      </c>
      <c r="H2345" s="5" t="s">
        <v>19</v>
      </c>
      <c r="I2345" s="6">
        <v>14841.63</v>
      </c>
      <c r="J2345" s="5" t="s">
        <v>20</v>
      </c>
      <c r="L2345" s="7">
        <v>296832.59999999998</v>
      </c>
      <c r="M2345" s="5">
        <v>18744.21</v>
      </c>
      <c r="N2345" s="5" t="s">
        <v>21</v>
      </c>
    </row>
    <row r="2346" spans="1:14" x14ac:dyDescent="0.25">
      <c r="A2346" s="5" t="s">
        <v>6266</v>
      </c>
      <c r="B2346" s="5" t="s">
        <v>6267</v>
      </c>
      <c r="C2346" s="5" t="s">
        <v>6268</v>
      </c>
      <c r="D2346" s="5" t="s">
        <v>6269</v>
      </c>
      <c r="G2346" s="5" t="s">
        <v>18</v>
      </c>
      <c r="H2346" s="5" t="s">
        <v>19</v>
      </c>
      <c r="I2346" s="6">
        <v>15407.28</v>
      </c>
      <c r="J2346" s="5" t="s">
        <v>20</v>
      </c>
      <c r="L2346" s="7">
        <v>308145.59999999998</v>
      </c>
      <c r="M2346" s="5">
        <v>20066.34</v>
      </c>
      <c r="N2346" s="5" t="s">
        <v>21</v>
      </c>
    </row>
    <row r="2347" spans="1:14" x14ac:dyDescent="0.25">
      <c r="A2347" s="5" t="s">
        <v>6270</v>
      </c>
      <c r="B2347" s="5" t="s">
        <v>6271</v>
      </c>
      <c r="C2347" s="5" t="s">
        <v>6272</v>
      </c>
      <c r="D2347" s="5" t="s">
        <v>287</v>
      </c>
      <c r="G2347" s="5" t="s">
        <v>18</v>
      </c>
      <c r="H2347" s="5" t="s">
        <v>19</v>
      </c>
      <c r="I2347" s="6">
        <v>14401.79</v>
      </c>
      <c r="J2347" s="5" t="s">
        <v>20</v>
      </c>
      <c r="L2347" s="7">
        <v>288035.8</v>
      </c>
      <c r="M2347" s="5">
        <v>18148.23</v>
      </c>
      <c r="N2347" s="5" t="s">
        <v>21</v>
      </c>
    </row>
    <row r="2348" spans="1:14" x14ac:dyDescent="0.25">
      <c r="A2348" s="5" t="s">
        <v>6273</v>
      </c>
      <c r="B2348" s="5" t="s">
        <v>6274</v>
      </c>
      <c r="C2348" s="5" t="s">
        <v>68</v>
      </c>
      <c r="D2348" s="5" t="s">
        <v>3509</v>
      </c>
      <c r="G2348" s="5" t="s">
        <v>18</v>
      </c>
      <c r="H2348" s="5" t="s">
        <v>19</v>
      </c>
      <c r="I2348" s="6">
        <v>16497.55</v>
      </c>
      <c r="J2348" s="5" t="s">
        <v>20</v>
      </c>
      <c r="L2348" s="7">
        <v>329951</v>
      </c>
      <c r="M2348" s="5">
        <v>23717.17</v>
      </c>
      <c r="N2348" s="5" t="s">
        <v>21</v>
      </c>
    </row>
    <row r="2349" spans="1:14" x14ac:dyDescent="0.25">
      <c r="A2349" s="5" t="s">
        <v>6275</v>
      </c>
      <c r="B2349" s="5" t="s">
        <v>6276</v>
      </c>
      <c r="C2349" s="5" t="s">
        <v>499</v>
      </c>
      <c r="D2349" s="5" t="s">
        <v>6277</v>
      </c>
      <c r="G2349" s="5" t="s">
        <v>18</v>
      </c>
      <c r="H2349" s="5" t="s">
        <v>19</v>
      </c>
      <c r="I2349" s="6">
        <v>17128.099999999999</v>
      </c>
      <c r="J2349" s="5" t="s">
        <v>20</v>
      </c>
      <c r="L2349" s="7">
        <v>342562</v>
      </c>
      <c r="M2349" s="5">
        <v>28199.9</v>
      </c>
      <c r="N2349" s="5" t="s">
        <v>21</v>
      </c>
    </row>
    <row r="2350" spans="1:14" x14ac:dyDescent="0.25">
      <c r="A2350" s="5" t="s">
        <v>6278</v>
      </c>
      <c r="B2350" s="5" t="s">
        <v>6279</v>
      </c>
      <c r="C2350" s="5" t="s">
        <v>6280</v>
      </c>
      <c r="D2350" s="5" t="s">
        <v>697</v>
      </c>
      <c r="G2350" s="5" t="s">
        <v>18</v>
      </c>
      <c r="H2350" s="5" t="s">
        <v>19</v>
      </c>
      <c r="I2350" s="6">
        <v>17000.8</v>
      </c>
      <c r="J2350" s="5" t="s">
        <v>20</v>
      </c>
      <c r="L2350" s="7">
        <v>340016</v>
      </c>
      <c r="M2350" s="5">
        <v>24369.96</v>
      </c>
      <c r="N2350" s="5" t="s">
        <v>21</v>
      </c>
    </row>
    <row r="2351" spans="1:14" x14ac:dyDescent="0.25">
      <c r="A2351" s="5" t="s">
        <v>6281</v>
      </c>
      <c r="B2351" s="5" t="s">
        <v>6282</v>
      </c>
      <c r="C2351" s="5" t="s">
        <v>6283</v>
      </c>
      <c r="D2351" s="5" t="s">
        <v>6284</v>
      </c>
      <c r="G2351" s="5" t="s">
        <v>18</v>
      </c>
      <c r="H2351" s="5" t="s">
        <v>19</v>
      </c>
      <c r="I2351" s="6">
        <v>15445.93</v>
      </c>
      <c r="J2351" s="5" t="s">
        <v>20</v>
      </c>
      <c r="L2351" s="7">
        <v>308918.59999999998</v>
      </c>
      <c r="M2351" s="5">
        <v>21630.880000000001</v>
      </c>
      <c r="N2351" s="5" t="s">
        <v>21</v>
      </c>
    </row>
    <row r="2352" spans="1:14" x14ac:dyDescent="0.25">
      <c r="A2352" s="5" t="s">
        <v>6285</v>
      </c>
      <c r="B2352" s="5" t="s">
        <v>6286</v>
      </c>
      <c r="C2352" s="5" t="s">
        <v>1250</v>
      </c>
      <c r="D2352" s="5" t="s">
        <v>1736</v>
      </c>
      <c r="G2352" s="5" t="s">
        <v>18</v>
      </c>
      <c r="H2352" s="5" t="s">
        <v>19</v>
      </c>
      <c r="I2352" s="6">
        <v>17712.060000000001</v>
      </c>
      <c r="J2352" s="5" t="s">
        <v>20</v>
      </c>
      <c r="L2352" s="7">
        <v>354241.2</v>
      </c>
      <c r="M2352" s="5">
        <v>25452.03</v>
      </c>
      <c r="N2352" s="5" t="s">
        <v>21</v>
      </c>
    </row>
    <row r="2353" spans="1:14" x14ac:dyDescent="0.25">
      <c r="A2353" s="5" t="s">
        <v>6287</v>
      </c>
      <c r="B2353" s="5" t="s">
        <v>6288</v>
      </c>
      <c r="C2353" s="5" t="s">
        <v>1210</v>
      </c>
      <c r="D2353" s="5" t="s">
        <v>635</v>
      </c>
      <c r="G2353" s="5" t="s">
        <v>18</v>
      </c>
      <c r="H2353" s="5" t="s">
        <v>19</v>
      </c>
      <c r="I2353" s="6">
        <v>18181.900000000001</v>
      </c>
      <c r="J2353" s="5" t="s">
        <v>20</v>
      </c>
      <c r="L2353" s="7">
        <v>363638</v>
      </c>
      <c r="M2353" s="5">
        <v>28493.1</v>
      </c>
      <c r="N2353" s="5" t="s">
        <v>21</v>
      </c>
    </row>
    <row r="2354" spans="1:14" x14ac:dyDescent="0.25">
      <c r="A2354" s="5" t="s">
        <v>6289</v>
      </c>
      <c r="B2354" s="5" t="s">
        <v>6290</v>
      </c>
      <c r="C2354" s="5" t="s">
        <v>6291</v>
      </c>
      <c r="D2354" s="5" t="s">
        <v>6292</v>
      </c>
      <c r="G2354" s="5" t="s">
        <v>18</v>
      </c>
      <c r="H2354" s="5" t="s">
        <v>19</v>
      </c>
      <c r="I2354" s="6">
        <v>17389.09</v>
      </c>
      <c r="J2354" s="5" t="s">
        <v>20</v>
      </c>
      <c r="L2354" s="7">
        <v>347781.8</v>
      </c>
      <c r="M2354" s="5">
        <v>24697.87</v>
      </c>
      <c r="N2354" s="5" t="s">
        <v>21</v>
      </c>
    </row>
    <row r="2355" spans="1:14" x14ac:dyDescent="0.25">
      <c r="A2355" s="5" t="s">
        <v>6293</v>
      </c>
      <c r="B2355" s="5" t="s">
        <v>6294</v>
      </c>
      <c r="C2355" s="5" t="s">
        <v>6295</v>
      </c>
      <c r="D2355" s="5" t="s">
        <v>5758</v>
      </c>
      <c r="G2355" s="5" t="s">
        <v>18</v>
      </c>
      <c r="H2355" s="5" t="s">
        <v>19</v>
      </c>
      <c r="I2355" s="6">
        <v>18252.849999999999</v>
      </c>
      <c r="J2355" s="5" t="s">
        <v>20</v>
      </c>
      <c r="L2355" s="7">
        <v>365057</v>
      </c>
      <c r="M2355" s="5">
        <v>28019.15</v>
      </c>
      <c r="N2355" s="5" t="s">
        <v>21</v>
      </c>
    </row>
    <row r="2356" spans="1:14" x14ac:dyDescent="0.25">
      <c r="A2356" s="5" t="s">
        <v>6296</v>
      </c>
      <c r="B2356" s="5" t="s">
        <v>6297</v>
      </c>
      <c r="C2356" s="5" t="s">
        <v>2606</v>
      </c>
      <c r="D2356" s="5" t="s">
        <v>6298</v>
      </c>
      <c r="G2356" s="5" t="s">
        <v>18</v>
      </c>
      <c r="H2356" s="5" t="s">
        <v>19</v>
      </c>
      <c r="I2356" s="6">
        <v>16973.080000000002</v>
      </c>
      <c r="J2356" s="5" t="s">
        <v>20</v>
      </c>
      <c r="L2356" s="7">
        <v>339461.6</v>
      </c>
      <c r="M2356" s="5">
        <v>23725.58</v>
      </c>
      <c r="N2356" s="5" t="s">
        <v>21</v>
      </c>
    </row>
    <row r="2357" spans="1:14" x14ac:dyDescent="0.25">
      <c r="A2357" s="5" t="s">
        <v>6299</v>
      </c>
      <c r="B2357" s="5" t="s">
        <v>6300</v>
      </c>
      <c r="C2357" s="5" t="s">
        <v>6301</v>
      </c>
      <c r="D2357" s="5" t="s">
        <v>6302</v>
      </c>
      <c r="G2357" s="5" t="s">
        <v>18</v>
      </c>
      <c r="H2357" s="5" t="s">
        <v>19</v>
      </c>
      <c r="I2357" s="6">
        <v>16811.95</v>
      </c>
      <c r="J2357" s="5" t="s">
        <v>20</v>
      </c>
      <c r="L2357" s="7">
        <v>336239</v>
      </c>
      <c r="M2357" s="5">
        <v>23348.28</v>
      </c>
      <c r="N2357" s="5" t="s">
        <v>21</v>
      </c>
    </row>
    <row r="2358" spans="1:14" x14ac:dyDescent="0.25">
      <c r="A2358" s="5" t="s">
        <v>6303</v>
      </c>
      <c r="B2358" s="5" t="s">
        <v>6304</v>
      </c>
      <c r="C2358" s="5" t="s">
        <v>581</v>
      </c>
      <c r="D2358" s="5" t="s">
        <v>168</v>
      </c>
      <c r="G2358" s="5" t="s">
        <v>18</v>
      </c>
      <c r="H2358" s="5" t="s">
        <v>19</v>
      </c>
      <c r="I2358" s="6">
        <v>17950.95</v>
      </c>
      <c r="J2358" s="5" t="s">
        <v>20</v>
      </c>
      <c r="L2358" s="7">
        <v>359019</v>
      </c>
      <c r="M2358" s="5">
        <v>28548.05</v>
      </c>
      <c r="N2358" s="5" t="s">
        <v>21</v>
      </c>
    </row>
    <row r="2359" spans="1:14" x14ac:dyDescent="0.25">
      <c r="B2359" s="5" t="s">
        <v>6305</v>
      </c>
      <c r="C2359" s="5" t="s">
        <v>1856</v>
      </c>
      <c r="D2359" s="5" t="s">
        <v>2436</v>
      </c>
      <c r="G2359" s="5" t="s">
        <v>18</v>
      </c>
      <c r="H2359" s="5" t="s">
        <v>19</v>
      </c>
      <c r="I2359" s="6">
        <v>17061.439999999999</v>
      </c>
      <c r="J2359" s="5" t="s">
        <v>20</v>
      </c>
      <c r="L2359" s="7">
        <v>341228.79999999999</v>
      </c>
      <c r="M2359" s="5">
        <v>26266.11</v>
      </c>
      <c r="N2359" s="5" t="s">
        <v>21</v>
      </c>
    </row>
    <row r="2360" spans="1:14" x14ac:dyDescent="0.25">
      <c r="A2360" s="5" t="s">
        <v>6306</v>
      </c>
      <c r="B2360" s="5" t="s">
        <v>6307</v>
      </c>
      <c r="C2360" s="5" t="s">
        <v>208</v>
      </c>
      <c r="D2360" s="5" t="s">
        <v>499</v>
      </c>
      <c r="G2360" s="5" t="s">
        <v>18</v>
      </c>
      <c r="H2360" s="5" t="s">
        <v>19</v>
      </c>
      <c r="I2360" s="6">
        <v>15205.67</v>
      </c>
      <c r="J2360" s="5" t="s">
        <v>20</v>
      </c>
      <c r="L2360" s="7">
        <v>304113.40000000002</v>
      </c>
      <c r="M2360" s="5">
        <v>19595.03</v>
      </c>
      <c r="N2360" s="5" t="s">
        <v>21</v>
      </c>
    </row>
    <row r="2361" spans="1:14" x14ac:dyDescent="0.25">
      <c r="A2361" s="5" t="s">
        <v>6308</v>
      </c>
      <c r="B2361" s="5" t="s">
        <v>6309</v>
      </c>
      <c r="C2361" s="5" t="s">
        <v>6310</v>
      </c>
      <c r="D2361" s="5" t="s">
        <v>6311</v>
      </c>
      <c r="G2361" s="5" t="s">
        <v>18</v>
      </c>
      <c r="H2361" s="5" t="s">
        <v>19</v>
      </c>
      <c r="I2361" s="6">
        <v>17943.080000000002</v>
      </c>
      <c r="J2361" s="5" t="s">
        <v>20</v>
      </c>
      <c r="L2361" s="7">
        <v>358861.6</v>
      </c>
      <c r="M2361" s="5">
        <v>25992.58</v>
      </c>
      <c r="N2361" s="5" t="s">
        <v>21</v>
      </c>
    </row>
    <row r="2362" spans="1:14" x14ac:dyDescent="0.25">
      <c r="A2362" s="5" t="s">
        <v>6312</v>
      </c>
      <c r="B2362" s="5" t="s">
        <v>6313</v>
      </c>
      <c r="C2362" s="5" t="s">
        <v>6314</v>
      </c>
      <c r="D2362" s="5" t="s">
        <v>612</v>
      </c>
      <c r="G2362" s="5" t="s">
        <v>18</v>
      </c>
      <c r="H2362" s="5" t="s">
        <v>19</v>
      </c>
      <c r="I2362" s="6">
        <v>17306.79</v>
      </c>
      <c r="J2362" s="5" t="s">
        <v>20</v>
      </c>
      <c r="L2362" s="7">
        <v>346135.8</v>
      </c>
      <c r="M2362" s="5">
        <v>25103.33</v>
      </c>
      <c r="N2362" s="5" t="s">
        <v>21</v>
      </c>
    </row>
    <row r="2363" spans="1:14" x14ac:dyDescent="0.25">
      <c r="A2363" s="5" t="s">
        <v>6315</v>
      </c>
      <c r="B2363" s="5" t="s">
        <v>6316</v>
      </c>
      <c r="C2363" s="5" t="s">
        <v>6317</v>
      </c>
      <c r="D2363" s="5" t="s">
        <v>2569</v>
      </c>
      <c r="G2363" s="5" t="s">
        <v>18</v>
      </c>
      <c r="H2363" s="5" t="s">
        <v>19</v>
      </c>
      <c r="I2363" s="6">
        <v>14234.45</v>
      </c>
      <c r="J2363" s="5" t="s">
        <v>20</v>
      </c>
      <c r="L2363" s="7">
        <v>284689</v>
      </c>
      <c r="M2363" s="5">
        <v>17747.25</v>
      </c>
      <c r="N2363" s="5" t="s">
        <v>21</v>
      </c>
    </row>
    <row r="2364" spans="1:14" x14ac:dyDescent="0.25">
      <c r="A2364" s="5" t="s">
        <v>6318</v>
      </c>
      <c r="B2364" s="5" t="s">
        <v>6319</v>
      </c>
      <c r="C2364" s="5" t="s">
        <v>6320</v>
      </c>
      <c r="D2364" s="5" t="s">
        <v>1080</v>
      </c>
      <c r="G2364" s="5" t="s">
        <v>18</v>
      </c>
      <c r="H2364" s="5" t="s">
        <v>19</v>
      </c>
      <c r="I2364" s="6">
        <v>14274.56</v>
      </c>
      <c r="J2364" s="5" t="s">
        <v>20</v>
      </c>
      <c r="L2364" s="7">
        <v>285491.20000000001</v>
      </c>
      <c r="M2364" s="5">
        <v>18269.009999999998</v>
      </c>
      <c r="N2364" s="5" t="s">
        <v>21</v>
      </c>
    </row>
    <row r="2365" spans="1:14" x14ac:dyDescent="0.25">
      <c r="A2365" s="5" t="s">
        <v>6321</v>
      </c>
      <c r="B2365" s="5" t="s">
        <v>6322</v>
      </c>
      <c r="C2365" s="5" t="s">
        <v>1336</v>
      </c>
      <c r="D2365" s="5" t="s">
        <v>6323</v>
      </c>
      <c r="G2365" s="5" t="s">
        <v>18</v>
      </c>
      <c r="H2365" s="5" t="s">
        <v>19</v>
      </c>
      <c r="I2365" s="6">
        <v>17952.849999999999</v>
      </c>
      <c r="J2365" s="5" t="s">
        <v>20</v>
      </c>
      <c r="L2365" s="7">
        <v>359057</v>
      </c>
      <c r="M2365" s="5">
        <v>27284.15</v>
      </c>
      <c r="N2365" s="5" t="s">
        <v>21</v>
      </c>
    </row>
    <row r="2366" spans="1:14" x14ac:dyDescent="0.25">
      <c r="A2366" s="5" t="s">
        <v>6324</v>
      </c>
      <c r="B2366" s="5" t="s">
        <v>6325</v>
      </c>
      <c r="C2366" s="5" t="s">
        <v>1658</v>
      </c>
      <c r="D2366" s="5" t="s">
        <v>1659</v>
      </c>
      <c r="G2366" s="5" t="s">
        <v>18</v>
      </c>
      <c r="H2366" s="5" t="s">
        <v>19</v>
      </c>
      <c r="I2366" s="6">
        <v>16010.84</v>
      </c>
      <c r="J2366" s="5" t="s">
        <v>20</v>
      </c>
      <c r="L2366" s="7">
        <v>320216.8</v>
      </c>
      <c r="M2366" s="5">
        <v>23048.15</v>
      </c>
      <c r="N2366" s="5" t="s">
        <v>21</v>
      </c>
    </row>
    <row r="2367" spans="1:14" x14ac:dyDescent="0.25">
      <c r="A2367" s="5" t="s">
        <v>6326</v>
      </c>
      <c r="B2367" s="5" t="s">
        <v>6327</v>
      </c>
      <c r="C2367" s="5" t="s">
        <v>581</v>
      </c>
      <c r="D2367" s="5" t="s">
        <v>6328</v>
      </c>
      <c r="G2367" s="5" t="s">
        <v>18</v>
      </c>
      <c r="H2367" s="5" t="s">
        <v>19</v>
      </c>
      <c r="I2367" s="6">
        <v>15041.37</v>
      </c>
      <c r="J2367" s="5" t="s">
        <v>20</v>
      </c>
      <c r="L2367" s="7">
        <v>300827.40000000002</v>
      </c>
      <c r="M2367" s="5">
        <v>20616.599999999999</v>
      </c>
      <c r="N2367" s="5" t="s">
        <v>21</v>
      </c>
    </row>
    <row r="2368" spans="1:14" x14ac:dyDescent="0.25">
      <c r="A2368" s="5" t="s">
        <v>6329</v>
      </c>
      <c r="B2368" s="5" t="s">
        <v>6330</v>
      </c>
      <c r="C2368" s="5" t="s">
        <v>167</v>
      </c>
      <c r="D2368" s="5" t="s">
        <v>1504</v>
      </c>
      <c r="G2368" s="5" t="s">
        <v>18</v>
      </c>
      <c r="H2368" s="5" t="s">
        <v>19</v>
      </c>
      <c r="I2368" s="6">
        <v>18101.900000000001</v>
      </c>
      <c r="J2368" s="5" t="s">
        <v>20</v>
      </c>
      <c r="L2368" s="7">
        <v>362038</v>
      </c>
      <c r="M2368" s="5">
        <v>28292.1</v>
      </c>
      <c r="N2368" s="5" t="s">
        <v>21</v>
      </c>
    </row>
    <row r="2369" spans="1:14" x14ac:dyDescent="0.25">
      <c r="A2369" s="5" t="s">
        <v>6331</v>
      </c>
      <c r="B2369" s="5" t="s">
        <v>6332</v>
      </c>
      <c r="C2369" s="5" t="s">
        <v>168</v>
      </c>
      <c r="D2369" s="5" t="s">
        <v>6333</v>
      </c>
      <c r="G2369" s="5" t="s">
        <v>18</v>
      </c>
      <c r="H2369" s="5" t="s">
        <v>19</v>
      </c>
      <c r="I2369" s="6">
        <v>16983.12</v>
      </c>
      <c r="J2369" s="5" t="s">
        <v>20</v>
      </c>
      <c r="L2369" s="7">
        <v>339662.4</v>
      </c>
      <c r="M2369" s="5">
        <v>24327.8</v>
      </c>
      <c r="N2369" s="5" t="s">
        <v>21</v>
      </c>
    </row>
    <row r="2370" spans="1:14" x14ac:dyDescent="0.25">
      <c r="A2370" s="5" t="s">
        <v>6334</v>
      </c>
      <c r="B2370" s="5" t="s">
        <v>6335</v>
      </c>
      <c r="C2370" s="5" t="s">
        <v>5567</v>
      </c>
      <c r="D2370" s="5" t="s">
        <v>6336</v>
      </c>
      <c r="G2370" s="5" t="s">
        <v>18</v>
      </c>
      <c r="H2370" s="5" t="s">
        <v>19</v>
      </c>
      <c r="I2370" s="6">
        <v>18289.66</v>
      </c>
      <c r="J2370" s="5" t="s">
        <v>20</v>
      </c>
      <c r="L2370" s="7">
        <v>365793.2</v>
      </c>
      <c r="M2370" s="5">
        <v>26802.61</v>
      </c>
      <c r="N2370" s="5" t="s">
        <v>21</v>
      </c>
    </row>
    <row r="2371" spans="1:14" x14ac:dyDescent="0.25">
      <c r="A2371" s="5" t="s">
        <v>6337</v>
      </c>
      <c r="B2371" s="5" t="s">
        <v>6338</v>
      </c>
      <c r="C2371" s="5" t="s">
        <v>6339</v>
      </c>
      <c r="D2371" s="5" t="s">
        <v>2733</v>
      </c>
      <c r="G2371" s="5" t="s">
        <v>18</v>
      </c>
      <c r="H2371" s="5" t="s">
        <v>19</v>
      </c>
      <c r="I2371" s="6">
        <v>17145.13</v>
      </c>
      <c r="J2371" s="5" t="s">
        <v>20</v>
      </c>
      <c r="L2371" s="7">
        <v>342902.6</v>
      </c>
      <c r="M2371" s="5">
        <v>24715.65</v>
      </c>
      <c r="N2371" s="5" t="s">
        <v>21</v>
      </c>
    </row>
    <row r="2372" spans="1:14" x14ac:dyDescent="0.25">
      <c r="B2372" s="5" t="s">
        <v>6340</v>
      </c>
      <c r="C2372" s="5" t="s">
        <v>999</v>
      </c>
      <c r="D2372" s="5" t="s">
        <v>934</v>
      </c>
      <c r="G2372" s="5" t="s">
        <v>18</v>
      </c>
      <c r="H2372" s="5" t="s">
        <v>19</v>
      </c>
      <c r="I2372" s="6">
        <v>16333.6</v>
      </c>
      <c r="J2372" s="5" t="s">
        <v>20</v>
      </c>
      <c r="L2372" s="7">
        <v>326672</v>
      </c>
      <c r="M2372" s="5">
        <v>24399.85</v>
      </c>
      <c r="N2372" s="5" t="s">
        <v>21</v>
      </c>
    </row>
    <row r="2373" spans="1:14" x14ac:dyDescent="0.25">
      <c r="A2373" s="5" t="s">
        <v>6341</v>
      </c>
      <c r="B2373" s="5" t="s">
        <v>6342</v>
      </c>
      <c r="C2373" s="5" t="s">
        <v>644</v>
      </c>
      <c r="D2373" s="5" t="s">
        <v>383</v>
      </c>
      <c r="G2373" s="5" t="s">
        <v>18</v>
      </c>
      <c r="H2373" s="5" t="s">
        <v>19</v>
      </c>
      <c r="I2373" s="6">
        <v>17672.68</v>
      </c>
      <c r="J2373" s="5" t="s">
        <v>20</v>
      </c>
      <c r="L2373" s="7">
        <v>353453.6</v>
      </c>
      <c r="M2373" s="5">
        <v>25359.95</v>
      </c>
      <c r="N2373" s="5" t="s">
        <v>21</v>
      </c>
    </row>
    <row r="2374" spans="1:14" x14ac:dyDescent="0.25">
      <c r="A2374" s="5" t="s">
        <v>6343</v>
      </c>
      <c r="B2374" s="5" t="s">
        <v>6344</v>
      </c>
      <c r="C2374" s="5" t="s">
        <v>6345</v>
      </c>
      <c r="D2374" s="5" t="s">
        <v>499</v>
      </c>
      <c r="G2374" s="5" t="s">
        <v>18</v>
      </c>
      <c r="H2374" s="5" t="s">
        <v>19</v>
      </c>
      <c r="I2374" s="6">
        <v>17306.79</v>
      </c>
      <c r="J2374" s="5" t="s">
        <v>20</v>
      </c>
      <c r="L2374" s="7">
        <v>346135.8</v>
      </c>
      <c r="M2374" s="5">
        <v>25103.33</v>
      </c>
      <c r="N2374" s="5" t="s">
        <v>21</v>
      </c>
    </row>
    <row r="2375" spans="1:14" x14ac:dyDescent="0.25">
      <c r="A2375" s="5" t="s">
        <v>6346</v>
      </c>
      <c r="B2375" s="5" t="s">
        <v>6347</v>
      </c>
      <c r="C2375" s="5" t="s">
        <v>6348</v>
      </c>
      <c r="D2375" s="5" t="s">
        <v>665</v>
      </c>
      <c r="G2375" s="5" t="s">
        <v>18</v>
      </c>
      <c r="H2375" s="5" t="s">
        <v>19</v>
      </c>
      <c r="I2375" s="6">
        <v>17941.18</v>
      </c>
      <c r="J2375" s="5" t="s">
        <v>20</v>
      </c>
      <c r="L2375" s="7">
        <v>358823.6</v>
      </c>
      <c r="M2375" s="5">
        <v>27255.48</v>
      </c>
      <c r="N2375" s="5" t="s">
        <v>21</v>
      </c>
    </row>
    <row r="2376" spans="1:14" x14ac:dyDescent="0.25">
      <c r="A2376" s="5" t="s">
        <v>6349</v>
      </c>
      <c r="B2376" s="5" t="s">
        <v>6350</v>
      </c>
      <c r="C2376" s="5" t="s">
        <v>6351</v>
      </c>
      <c r="D2376" s="5" t="s">
        <v>6352</v>
      </c>
      <c r="G2376" s="5" t="s">
        <v>18</v>
      </c>
      <c r="H2376" s="5" t="s">
        <v>19</v>
      </c>
      <c r="I2376" s="6">
        <v>15157.78</v>
      </c>
      <c r="J2376" s="5" t="s">
        <v>20</v>
      </c>
      <c r="L2376" s="7">
        <v>303155.59999999998</v>
      </c>
      <c r="M2376" s="5">
        <v>19958.599999999999</v>
      </c>
      <c r="N2376" s="5" t="s">
        <v>21</v>
      </c>
    </row>
    <row r="2377" spans="1:14" x14ac:dyDescent="0.25">
      <c r="A2377" s="5" t="s">
        <v>6353</v>
      </c>
      <c r="B2377" s="5" t="s">
        <v>6354</v>
      </c>
      <c r="C2377" s="5" t="s">
        <v>6355</v>
      </c>
      <c r="D2377" s="5" t="s">
        <v>4656</v>
      </c>
      <c r="G2377" s="5" t="s">
        <v>18</v>
      </c>
      <c r="H2377" s="5" t="s">
        <v>19</v>
      </c>
      <c r="I2377" s="6">
        <v>15771.35</v>
      </c>
      <c r="J2377" s="5" t="s">
        <v>20</v>
      </c>
      <c r="L2377" s="7">
        <v>315427</v>
      </c>
      <c r="M2377" s="5">
        <v>20917.3</v>
      </c>
      <c r="N2377" s="5" t="s">
        <v>21</v>
      </c>
    </row>
    <row r="2378" spans="1:14" x14ac:dyDescent="0.25">
      <c r="A2378" s="5" t="s">
        <v>6356</v>
      </c>
      <c r="B2378" s="5" t="s">
        <v>6357</v>
      </c>
      <c r="C2378" s="5" t="s">
        <v>1333</v>
      </c>
      <c r="D2378" s="5" t="s">
        <v>2303</v>
      </c>
      <c r="G2378" s="5" t="s">
        <v>18</v>
      </c>
      <c r="H2378" s="5" t="s">
        <v>19</v>
      </c>
      <c r="I2378" s="6">
        <v>16132.97</v>
      </c>
      <c r="J2378" s="5" t="s">
        <v>20</v>
      </c>
      <c r="L2378" s="7">
        <v>322659.40000000002</v>
      </c>
      <c r="M2378" s="5">
        <v>22823.16</v>
      </c>
      <c r="N2378" s="5" t="s">
        <v>21</v>
      </c>
    </row>
    <row r="2379" spans="1:14" x14ac:dyDescent="0.25">
      <c r="B2379" s="5" t="s">
        <v>6358</v>
      </c>
      <c r="C2379" s="5" t="s">
        <v>3537</v>
      </c>
      <c r="D2379" s="5" t="s">
        <v>2246</v>
      </c>
      <c r="G2379" s="5" t="s">
        <v>18</v>
      </c>
      <c r="H2379" s="5" t="s">
        <v>19</v>
      </c>
      <c r="I2379" s="6">
        <v>18099.05</v>
      </c>
      <c r="J2379" s="5" t="s">
        <v>20</v>
      </c>
      <c r="L2379" s="7">
        <v>361981</v>
      </c>
      <c r="M2379" s="5">
        <v>30213.95</v>
      </c>
      <c r="N2379" s="5" t="s">
        <v>21</v>
      </c>
    </row>
    <row r="2380" spans="1:14" x14ac:dyDescent="0.25">
      <c r="A2380" s="5" t="s">
        <v>6359</v>
      </c>
      <c r="B2380" s="5" t="s">
        <v>6360</v>
      </c>
      <c r="C2380" s="5" t="s">
        <v>2492</v>
      </c>
      <c r="D2380" s="5" t="s">
        <v>6361</v>
      </c>
      <c r="G2380" s="5" t="s">
        <v>18</v>
      </c>
      <c r="H2380" s="5" t="s">
        <v>19</v>
      </c>
      <c r="I2380" s="6">
        <v>18693.080000000002</v>
      </c>
      <c r="J2380" s="5" t="s">
        <v>20</v>
      </c>
      <c r="L2380" s="7">
        <v>373861.6</v>
      </c>
      <c r="M2380" s="5">
        <v>27744.58</v>
      </c>
      <c r="N2380" s="5" t="s">
        <v>21</v>
      </c>
    </row>
    <row r="2381" spans="1:14" x14ac:dyDescent="0.25">
      <c r="A2381" s="5" t="s">
        <v>6362</v>
      </c>
      <c r="B2381" s="5" t="s">
        <v>6363</v>
      </c>
      <c r="C2381" s="5" t="s">
        <v>390</v>
      </c>
      <c r="D2381" s="5" t="s">
        <v>37</v>
      </c>
      <c r="G2381" s="5" t="s">
        <v>18</v>
      </c>
      <c r="H2381" s="5" t="s">
        <v>19</v>
      </c>
      <c r="I2381" s="6">
        <v>17029.46</v>
      </c>
      <c r="J2381" s="5" t="s">
        <v>20</v>
      </c>
      <c r="L2381" s="7">
        <v>340589.2</v>
      </c>
      <c r="M2381" s="5">
        <v>24438.82</v>
      </c>
      <c r="N2381" s="5" t="s">
        <v>21</v>
      </c>
    </row>
    <row r="2382" spans="1:14" x14ac:dyDescent="0.25">
      <c r="A2382" s="5" t="s">
        <v>6364</v>
      </c>
      <c r="B2382" s="5" t="s">
        <v>6365</v>
      </c>
      <c r="C2382" s="5" t="s">
        <v>6366</v>
      </c>
      <c r="D2382" s="5" t="s">
        <v>6367</v>
      </c>
      <c r="G2382" s="5" t="s">
        <v>18</v>
      </c>
      <c r="H2382" s="5" t="s">
        <v>19</v>
      </c>
      <c r="I2382" s="6">
        <v>16476.04</v>
      </c>
      <c r="J2382" s="5" t="s">
        <v>20</v>
      </c>
      <c r="L2382" s="7">
        <v>329520.8</v>
      </c>
      <c r="M2382" s="5">
        <v>22563.47</v>
      </c>
      <c r="N2382" s="5" t="s">
        <v>21</v>
      </c>
    </row>
    <row r="2383" spans="1:14" x14ac:dyDescent="0.25">
      <c r="A2383" s="5" t="s">
        <v>6368</v>
      </c>
      <c r="B2383" s="5" t="s">
        <v>6369</v>
      </c>
      <c r="C2383" s="5" t="s">
        <v>68</v>
      </c>
      <c r="D2383" s="5" t="s">
        <v>2572</v>
      </c>
      <c r="G2383" s="5" t="s">
        <v>18</v>
      </c>
      <c r="H2383" s="5" t="s">
        <v>19</v>
      </c>
      <c r="I2383" s="6">
        <v>16862.47</v>
      </c>
      <c r="J2383" s="5" t="s">
        <v>20</v>
      </c>
      <c r="L2383" s="7">
        <v>337249.4</v>
      </c>
      <c r="M2383" s="5">
        <v>24039.63</v>
      </c>
      <c r="N2383" s="5" t="s">
        <v>21</v>
      </c>
    </row>
    <row r="2384" spans="1:14" x14ac:dyDescent="0.25">
      <c r="A2384" s="5" t="s">
        <v>6370</v>
      </c>
      <c r="B2384" s="5" t="s">
        <v>6371</v>
      </c>
      <c r="C2384" s="5" t="s">
        <v>3200</v>
      </c>
      <c r="D2384" s="5" t="s">
        <v>6372</v>
      </c>
      <c r="G2384" s="5" t="s">
        <v>18</v>
      </c>
      <c r="H2384" s="5" t="s">
        <v>19</v>
      </c>
      <c r="I2384" s="6">
        <v>9099.41</v>
      </c>
      <c r="J2384" s="5" t="s">
        <v>394</v>
      </c>
      <c r="L2384" s="7">
        <v>181988.2</v>
      </c>
      <c r="M2384" s="5">
        <v>5843.98</v>
      </c>
      <c r="N2384" s="5" t="s">
        <v>21</v>
      </c>
    </row>
    <row r="2385" spans="1:14" x14ac:dyDescent="0.25">
      <c r="A2385" s="5" t="s">
        <v>6373</v>
      </c>
      <c r="B2385" s="5" t="s">
        <v>6374</v>
      </c>
      <c r="C2385" s="5" t="s">
        <v>6375</v>
      </c>
      <c r="D2385" s="5" t="s">
        <v>1232</v>
      </c>
      <c r="G2385" s="5" t="s">
        <v>18</v>
      </c>
      <c r="H2385" s="5" t="s">
        <v>19</v>
      </c>
      <c r="I2385" s="6">
        <v>36369.78</v>
      </c>
      <c r="J2385" s="5" t="s">
        <v>20</v>
      </c>
      <c r="L2385" s="7">
        <v>727395.6</v>
      </c>
      <c r="M2385" s="5">
        <v>72423.89</v>
      </c>
      <c r="N2385" s="5" t="s">
        <v>21</v>
      </c>
    </row>
    <row r="2386" spans="1:14" x14ac:dyDescent="0.25">
      <c r="B2386" s="5" t="s">
        <v>6376</v>
      </c>
      <c r="C2386" s="5" t="s">
        <v>6377</v>
      </c>
      <c r="D2386" s="5" t="s">
        <v>6378</v>
      </c>
      <c r="G2386" s="5" t="s">
        <v>18</v>
      </c>
      <c r="H2386" s="5" t="s">
        <v>19</v>
      </c>
      <c r="I2386" s="6">
        <v>22516.89</v>
      </c>
      <c r="J2386" s="5" t="s">
        <v>20</v>
      </c>
      <c r="L2386" s="7">
        <v>450337.8</v>
      </c>
      <c r="M2386" s="5">
        <v>39364.839999999997</v>
      </c>
      <c r="N2386" s="5" t="s">
        <v>21</v>
      </c>
    </row>
    <row r="2387" spans="1:14" x14ac:dyDescent="0.25">
      <c r="A2387" s="5" t="s">
        <v>6379</v>
      </c>
      <c r="B2387" s="5" t="s">
        <v>6380</v>
      </c>
      <c r="C2387" s="5" t="s">
        <v>6381</v>
      </c>
      <c r="D2387" s="5" t="s">
        <v>282</v>
      </c>
      <c r="G2387" s="5" t="s">
        <v>18</v>
      </c>
      <c r="H2387" s="5" t="s">
        <v>19</v>
      </c>
      <c r="I2387" s="6">
        <v>16685.98</v>
      </c>
      <c r="J2387" s="5" t="s">
        <v>20</v>
      </c>
      <c r="L2387" s="7">
        <v>333719.59999999998</v>
      </c>
      <c r="M2387" s="5">
        <v>25303.67</v>
      </c>
      <c r="N2387" s="5" t="s">
        <v>21</v>
      </c>
    </row>
    <row r="2388" spans="1:14" x14ac:dyDescent="0.25">
      <c r="A2388" s="5" t="s">
        <v>6382</v>
      </c>
      <c r="B2388" s="5" t="s">
        <v>6383</v>
      </c>
      <c r="C2388" s="5" t="s">
        <v>6384</v>
      </c>
      <c r="D2388" s="5" t="s">
        <v>725</v>
      </c>
      <c r="G2388" s="5" t="s">
        <v>18</v>
      </c>
      <c r="H2388" s="5" t="s">
        <v>19</v>
      </c>
      <c r="I2388" s="6">
        <v>29533.35</v>
      </c>
      <c r="J2388" s="5" t="s">
        <v>20</v>
      </c>
      <c r="L2388" s="7">
        <v>590667</v>
      </c>
      <c r="M2388" s="5">
        <v>56962.65</v>
      </c>
      <c r="N2388" s="5" t="s">
        <v>21</v>
      </c>
    </row>
    <row r="2389" spans="1:14" x14ac:dyDescent="0.25">
      <c r="B2389" s="5" t="s">
        <v>6385</v>
      </c>
      <c r="C2389" s="5" t="s">
        <v>6386</v>
      </c>
      <c r="D2389" s="5" t="s">
        <v>1907</v>
      </c>
      <c r="G2389" s="5" t="s">
        <v>18</v>
      </c>
      <c r="H2389" s="5" t="s">
        <v>19</v>
      </c>
      <c r="I2389" s="6">
        <v>17140.509999999998</v>
      </c>
      <c r="J2389" s="5" t="s">
        <v>20</v>
      </c>
      <c r="L2389" s="7">
        <v>342810.2</v>
      </c>
      <c r="M2389" s="5">
        <v>26469.74</v>
      </c>
      <c r="N2389" s="5" t="s">
        <v>21</v>
      </c>
    </row>
    <row r="2390" spans="1:14" x14ac:dyDescent="0.25">
      <c r="A2390" s="5" t="s">
        <v>6387</v>
      </c>
      <c r="B2390" s="5" t="s">
        <v>6388</v>
      </c>
      <c r="C2390" s="5" t="s">
        <v>1384</v>
      </c>
      <c r="D2390" s="5" t="s">
        <v>6389</v>
      </c>
      <c r="G2390" s="5" t="s">
        <v>18</v>
      </c>
      <c r="H2390" s="5" t="s">
        <v>19</v>
      </c>
      <c r="I2390" s="6">
        <v>16685.03</v>
      </c>
      <c r="J2390" s="5" t="s">
        <v>20</v>
      </c>
      <c r="L2390" s="7">
        <v>333700.59999999998</v>
      </c>
      <c r="M2390" s="5">
        <v>25863.62</v>
      </c>
      <c r="N2390" s="5" t="s">
        <v>21</v>
      </c>
    </row>
    <row r="2391" spans="1:14" x14ac:dyDescent="0.25">
      <c r="A2391" s="5" t="s">
        <v>6390</v>
      </c>
      <c r="B2391" s="5" t="s">
        <v>6391</v>
      </c>
      <c r="C2391" s="5" t="s">
        <v>6392</v>
      </c>
      <c r="D2391" s="5" t="s">
        <v>5802</v>
      </c>
      <c r="G2391" s="5" t="s">
        <v>18</v>
      </c>
      <c r="H2391" s="5" t="s">
        <v>19</v>
      </c>
      <c r="I2391" s="6">
        <v>16714.38</v>
      </c>
      <c r="J2391" s="5" t="s">
        <v>20</v>
      </c>
      <c r="L2391" s="7">
        <v>334287.59999999998</v>
      </c>
      <c r="M2391" s="5">
        <v>26504.31</v>
      </c>
      <c r="N2391" s="5" t="s">
        <v>21</v>
      </c>
    </row>
    <row r="2392" spans="1:14" x14ac:dyDescent="0.25">
      <c r="A2392" s="5" t="s">
        <v>6393</v>
      </c>
      <c r="B2392" s="5" t="s">
        <v>6394</v>
      </c>
      <c r="C2392" s="5" t="s">
        <v>5409</v>
      </c>
      <c r="D2392" s="5" t="s">
        <v>6395</v>
      </c>
      <c r="G2392" s="5" t="s">
        <v>18</v>
      </c>
      <c r="H2392" s="5" t="s">
        <v>19</v>
      </c>
      <c r="I2392" s="6">
        <v>17018.349999999999</v>
      </c>
      <c r="J2392" s="5" t="s">
        <v>20</v>
      </c>
      <c r="L2392" s="7">
        <v>340367</v>
      </c>
      <c r="M2392" s="5">
        <v>26737.74</v>
      </c>
      <c r="N2392" s="5" t="s">
        <v>21</v>
      </c>
    </row>
    <row r="2393" spans="1:14" x14ac:dyDescent="0.25">
      <c r="A2393" s="5" t="s">
        <v>6396</v>
      </c>
      <c r="B2393" s="5" t="s">
        <v>6397</v>
      </c>
      <c r="C2393" s="5" t="s">
        <v>984</v>
      </c>
      <c r="D2393" s="5" t="s">
        <v>3159</v>
      </c>
      <c r="G2393" s="5" t="s">
        <v>18</v>
      </c>
      <c r="H2393" s="5" t="s">
        <v>19</v>
      </c>
      <c r="I2393" s="6">
        <v>16306.18</v>
      </c>
      <c r="J2393" s="5" t="s">
        <v>20</v>
      </c>
      <c r="L2393" s="7">
        <v>326123.59999999998</v>
      </c>
      <c r="M2393" s="5">
        <v>24329.27</v>
      </c>
      <c r="N2393" s="5" t="s">
        <v>21</v>
      </c>
    </row>
    <row r="2394" spans="1:14" x14ac:dyDescent="0.25">
      <c r="A2394" s="5" t="s">
        <v>6398</v>
      </c>
      <c r="B2394" s="5" t="s">
        <v>6399</v>
      </c>
      <c r="C2394" s="5" t="s">
        <v>6400</v>
      </c>
      <c r="D2394" s="5" t="s">
        <v>3101</v>
      </c>
      <c r="G2394" s="5" t="s">
        <v>18</v>
      </c>
      <c r="H2394" s="5" t="s">
        <v>19</v>
      </c>
      <c r="I2394" s="6">
        <v>29841.42</v>
      </c>
      <c r="J2394" s="5" t="s">
        <v>20</v>
      </c>
      <c r="L2394" s="7">
        <v>596828.4</v>
      </c>
      <c r="M2394" s="5">
        <v>62984.06</v>
      </c>
      <c r="N2394" s="5" t="s">
        <v>21</v>
      </c>
    </row>
    <row r="2395" spans="1:14" x14ac:dyDescent="0.25">
      <c r="A2395" s="5" t="s">
        <v>6401</v>
      </c>
      <c r="B2395" s="5" t="s">
        <v>6402</v>
      </c>
      <c r="C2395" s="5" t="s">
        <v>1817</v>
      </c>
      <c r="D2395" s="5" t="s">
        <v>2357</v>
      </c>
      <c r="G2395" s="5" t="s">
        <v>18</v>
      </c>
      <c r="H2395" s="5" t="s">
        <v>19</v>
      </c>
      <c r="I2395" s="6">
        <v>41305.47</v>
      </c>
      <c r="J2395" s="5" t="s">
        <v>20</v>
      </c>
      <c r="L2395" s="7">
        <v>826109.4</v>
      </c>
      <c r="M2395" s="5">
        <v>98281.01</v>
      </c>
      <c r="N2395" s="5" t="s">
        <v>21</v>
      </c>
    </row>
    <row r="2396" spans="1:14" x14ac:dyDescent="0.25">
      <c r="A2396" s="5" t="s">
        <v>6403</v>
      </c>
      <c r="B2396" s="5" t="s">
        <v>6404</v>
      </c>
      <c r="C2396" s="5" t="s">
        <v>5562</v>
      </c>
      <c r="D2396" s="5" t="s">
        <v>6405</v>
      </c>
      <c r="G2396" s="5" t="s">
        <v>18</v>
      </c>
      <c r="H2396" s="5" t="s">
        <v>19</v>
      </c>
      <c r="I2396" s="6">
        <v>30778.95</v>
      </c>
      <c r="J2396" s="5" t="s">
        <v>20</v>
      </c>
      <c r="L2396" s="7">
        <v>615579</v>
      </c>
      <c r="M2396" s="5">
        <v>62817.98</v>
      </c>
      <c r="N2396" s="5" t="s">
        <v>21</v>
      </c>
    </row>
    <row r="2397" spans="1:14" x14ac:dyDescent="0.25">
      <c r="A2397" s="5" t="s">
        <v>6406</v>
      </c>
      <c r="B2397" s="5" t="s">
        <v>6407</v>
      </c>
      <c r="C2397" s="5" t="s">
        <v>3294</v>
      </c>
      <c r="D2397" s="5" t="s">
        <v>44</v>
      </c>
      <c r="G2397" s="5" t="s">
        <v>18</v>
      </c>
      <c r="H2397" s="5" t="s">
        <v>19</v>
      </c>
      <c r="I2397" s="6">
        <v>29064.54</v>
      </c>
      <c r="J2397" s="5" t="s">
        <v>20</v>
      </c>
      <c r="L2397" s="7">
        <v>581290.80000000005</v>
      </c>
      <c r="M2397" s="5">
        <v>54519.1</v>
      </c>
      <c r="N2397" s="5" t="s">
        <v>21</v>
      </c>
    </row>
    <row r="2398" spans="1:14" x14ac:dyDescent="0.25">
      <c r="A2398" s="5" t="s">
        <v>6408</v>
      </c>
      <c r="B2398" s="5" t="s">
        <v>6409</v>
      </c>
      <c r="C2398" s="5" t="s">
        <v>530</v>
      </c>
      <c r="D2398" s="5" t="s">
        <v>6410</v>
      </c>
      <c r="G2398" s="5" t="s">
        <v>18</v>
      </c>
      <c r="H2398" s="5" t="s">
        <v>19</v>
      </c>
      <c r="I2398" s="6">
        <v>10374.08</v>
      </c>
      <c r="J2398" s="5" t="s">
        <v>20</v>
      </c>
      <c r="L2398" s="7">
        <v>207481.60000000001</v>
      </c>
      <c r="M2398" s="5">
        <v>8910.73</v>
      </c>
      <c r="N2398" s="5" t="s">
        <v>21</v>
      </c>
    </row>
    <row r="2399" spans="1:14" x14ac:dyDescent="0.25">
      <c r="A2399" s="5" t="s">
        <v>6411</v>
      </c>
      <c r="B2399" s="5" t="s">
        <v>6412</v>
      </c>
      <c r="C2399" s="5" t="s">
        <v>6413</v>
      </c>
      <c r="D2399" s="5" t="s">
        <v>665</v>
      </c>
      <c r="G2399" s="5" t="s">
        <v>18</v>
      </c>
      <c r="H2399" s="5" t="s">
        <v>19</v>
      </c>
      <c r="I2399" s="6">
        <v>30905.599999999999</v>
      </c>
      <c r="J2399" s="5" t="s">
        <v>20</v>
      </c>
      <c r="L2399" s="7">
        <v>618112</v>
      </c>
      <c r="M2399" s="5">
        <v>60404.32</v>
      </c>
      <c r="N2399" s="5" t="s">
        <v>21</v>
      </c>
    </row>
    <row r="2400" spans="1:14" x14ac:dyDescent="0.25">
      <c r="A2400" s="5" t="s">
        <v>6414</v>
      </c>
      <c r="B2400" s="5" t="s">
        <v>6415</v>
      </c>
      <c r="C2400" s="5" t="s">
        <v>1196</v>
      </c>
      <c r="D2400" s="5" t="s">
        <v>4940</v>
      </c>
      <c r="G2400" s="5" t="s">
        <v>18</v>
      </c>
      <c r="H2400" s="5" t="s">
        <v>19</v>
      </c>
      <c r="I2400" s="6">
        <v>30778</v>
      </c>
      <c r="J2400" s="5" t="s">
        <v>20</v>
      </c>
      <c r="L2400" s="7">
        <v>615560</v>
      </c>
      <c r="M2400" s="5">
        <v>64180.93</v>
      </c>
      <c r="N2400" s="5" t="s">
        <v>21</v>
      </c>
    </row>
    <row r="2401" spans="1:14" x14ac:dyDescent="0.25">
      <c r="A2401" s="5" t="s">
        <v>6416</v>
      </c>
      <c r="B2401" s="5" t="s">
        <v>6417</v>
      </c>
      <c r="C2401" s="5" t="s">
        <v>6418</v>
      </c>
      <c r="D2401" s="5" t="s">
        <v>6419</v>
      </c>
      <c r="G2401" s="5" t="s">
        <v>18</v>
      </c>
      <c r="H2401" s="5" t="s">
        <v>19</v>
      </c>
      <c r="I2401" s="6">
        <v>16685.03</v>
      </c>
      <c r="J2401" s="5" t="s">
        <v>20</v>
      </c>
      <c r="L2401" s="7">
        <v>333700.59999999998</v>
      </c>
      <c r="M2401" s="5">
        <v>25863.62</v>
      </c>
      <c r="N2401" s="5" t="s">
        <v>21</v>
      </c>
    </row>
    <row r="2402" spans="1:14" x14ac:dyDescent="0.25">
      <c r="A2402" s="5" t="s">
        <v>6420</v>
      </c>
      <c r="B2402" s="5" t="s">
        <v>6421</v>
      </c>
      <c r="C2402" s="5" t="s">
        <v>208</v>
      </c>
      <c r="D2402" s="5" t="s">
        <v>6422</v>
      </c>
      <c r="G2402" s="5" t="s">
        <v>18</v>
      </c>
      <c r="H2402" s="5" t="s">
        <v>19</v>
      </c>
      <c r="I2402" s="6">
        <v>30591.82</v>
      </c>
      <c r="J2402" s="5" t="s">
        <v>20</v>
      </c>
      <c r="L2402" s="7">
        <v>611836.4</v>
      </c>
      <c r="M2402" s="5">
        <v>62326.62</v>
      </c>
      <c r="N2402" s="5" t="s">
        <v>21</v>
      </c>
    </row>
    <row r="2403" spans="1:14" x14ac:dyDescent="0.25">
      <c r="A2403" s="5" t="s">
        <v>6423</v>
      </c>
      <c r="B2403" s="5" t="s">
        <v>6424</v>
      </c>
      <c r="C2403" s="5" t="s">
        <v>6425</v>
      </c>
      <c r="D2403" s="5" t="s">
        <v>2474</v>
      </c>
      <c r="G2403" s="5" t="s">
        <v>18</v>
      </c>
      <c r="H2403" s="5" t="s">
        <v>19</v>
      </c>
      <c r="I2403" s="6">
        <v>32350.31</v>
      </c>
      <c r="J2403" s="5" t="s">
        <v>20</v>
      </c>
      <c r="L2403" s="7">
        <v>647006.19999999995</v>
      </c>
      <c r="M2403" s="5">
        <v>66937.81</v>
      </c>
      <c r="N2403" s="5" t="s">
        <v>21</v>
      </c>
    </row>
    <row r="2404" spans="1:14" x14ac:dyDescent="0.25">
      <c r="A2404" s="5" t="s">
        <v>6426</v>
      </c>
      <c r="B2404" s="5" t="s">
        <v>6427</v>
      </c>
      <c r="C2404" s="5" t="s">
        <v>5273</v>
      </c>
      <c r="D2404" s="5" t="s">
        <v>244</v>
      </c>
      <c r="G2404" s="5" t="s">
        <v>18</v>
      </c>
      <c r="H2404" s="5" t="s">
        <v>19</v>
      </c>
      <c r="I2404" s="6">
        <v>30031.4</v>
      </c>
      <c r="J2404" s="5" t="s">
        <v>20</v>
      </c>
      <c r="L2404" s="7">
        <v>600628</v>
      </c>
      <c r="M2404" s="5">
        <v>59534.55</v>
      </c>
      <c r="N2404" s="5" t="s">
        <v>21</v>
      </c>
    </row>
    <row r="2405" spans="1:14" x14ac:dyDescent="0.25">
      <c r="A2405" s="5" t="s">
        <v>6428</v>
      </c>
      <c r="B2405" s="5" t="s">
        <v>6429</v>
      </c>
      <c r="C2405" s="5" t="s">
        <v>6430</v>
      </c>
      <c r="D2405" s="5" t="s">
        <v>6431</v>
      </c>
      <c r="G2405" s="5" t="s">
        <v>18</v>
      </c>
      <c r="H2405" s="5" t="s">
        <v>19</v>
      </c>
      <c r="I2405" s="6">
        <v>29723.32</v>
      </c>
      <c r="J2405" s="5" t="s">
        <v>20</v>
      </c>
      <c r="L2405" s="7">
        <v>594466.4</v>
      </c>
      <c r="M2405" s="5">
        <v>53522.17</v>
      </c>
      <c r="N2405" s="5" t="s">
        <v>21</v>
      </c>
    </row>
    <row r="2406" spans="1:14" x14ac:dyDescent="0.25">
      <c r="A2406" s="5" t="s">
        <v>6432</v>
      </c>
      <c r="B2406" s="5" t="s">
        <v>6433</v>
      </c>
      <c r="C2406" s="5" t="s">
        <v>314</v>
      </c>
      <c r="D2406" s="5" t="s">
        <v>2491</v>
      </c>
      <c r="G2406" s="5" t="s">
        <v>18</v>
      </c>
      <c r="H2406" s="5" t="s">
        <v>19</v>
      </c>
      <c r="I2406" s="6">
        <v>29845.22</v>
      </c>
      <c r="J2406" s="5" t="s">
        <v>20</v>
      </c>
      <c r="L2406" s="7">
        <v>596904.4</v>
      </c>
      <c r="M2406" s="5">
        <v>57744.26</v>
      </c>
      <c r="N2406" s="5" t="s">
        <v>21</v>
      </c>
    </row>
    <row r="2407" spans="1:14" x14ac:dyDescent="0.25">
      <c r="A2407" s="5" t="s">
        <v>6434</v>
      </c>
      <c r="B2407" s="5" t="s">
        <v>6435</v>
      </c>
      <c r="C2407" s="5" t="s">
        <v>6436</v>
      </c>
      <c r="D2407" s="5" t="s">
        <v>6437</v>
      </c>
      <c r="G2407" s="5" t="s">
        <v>18</v>
      </c>
      <c r="H2407" s="5" t="s">
        <v>19</v>
      </c>
      <c r="I2407" s="6">
        <v>29250.75</v>
      </c>
      <c r="J2407" s="5" t="s">
        <v>20</v>
      </c>
      <c r="L2407" s="7">
        <v>585015</v>
      </c>
      <c r="M2407" s="5">
        <v>56253.63</v>
      </c>
      <c r="N2407" s="5" t="s">
        <v>21</v>
      </c>
    </row>
    <row r="2408" spans="1:14" x14ac:dyDescent="0.25">
      <c r="A2408" s="5" t="s">
        <v>6438</v>
      </c>
      <c r="B2408" s="5" t="s">
        <v>6439</v>
      </c>
      <c r="C2408" s="5" t="s">
        <v>6440</v>
      </c>
      <c r="D2408" s="5" t="s">
        <v>6441</v>
      </c>
      <c r="G2408" s="5" t="s">
        <v>18</v>
      </c>
      <c r="H2408" s="5" t="s">
        <v>19</v>
      </c>
      <c r="I2408" s="6">
        <v>30406.6</v>
      </c>
      <c r="J2408" s="5" t="s">
        <v>20</v>
      </c>
      <c r="L2408" s="7">
        <v>608132</v>
      </c>
      <c r="M2408" s="5">
        <v>59152.33</v>
      </c>
      <c r="N2408" s="5" t="s">
        <v>21</v>
      </c>
    </row>
    <row r="2409" spans="1:14" x14ac:dyDescent="0.25">
      <c r="A2409" s="5" t="s">
        <v>6442</v>
      </c>
      <c r="B2409" s="5" t="s">
        <v>6443</v>
      </c>
      <c r="C2409" s="5" t="s">
        <v>68</v>
      </c>
      <c r="D2409" s="5" t="s">
        <v>6444</v>
      </c>
      <c r="G2409" s="5" t="s">
        <v>18</v>
      </c>
      <c r="H2409" s="5" t="s">
        <v>19</v>
      </c>
      <c r="I2409" s="6">
        <v>16808.14</v>
      </c>
      <c r="J2409" s="5" t="s">
        <v>20</v>
      </c>
      <c r="L2409" s="7">
        <v>336162.8</v>
      </c>
      <c r="M2409" s="5">
        <v>25047.67</v>
      </c>
      <c r="N2409" s="5" t="s">
        <v>21</v>
      </c>
    </row>
    <row r="2410" spans="1:14" x14ac:dyDescent="0.25">
      <c r="A2410" s="5" t="s">
        <v>6445</v>
      </c>
      <c r="B2410" s="5" t="s">
        <v>6446</v>
      </c>
      <c r="C2410" s="5" t="s">
        <v>6447</v>
      </c>
      <c r="D2410" s="5" t="s">
        <v>1596</v>
      </c>
      <c r="G2410" s="5" t="s">
        <v>18</v>
      </c>
      <c r="H2410" s="5" t="s">
        <v>19</v>
      </c>
      <c r="I2410" s="6">
        <v>16685.03</v>
      </c>
      <c r="J2410" s="5" t="s">
        <v>20</v>
      </c>
      <c r="L2410" s="7">
        <v>333700.59999999998</v>
      </c>
      <c r="M2410" s="5">
        <v>25863.62</v>
      </c>
      <c r="N2410" s="5" t="s">
        <v>21</v>
      </c>
    </row>
    <row r="2411" spans="1:14" x14ac:dyDescent="0.25">
      <c r="B2411" s="5" t="s">
        <v>6448</v>
      </c>
      <c r="C2411" s="5" t="s">
        <v>2266</v>
      </c>
      <c r="D2411" s="5" t="s">
        <v>6449</v>
      </c>
      <c r="G2411" s="5" t="s">
        <v>18</v>
      </c>
      <c r="H2411" s="5" t="s">
        <v>19</v>
      </c>
      <c r="I2411" s="6">
        <v>16680.03</v>
      </c>
      <c r="J2411" s="5" t="s">
        <v>20</v>
      </c>
      <c r="L2411" s="7">
        <v>333600.59999999998</v>
      </c>
      <c r="M2411" s="5">
        <v>28097.62</v>
      </c>
      <c r="N2411" s="5" t="s">
        <v>21</v>
      </c>
    </row>
    <row r="2412" spans="1:14" x14ac:dyDescent="0.25">
      <c r="A2412" s="5" t="s">
        <v>6450</v>
      </c>
      <c r="B2412" s="5" t="s">
        <v>6451</v>
      </c>
      <c r="C2412" s="5" t="s">
        <v>6452</v>
      </c>
      <c r="D2412" s="5" t="s">
        <v>6453</v>
      </c>
      <c r="G2412" s="5" t="s">
        <v>18</v>
      </c>
      <c r="H2412" s="5" t="s">
        <v>19</v>
      </c>
      <c r="I2412" s="6">
        <v>16535.419999999998</v>
      </c>
      <c r="J2412" s="5" t="s">
        <v>20</v>
      </c>
      <c r="L2412" s="7">
        <v>330708.40000000002</v>
      </c>
      <c r="M2412" s="5">
        <v>24364.03</v>
      </c>
      <c r="N2412" s="5" t="s">
        <v>21</v>
      </c>
    </row>
    <row r="2413" spans="1:14" x14ac:dyDescent="0.25">
      <c r="A2413" s="5" t="s">
        <v>6454</v>
      </c>
      <c r="B2413" s="5" t="s">
        <v>6455</v>
      </c>
      <c r="C2413" s="5" t="s">
        <v>6456</v>
      </c>
      <c r="D2413" s="5" t="s">
        <v>6457</v>
      </c>
      <c r="G2413" s="5" t="s">
        <v>18</v>
      </c>
      <c r="H2413" s="5" t="s">
        <v>19</v>
      </c>
      <c r="I2413" s="6">
        <v>30903.7</v>
      </c>
      <c r="J2413" s="5" t="s">
        <v>20</v>
      </c>
      <c r="L2413" s="7">
        <v>618074</v>
      </c>
      <c r="M2413" s="5">
        <v>63144.22</v>
      </c>
      <c r="N2413" s="5" t="s">
        <v>21</v>
      </c>
    </row>
    <row r="2414" spans="1:14" x14ac:dyDescent="0.25">
      <c r="A2414" s="5" t="s">
        <v>6458</v>
      </c>
      <c r="B2414" s="5" t="s">
        <v>6459</v>
      </c>
      <c r="C2414" s="5" t="s">
        <v>5906</v>
      </c>
      <c r="D2414" s="5" t="s">
        <v>6460</v>
      </c>
      <c r="G2414" s="5" t="s">
        <v>18</v>
      </c>
      <c r="H2414" s="5" t="s">
        <v>19</v>
      </c>
      <c r="I2414" s="6">
        <v>45542.38</v>
      </c>
      <c r="J2414" s="5" t="s">
        <v>20</v>
      </c>
      <c r="L2414" s="7">
        <v>910847.6</v>
      </c>
      <c r="M2414" s="5">
        <v>97113.15</v>
      </c>
      <c r="N2414" s="5" t="s">
        <v>21</v>
      </c>
    </row>
    <row r="2415" spans="1:14" x14ac:dyDescent="0.25">
      <c r="A2415" s="5" t="s">
        <v>6461</v>
      </c>
      <c r="B2415" s="5" t="s">
        <v>6462</v>
      </c>
      <c r="C2415" s="5" t="s">
        <v>6463</v>
      </c>
      <c r="D2415" s="5" t="s">
        <v>329</v>
      </c>
      <c r="G2415" s="5" t="s">
        <v>18</v>
      </c>
      <c r="H2415" s="5" t="s">
        <v>19</v>
      </c>
      <c r="I2415" s="6">
        <v>29842.37</v>
      </c>
      <c r="J2415" s="5" t="s">
        <v>20</v>
      </c>
      <c r="L2415" s="7">
        <v>596847.4</v>
      </c>
      <c r="M2415" s="5">
        <v>61674.11</v>
      </c>
      <c r="N2415" s="5" t="s">
        <v>21</v>
      </c>
    </row>
    <row r="2416" spans="1:14" x14ac:dyDescent="0.25">
      <c r="A2416" s="5" t="s">
        <v>6464</v>
      </c>
      <c r="B2416" s="5" t="s">
        <v>6465</v>
      </c>
      <c r="C2416" s="5" t="s">
        <v>1711</v>
      </c>
      <c r="D2416" s="5" t="s">
        <v>4350</v>
      </c>
      <c r="G2416" s="5" t="s">
        <v>18</v>
      </c>
      <c r="H2416" s="5" t="s">
        <v>19</v>
      </c>
      <c r="I2416" s="6">
        <v>29717.62</v>
      </c>
      <c r="J2416" s="5" t="s">
        <v>20</v>
      </c>
      <c r="L2416" s="7">
        <v>594352.4</v>
      </c>
      <c r="M2416" s="5">
        <v>61339.87</v>
      </c>
      <c r="N2416" s="5" t="s">
        <v>21</v>
      </c>
    </row>
    <row r="2417" spans="1:14" x14ac:dyDescent="0.25">
      <c r="A2417" s="5" t="s">
        <v>6466</v>
      </c>
      <c r="B2417" s="5" t="s">
        <v>6467</v>
      </c>
      <c r="C2417" s="5" t="s">
        <v>6468</v>
      </c>
      <c r="D2417" s="5" t="s">
        <v>1499</v>
      </c>
      <c r="G2417" s="5" t="s">
        <v>18</v>
      </c>
      <c r="H2417" s="5" t="s">
        <v>19</v>
      </c>
      <c r="I2417" s="6">
        <v>30094.720000000001</v>
      </c>
      <c r="J2417" s="5" t="s">
        <v>20</v>
      </c>
      <c r="L2417" s="7">
        <v>601894.40000000002</v>
      </c>
      <c r="M2417" s="5">
        <v>58370.73</v>
      </c>
      <c r="N2417" s="5" t="s">
        <v>21</v>
      </c>
    </row>
    <row r="2418" spans="1:14" x14ac:dyDescent="0.25">
      <c r="A2418" s="5" t="s">
        <v>6469</v>
      </c>
      <c r="B2418" s="5" t="s">
        <v>6470</v>
      </c>
      <c r="C2418" s="5" t="s">
        <v>6181</v>
      </c>
      <c r="D2418" s="5" t="s">
        <v>1398</v>
      </c>
      <c r="G2418" s="5" t="s">
        <v>18</v>
      </c>
      <c r="H2418" s="5" t="s">
        <v>19</v>
      </c>
      <c r="I2418" s="6">
        <v>45454.86</v>
      </c>
      <c r="J2418" s="5" t="s">
        <v>20</v>
      </c>
      <c r="L2418" s="7">
        <v>909097.2</v>
      </c>
      <c r="M2418" s="5">
        <v>105702.39</v>
      </c>
      <c r="N2418" s="5" t="s">
        <v>21</v>
      </c>
    </row>
    <row r="2419" spans="1:14" x14ac:dyDescent="0.25">
      <c r="A2419" s="5" t="s">
        <v>6471</v>
      </c>
      <c r="B2419" s="5" t="s">
        <v>6472</v>
      </c>
      <c r="C2419" s="5" t="s">
        <v>1196</v>
      </c>
      <c r="D2419" s="5" t="s">
        <v>962</v>
      </c>
      <c r="G2419" s="5" t="s">
        <v>18</v>
      </c>
      <c r="H2419" s="5" t="s">
        <v>19</v>
      </c>
      <c r="I2419" s="6">
        <v>30094.720000000001</v>
      </c>
      <c r="J2419" s="5" t="s">
        <v>20</v>
      </c>
      <c r="L2419" s="7">
        <v>601894.40000000002</v>
      </c>
      <c r="M2419" s="5">
        <v>58370.73</v>
      </c>
      <c r="N2419" s="5" t="s">
        <v>21</v>
      </c>
    </row>
    <row r="2420" spans="1:14" x14ac:dyDescent="0.25">
      <c r="A2420" s="5" t="s">
        <v>6473</v>
      </c>
      <c r="B2420" s="5" t="s">
        <v>6474</v>
      </c>
      <c r="C2420" s="5" t="s">
        <v>6475</v>
      </c>
      <c r="D2420" s="5" t="s">
        <v>721</v>
      </c>
      <c r="G2420" s="5" t="s">
        <v>18</v>
      </c>
      <c r="H2420" s="5" t="s">
        <v>19</v>
      </c>
      <c r="I2420" s="6">
        <v>29720.47</v>
      </c>
      <c r="J2420" s="5" t="s">
        <v>20</v>
      </c>
      <c r="L2420" s="7">
        <v>594409.4</v>
      </c>
      <c r="M2420" s="5">
        <v>57432.02</v>
      </c>
      <c r="N2420" s="5" t="s">
        <v>21</v>
      </c>
    </row>
    <row r="2421" spans="1:14" x14ac:dyDescent="0.25">
      <c r="A2421" s="5" t="s">
        <v>6476</v>
      </c>
      <c r="B2421" s="5" t="s">
        <v>6477</v>
      </c>
      <c r="C2421" s="5" t="s">
        <v>6384</v>
      </c>
      <c r="D2421" s="5" t="s">
        <v>6478</v>
      </c>
      <c r="G2421" s="5" t="s">
        <v>18</v>
      </c>
      <c r="H2421" s="5" t="s">
        <v>19</v>
      </c>
      <c r="I2421" s="6">
        <v>17140.509999999998</v>
      </c>
      <c r="J2421" s="5" t="s">
        <v>20</v>
      </c>
      <c r="L2421" s="7">
        <v>342810.2</v>
      </c>
      <c r="M2421" s="5">
        <v>26469.74</v>
      </c>
      <c r="N2421" s="5" t="s">
        <v>21</v>
      </c>
    </row>
    <row r="2422" spans="1:14" x14ac:dyDescent="0.25">
      <c r="A2422" s="5" t="s">
        <v>6479</v>
      </c>
      <c r="B2422" s="5" t="s">
        <v>6480</v>
      </c>
      <c r="C2422" s="5" t="s">
        <v>499</v>
      </c>
      <c r="D2422" s="5" t="s">
        <v>3368</v>
      </c>
      <c r="G2422" s="5" t="s">
        <v>18</v>
      </c>
      <c r="H2422" s="5" t="s">
        <v>19</v>
      </c>
      <c r="I2422" s="6">
        <v>16774.990000000002</v>
      </c>
      <c r="J2422" s="5" t="s">
        <v>20</v>
      </c>
      <c r="L2422" s="7">
        <v>335499.8</v>
      </c>
      <c r="M2422" s="5">
        <v>26666.78</v>
      </c>
      <c r="N2422" s="5" t="s">
        <v>21</v>
      </c>
    </row>
    <row r="2423" spans="1:14" x14ac:dyDescent="0.25">
      <c r="A2423" s="5" t="s">
        <v>6481</v>
      </c>
      <c r="B2423" s="5" t="s">
        <v>6482</v>
      </c>
      <c r="C2423" s="5" t="s">
        <v>6483</v>
      </c>
      <c r="D2423" s="5" t="s">
        <v>6484</v>
      </c>
      <c r="G2423" s="5" t="s">
        <v>18</v>
      </c>
      <c r="H2423" s="5" t="s">
        <v>19</v>
      </c>
      <c r="I2423" s="6">
        <v>30586.82</v>
      </c>
      <c r="J2423" s="5" t="s">
        <v>20</v>
      </c>
      <c r="L2423" s="7">
        <v>611736.4</v>
      </c>
      <c r="M2423" s="5">
        <v>67732.62</v>
      </c>
      <c r="N2423" s="5" t="s">
        <v>21</v>
      </c>
    </row>
    <row r="2424" spans="1:14" x14ac:dyDescent="0.25">
      <c r="A2424" s="5" t="s">
        <v>6485</v>
      </c>
      <c r="B2424" s="5" t="s">
        <v>6486</v>
      </c>
      <c r="C2424" s="5" t="s">
        <v>6487</v>
      </c>
      <c r="D2424" s="5" t="s">
        <v>6488</v>
      </c>
      <c r="G2424" s="5" t="s">
        <v>18</v>
      </c>
      <c r="H2424" s="5" t="s">
        <v>19</v>
      </c>
      <c r="I2424" s="6">
        <v>30778.95</v>
      </c>
      <c r="J2424" s="5" t="s">
        <v>20</v>
      </c>
      <c r="L2424" s="7">
        <v>615579</v>
      </c>
      <c r="M2424" s="5">
        <v>62817.98</v>
      </c>
      <c r="N2424" s="5" t="s">
        <v>21</v>
      </c>
    </row>
    <row r="2425" spans="1:14" x14ac:dyDescent="0.25">
      <c r="A2425" s="5" t="s">
        <v>6489</v>
      </c>
      <c r="B2425" s="5" t="s">
        <v>6490</v>
      </c>
      <c r="C2425" s="5" t="s">
        <v>6491</v>
      </c>
      <c r="D2425" s="5" t="s">
        <v>741</v>
      </c>
      <c r="G2425" s="5" t="s">
        <v>18</v>
      </c>
      <c r="H2425" s="5" t="s">
        <v>19</v>
      </c>
      <c r="I2425" s="6">
        <v>16047.09</v>
      </c>
      <c r="J2425" s="5" t="s">
        <v>20</v>
      </c>
      <c r="L2425" s="7">
        <v>320941.8</v>
      </c>
      <c r="M2425" s="5">
        <v>24190.799999999999</v>
      </c>
      <c r="N2425" s="5" t="s">
        <v>21</v>
      </c>
    </row>
    <row r="2426" spans="1:14" x14ac:dyDescent="0.25">
      <c r="A2426" s="5" t="s">
        <v>6492</v>
      </c>
      <c r="B2426" s="5" t="s">
        <v>6493</v>
      </c>
      <c r="C2426" s="5" t="s">
        <v>6494</v>
      </c>
      <c r="D2426" s="5" t="s">
        <v>88</v>
      </c>
      <c r="G2426" s="5" t="s">
        <v>18</v>
      </c>
      <c r="H2426" s="5" t="s">
        <v>19</v>
      </c>
      <c r="I2426" s="6">
        <v>30655.15</v>
      </c>
      <c r="J2426" s="5" t="s">
        <v>20</v>
      </c>
      <c r="L2426" s="7">
        <v>613103</v>
      </c>
      <c r="M2426" s="5">
        <v>61134.79</v>
      </c>
      <c r="N2426" s="5" t="s">
        <v>21</v>
      </c>
    </row>
    <row r="2427" spans="1:14" x14ac:dyDescent="0.25">
      <c r="A2427" s="5" t="s">
        <v>6495</v>
      </c>
      <c r="B2427" s="5" t="s">
        <v>6496</v>
      </c>
      <c r="C2427" s="5" t="s">
        <v>6497</v>
      </c>
      <c r="D2427" s="5" t="s">
        <v>4857</v>
      </c>
      <c r="G2427" s="5" t="s">
        <v>18</v>
      </c>
      <c r="H2427" s="5" t="s">
        <v>19</v>
      </c>
      <c r="I2427" s="6">
        <v>30029.5</v>
      </c>
      <c r="J2427" s="5" t="s">
        <v>20</v>
      </c>
      <c r="L2427" s="7">
        <v>600590</v>
      </c>
      <c r="M2427" s="5">
        <v>62175.45</v>
      </c>
      <c r="N2427" s="5" t="s">
        <v>21</v>
      </c>
    </row>
    <row r="2428" spans="1:14" x14ac:dyDescent="0.25">
      <c r="A2428" s="5" t="s">
        <v>6498</v>
      </c>
      <c r="B2428" s="5" t="s">
        <v>6499</v>
      </c>
      <c r="C2428" s="5" t="s">
        <v>537</v>
      </c>
      <c r="D2428" s="5" t="s">
        <v>168</v>
      </c>
      <c r="G2428" s="5" t="s">
        <v>18</v>
      </c>
      <c r="H2428" s="5" t="s">
        <v>19</v>
      </c>
      <c r="I2428" s="6">
        <v>25836.400000000001</v>
      </c>
      <c r="J2428" s="5" t="s">
        <v>20</v>
      </c>
      <c r="L2428" s="7">
        <v>516728</v>
      </c>
      <c r="M2428" s="5">
        <v>48774.54</v>
      </c>
      <c r="N2428" s="5" t="s">
        <v>21</v>
      </c>
    </row>
    <row r="2429" spans="1:14" x14ac:dyDescent="0.25">
      <c r="A2429" s="5" t="s">
        <v>6500</v>
      </c>
      <c r="B2429" s="5" t="s">
        <v>6501</v>
      </c>
      <c r="C2429" s="5" t="s">
        <v>6502</v>
      </c>
      <c r="D2429" s="5" t="s">
        <v>1045</v>
      </c>
      <c r="G2429" s="5" t="s">
        <v>18</v>
      </c>
      <c r="H2429" s="5" t="s">
        <v>19</v>
      </c>
      <c r="I2429" s="6">
        <v>30032.35</v>
      </c>
      <c r="J2429" s="5" t="s">
        <v>20</v>
      </c>
      <c r="L2429" s="7">
        <v>600647</v>
      </c>
      <c r="M2429" s="5">
        <v>58213.599999999999</v>
      </c>
      <c r="N2429" s="5" t="s">
        <v>21</v>
      </c>
    </row>
    <row r="2430" spans="1:14" x14ac:dyDescent="0.25">
      <c r="A2430" s="5" t="s">
        <v>6503</v>
      </c>
      <c r="B2430" s="5" t="s">
        <v>6504</v>
      </c>
      <c r="C2430" s="5" t="s">
        <v>294</v>
      </c>
      <c r="D2430" s="5" t="s">
        <v>940</v>
      </c>
      <c r="G2430" s="5" t="s">
        <v>18</v>
      </c>
      <c r="H2430" s="5" t="s">
        <v>19</v>
      </c>
      <c r="I2430" s="6">
        <v>30586.82</v>
      </c>
      <c r="J2430" s="5" t="s">
        <v>20</v>
      </c>
      <c r="L2430" s="7">
        <v>611736.4</v>
      </c>
      <c r="M2430" s="5">
        <v>67732.62</v>
      </c>
      <c r="N2430" s="5" t="s">
        <v>21</v>
      </c>
    </row>
    <row r="2431" spans="1:14" x14ac:dyDescent="0.25">
      <c r="A2431" s="5" t="s">
        <v>6505</v>
      </c>
      <c r="B2431" s="5" t="s">
        <v>6506</v>
      </c>
      <c r="C2431" s="5" t="s">
        <v>6507</v>
      </c>
      <c r="D2431" s="5" t="s">
        <v>6508</v>
      </c>
      <c r="G2431" s="5" t="s">
        <v>18</v>
      </c>
      <c r="H2431" s="5" t="s">
        <v>19</v>
      </c>
      <c r="I2431" s="6">
        <v>29969.97</v>
      </c>
      <c r="J2431" s="5" t="s">
        <v>20</v>
      </c>
      <c r="L2431" s="7">
        <v>599399.4</v>
      </c>
      <c r="M2431" s="5">
        <v>58057.49</v>
      </c>
      <c r="N2431" s="5" t="s">
        <v>21</v>
      </c>
    </row>
    <row r="2432" spans="1:14" x14ac:dyDescent="0.25">
      <c r="A2432" s="5" t="s">
        <v>6509</v>
      </c>
      <c r="B2432" s="5" t="s">
        <v>6510</v>
      </c>
      <c r="C2432" s="5" t="s">
        <v>6430</v>
      </c>
      <c r="D2432" s="5" t="s">
        <v>6511</v>
      </c>
      <c r="G2432" s="5" t="s">
        <v>18</v>
      </c>
      <c r="H2432" s="5" t="s">
        <v>19</v>
      </c>
      <c r="I2432" s="6">
        <v>16868.740000000002</v>
      </c>
      <c r="J2432" s="5" t="s">
        <v>20</v>
      </c>
      <c r="L2432" s="7">
        <v>337374.8</v>
      </c>
      <c r="M2432" s="5">
        <v>25199.15</v>
      </c>
      <c r="N2432" s="5" t="s">
        <v>21</v>
      </c>
    </row>
    <row r="2433" spans="1:14" x14ac:dyDescent="0.25">
      <c r="A2433" s="5" t="s">
        <v>6512</v>
      </c>
      <c r="B2433" s="5" t="s">
        <v>6513</v>
      </c>
      <c r="C2433" s="5" t="s">
        <v>198</v>
      </c>
      <c r="D2433" s="5" t="s">
        <v>3197</v>
      </c>
      <c r="G2433" s="5" t="s">
        <v>18</v>
      </c>
      <c r="H2433" s="5" t="s">
        <v>19</v>
      </c>
      <c r="I2433" s="6">
        <v>31088.92</v>
      </c>
      <c r="J2433" s="5" t="s">
        <v>20</v>
      </c>
      <c r="L2433" s="7">
        <v>621778.4</v>
      </c>
      <c r="M2433" s="5">
        <v>66396.490000000005</v>
      </c>
      <c r="N2433" s="5" t="s">
        <v>21</v>
      </c>
    </row>
    <row r="2434" spans="1:14" x14ac:dyDescent="0.25">
      <c r="A2434" s="5" t="s">
        <v>6514</v>
      </c>
      <c r="B2434" s="5" t="s">
        <v>6515</v>
      </c>
      <c r="C2434" s="5" t="s">
        <v>6516</v>
      </c>
      <c r="D2434" s="5" t="s">
        <v>2474</v>
      </c>
      <c r="G2434" s="5" t="s">
        <v>18</v>
      </c>
      <c r="H2434" s="5" t="s">
        <v>19</v>
      </c>
      <c r="I2434" s="6">
        <v>23522.37</v>
      </c>
      <c r="J2434" s="5" t="s">
        <v>20</v>
      </c>
      <c r="L2434" s="7">
        <v>470447.4</v>
      </c>
      <c r="M2434" s="5">
        <v>45695.040000000001</v>
      </c>
      <c r="N2434" s="5" t="s">
        <v>21</v>
      </c>
    </row>
    <row r="2435" spans="1:14" x14ac:dyDescent="0.25">
      <c r="A2435" s="5" t="s">
        <v>6517</v>
      </c>
      <c r="B2435" s="5" t="s">
        <v>6518</v>
      </c>
      <c r="C2435" s="5" t="s">
        <v>6519</v>
      </c>
      <c r="D2435" s="5" t="s">
        <v>799</v>
      </c>
      <c r="G2435" s="5" t="s">
        <v>18</v>
      </c>
      <c r="H2435" s="5" t="s">
        <v>19</v>
      </c>
      <c r="I2435" s="6">
        <v>44394.32</v>
      </c>
      <c r="J2435" s="5" t="s">
        <v>20</v>
      </c>
      <c r="L2435" s="7">
        <v>887886.4</v>
      </c>
      <c r="M2435" s="5">
        <v>92091.98</v>
      </c>
      <c r="N2435" s="5" t="s">
        <v>21</v>
      </c>
    </row>
    <row r="2436" spans="1:14" x14ac:dyDescent="0.25">
      <c r="A2436" s="5" t="s">
        <v>6520</v>
      </c>
      <c r="B2436" s="5" t="s">
        <v>6521</v>
      </c>
      <c r="C2436" s="5" t="s">
        <v>2878</v>
      </c>
      <c r="D2436" s="5" t="s">
        <v>6522</v>
      </c>
      <c r="G2436" s="5" t="s">
        <v>18</v>
      </c>
      <c r="H2436" s="5" t="s">
        <v>19</v>
      </c>
      <c r="I2436" s="6">
        <v>29843.32</v>
      </c>
      <c r="J2436" s="5" t="s">
        <v>20</v>
      </c>
      <c r="L2436" s="7">
        <v>596866.4</v>
      </c>
      <c r="M2436" s="5">
        <v>60364.160000000003</v>
      </c>
      <c r="N2436" s="5" t="s">
        <v>21</v>
      </c>
    </row>
    <row r="2437" spans="1:14" x14ac:dyDescent="0.25">
      <c r="A2437" s="5" t="s">
        <v>6523</v>
      </c>
      <c r="B2437" s="5" t="s">
        <v>6524</v>
      </c>
      <c r="C2437" s="5" t="s">
        <v>167</v>
      </c>
      <c r="D2437" s="5" t="s">
        <v>6525</v>
      </c>
      <c r="G2437" s="5" t="s">
        <v>18</v>
      </c>
      <c r="H2437" s="5" t="s">
        <v>19</v>
      </c>
      <c r="I2437" s="6">
        <v>17731.63</v>
      </c>
      <c r="J2437" s="5" t="s">
        <v>20</v>
      </c>
      <c r="L2437" s="7">
        <v>354632.6</v>
      </c>
      <c r="M2437" s="5">
        <v>27363.360000000001</v>
      </c>
      <c r="N2437" s="5" t="s">
        <v>21</v>
      </c>
    </row>
    <row r="2438" spans="1:14" x14ac:dyDescent="0.25">
      <c r="A2438" s="5" t="s">
        <v>6526</v>
      </c>
      <c r="B2438" s="5" t="s">
        <v>6527</v>
      </c>
      <c r="C2438" s="5" t="s">
        <v>94</v>
      </c>
      <c r="D2438" s="5" t="s">
        <v>6528</v>
      </c>
      <c r="G2438" s="5" t="s">
        <v>18</v>
      </c>
      <c r="H2438" s="5" t="s">
        <v>19</v>
      </c>
      <c r="I2438" s="6">
        <v>15399.29</v>
      </c>
      <c r="J2438" s="5" t="s">
        <v>20</v>
      </c>
      <c r="L2438" s="7">
        <v>307985.8</v>
      </c>
      <c r="M2438" s="5">
        <v>21025.26</v>
      </c>
      <c r="N2438" s="5" t="s">
        <v>21</v>
      </c>
    </row>
    <row r="2439" spans="1:14" x14ac:dyDescent="0.25">
      <c r="A2439" s="5" t="s">
        <v>6529</v>
      </c>
      <c r="B2439" s="5" t="s">
        <v>6530</v>
      </c>
      <c r="C2439" s="5" t="s">
        <v>6531</v>
      </c>
      <c r="D2439" s="5" t="s">
        <v>6532</v>
      </c>
      <c r="G2439" s="5" t="s">
        <v>18</v>
      </c>
      <c r="H2439" s="5" t="s">
        <v>19</v>
      </c>
      <c r="I2439" s="6">
        <v>16370.79</v>
      </c>
      <c r="J2439" s="5" t="s">
        <v>20</v>
      </c>
      <c r="L2439" s="7">
        <v>327415.8</v>
      </c>
      <c r="M2439" s="5">
        <v>22861.89</v>
      </c>
      <c r="N2439" s="5" t="s">
        <v>21</v>
      </c>
    </row>
    <row r="2440" spans="1:14" x14ac:dyDescent="0.25">
      <c r="A2440" s="5" t="s">
        <v>6533</v>
      </c>
      <c r="B2440" s="5" t="s">
        <v>6534</v>
      </c>
      <c r="C2440" s="5" t="s">
        <v>4487</v>
      </c>
      <c r="D2440" s="5" t="s">
        <v>6535</v>
      </c>
      <c r="G2440" s="5" t="s">
        <v>18</v>
      </c>
      <c r="H2440" s="5" t="s">
        <v>19</v>
      </c>
      <c r="I2440" s="6">
        <v>17511.63</v>
      </c>
      <c r="J2440" s="5" t="s">
        <v>20</v>
      </c>
      <c r="L2440" s="7">
        <v>350232.6</v>
      </c>
      <c r="M2440" s="5">
        <v>26812.36</v>
      </c>
      <c r="N2440" s="5" t="s">
        <v>21</v>
      </c>
    </row>
    <row r="2441" spans="1:14" x14ac:dyDescent="0.25">
      <c r="A2441" s="5" t="s">
        <v>6536</v>
      </c>
      <c r="B2441" s="5" t="s">
        <v>6537</v>
      </c>
      <c r="C2441" s="5" t="s">
        <v>6538</v>
      </c>
      <c r="D2441" s="5" t="s">
        <v>6539</v>
      </c>
      <c r="G2441" s="5" t="s">
        <v>18</v>
      </c>
      <c r="H2441" s="5" t="s">
        <v>19</v>
      </c>
      <c r="I2441" s="6">
        <v>16728.53</v>
      </c>
      <c r="J2441" s="5" t="s">
        <v>20</v>
      </c>
      <c r="L2441" s="7">
        <v>334570.59999999998</v>
      </c>
      <c r="M2441" s="5">
        <v>24283.49</v>
      </c>
      <c r="N2441" s="5" t="s">
        <v>21</v>
      </c>
    </row>
    <row r="2442" spans="1:14" x14ac:dyDescent="0.25">
      <c r="B2442" s="5" t="s">
        <v>6540</v>
      </c>
      <c r="C2442" s="5" t="s">
        <v>6541</v>
      </c>
      <c r="D2442" s="5" t="s">
        <v>6542</v>
      </c>
      <c r="G2442" s="5" t="s">
        <v>18</v>
      </c>
      <c r="H2442" s="5" t="s">
        <v>19</v>
      </c>
      <c r="I2442" s="6">
        <v>16914.259999999998</v>
      </c>
      <c r="J2442" s="5" t="s">
        <v>20</v>
      </c>
      <c r="L2442" s="7">
        <v>338285.2</v>
      </c>
      <c r="M2442" s="5">
        <v>27615.29</v>
      </c>
      <c r="N2442" s="5" t="s">
        <v>21</v>
      </c>
    </row>
    <row r="2443" spans="1:14" x14ac:dyDescent="0.25">
      <c r="B2443" s="5" t="s">
        <v>6543</v>
      </c>
      <c r="C2443" s="5" t="s">
        <v>6544</v>
      </c>
      <c r="D2443" s="5" t="s">
        <v>6545</v>
      </c>
      <c r="G2443" s="5" t="s">
        <v>18</v>
      </c>
      <c r="H2443" s="5" t="s">
        <v>19</v>
      </c>
      <c r="I2443" s="6">
        <v>17603.330000000002</v>
      </c>
      <c r="J2443" s="5" t="s">
        <v>20</v>
      </c>
      <c r="L2443" s="7">
        <v>352066.6</v>
      </c>
      <c r="M2443" s="5">
        <v>28271.33</v>
      </c>
      <c r="N2443" s="5" t="s">
        <v>21</v>
      </c>
    </row>
    <row r="2444" spans="1:14" x14ac:dyDescent="0.25">
      <c r="B2444" s="5" t="s">
        <v>6546</v>
      </c>
      <c r="C2444" s="5" t="s">
        <v>4487</v>
      </c>
      <c r="D2444" s="5" t="s">
        <v>6547</v>
      </c>
      <c r="G2444" s="5" t="s">
        <v>18</v>
      </c>
      <c r="H2444" s="5" t="s">
        <v>19</v>
      </c>
      <c r="I2444" s="6">
        <v>18098.099999999999</v>
      </c>
      <c r="J2444" s="5" t="s">
        <v>20</v>
      </c>
      <c r="L2444" s="7">
        <v>361962</v>
      </c>
      <c r="M2444" s="5">
        <v>30853.9</v>
      </c>
      <c r="N2444" s="5" t="s">
        <v>21</v>
      </c>
    </row>
    <row r="2445" spans="1:14" x14ac:dyDescent="0.25">
      <c r="A2445" s="5" t="s">
        <v>6548</v>
      </c>
      <c r="B2445" s="5" t="s">
        <v>6549</v>
      </c>
      <c r="C2445" s="5" t="s">
        <v>1975</v>
      </c>
      <c r="D2445" s="5" t="s">
        <v>6550</v>
      </c>
      <c r="G2445" s="5" t="s">
        <v>18</v>
      </c>
      <c r="H2445" s="5" t="s">
        <v>19</v>
      </c>
      <c r="I2445" s="6">
        <v>17547.599999999999</v>
      </c>
      <c r="J2445" s="5" t="s">
        <v>20</v>
      </c>
      <c r="L2445" s="7">
        <v>350952</v>
      </c>
      <c r="M2445" s="5">
        <v>26902.55</v>
      </c>
      <c r="N2445" s="5" t="s">
        <v>21</v>
      </c>
    </row>
    <row r="2446" spans="1:14" x14ac:dyDescent="0.25">
      <c r="A2446" s="5" t="s">
        <v>6551</v>
      </c>
      <c r="B2446" s="5" t="s">
        <v>6552</v>
      </c>
      <c r="C2446" s="5" t="s">
        <v>763</v>
      </c>
      <c r="D2446" s="5" t="s">
        <v>6553</v>
      </c>
      <c r="G2446" s="5" t="s">
        <v>18</v>
      </c>
      <c r="H2446" s="5" t="s">
        <v>19</v>
      </c>
      <c r="I2446" s="6">
        <v>16350.37</v>
      </c>
      <c r="J2446" s="5" t="s">
        <v>20</v>
      </c>
      <c r="L2446" s="7">
        <v>327007.40000000002</v>
      </c>
      <c r="M2446" s="5">
        <v>24986.32</v>
      </c>
      <c r="N2446" s="5" t="s">
        <v>21</v>
      </c>
    </row>
    <row r="2447" spans="1:14" x14ac:dyDescent="0.25">
      <c r="B2447" s="5" t="s">
        <v>6554</v>
      </c>
      <c r="C2447" s="5" t="s">
        <v>6555</v>
      </c>
      <c r="D2447" s="5" t="s">
        <v>6556</v>
      </c>
      <c r="G2447" s="5" t="s">
        <v>18</v>
      </c>
      <c r="H2447" s="5" t="s">
        <v>19</v>
      </c>
      <c r="I2447" s="6">
        <v>16783.330000000002</v>
      </c>
      <c r="J2447" s="5" t="s">
        <v>20</v>
      </c>
      <c r="L2447" s="7">
        <v>335666.6</v>
      </c>
      <c r="M2447" s="5">
        <v>26120.73</v>
      </c>
      <c r="N2447" s="5" t="s">
        <v>21</v>
      </c>
    </row>
    <row r="2448" spans="1:14" x14ac:dyDescent="0.25">
      <c r="A2448" s="5" t="s">
        <v>6557</v>
      </c>
      <c r="B2448" s="5" t="s">
        <v>6558</v>
      </c>
      <c r="C2448" s="5" t="s">
        <v>6292</v>
      </c>
      <c r="D2448" s="5" t="s">
        <v>6559</v>
      </c>
      <c r="G2448" s="5" t="s">
        <v>18</v>
      </c>
      <c r="H2448" s="5" t="s">
        <v>19</v>
      </c>
      <c r="I2448" s="6">
        <v>13365.57</v>
      </c>
      <c r="J2448" s="5" t="s">
        <v>20</v>
      </c>
      <c r="L2448" s="7">
        <v>267311.40000000002</v>
      </c>
      <c r="M2448" s="5">
        <v>16413.419999999998</v>
      </c>
      <c r="N2448" s="5" t="s">
        <v>21</v>
      </c>
    </row>
    <row r="2449" spans="1:14" x14ac:dyDescent="0.25">
      <c r="B2449" s="5" t="s">
        <v>6560</v>
      </c>
      <c r="C2449" s="5" t="s">
        <v>6561</v>
      </c>
      <c r="D2449" s="5" t="s">
        <v>6562</v>
      </c>
      <c r="G2449" s="5" t="s">
        <v>18</v>
      </c>
      <c r="H2449" s="5" t="s">
        <v>19</v>
      </c>
      <c r="I2449" s="6">
        <v>18747.55</v>
      </c>
      <c r="J2449" s="5" t="s">
        <v>20</v>
      </c>
      <c r="L2449" s="7">
        <v>374951</v>
      </c>
      <c r="M2449" s="5">
        <v>29232.17</v>
      </c>
      <c r="N2449" s="5" t="s">
        <v>21</v>
      </c>
    </row>
    <row r="2450" spans="1:14" x14ac:dyDescent="0.25">
      <c r="A2450" s="5" t="s">
        <v>6563</v>
      </c>
      <c r="B2450" s="5" t="s">
        <v>6564</v>
      </c>
      <c r="C2450" s="5" t="s">
        <v>6565</v>
      </c>
      <c r="D2450" s="5" t="s">
        <v>3332</v>
      </c>
      <c r="G2450" s="5" t="s">
        <v>18</v>
      </c>
      <c r="H2450" s="5" t="s">
        <v>19</v>
      </c>
      <c r="I2450" s="6">
        <v>17292.55</v>
      </c>
      <c r="J2450" s="5" t="s">
        <v>20</v>
      </c>
      <c r="L2450" s="7">
        <v>345851</v>
      </c>
      <c r="M2450" s="5">
        <v>25665.17</v>
      </c>
      <c r="N2450" s="5" t="s">
        <v>21</v>
      </c>
    </row>
    <row r="2451" spans="1:14" x14ac:dyDescent="0.25">
      <c r="A2451" s="5" t="s">
        <v>6566</v>
      </c>
      <c r="B2451" s="5" t="s">
        <v>6567</v>
      </c>
      <c r="C2451" s="5" t="s">
        <v>3518</v>
      </c>
      <c r="D2451" s="5" t="s">
        <v>6568</v>
      </c>
      <c r="G2451" s="5" t="s">
        <v>18</v>
      </c>
      <c r="H2451" s="5" t="s">
        <v>19</v>
      </c>
      <c r="I2451" s="6">
        <v>16990.09</v>
      </c>
      <c r="J2451" s="5" t="s">
        <v>3128</v>
      </c>
      <c r="L2451" s="7">
        <v>339801.8</v>
      </c>
      <c r="M2451" s="5">
        <v>26083.66</v>
      </c>
      <c r="N2451" s="5" t="s">
        <v>21</v>
      </c>
    </row>
    <row r="2452" spans="1:14" x14ac:dyDescent="0.25">
      <c r="A2452" s="5" t="s">
        <v>6569</v>
      </c>
      <c r="B2452" s="5" t="s">
        <v>6570</v>
      </c>
      <c r="C2452" s="5" t="s">
        <v>1737</v>
      </c>
      <c r="D2452" s="5" t="s">
        <v>68</v>
      </c>
      <c r="G2452" s="5" t="s">
        <v>18</v>
      </c>
      <c r="H2452" s="5" t="s">
        <v>19</v>
      </c>
      <c r="I2452" s="6">
        <v>15664.6</v>
      </c>
      <c r="J2452" s="5" t="s">
        <v>20</v>
      </c>
      <c r="L2452" s="7">
        <v>313292</v>
      </c>
      <c r="M2452" s="5">
        <v>21675.22</v>
      </c>
      <c r="N2452" s="5" t="s">
        <v>21</v>
      </c>
    </row>
    <row r="2453" spans="1:14" x14ac:dyDescent="0.25">
      <c r="A2453" s="5" t="s">
        <v>6571</v>
      </c>
      <c r="B2453" s="5" t="s">
        <v>6572</v>
      </c>
      <c r="C2453" s="5" t="s">
        <v>1529</v>
      </c>
      <c r="D2453" s="5" t="s">
        <v>1813</v>
      </c>
      <c r="G2453" s="5" t="s">
        <v>18</v>
      </c>
      <c r="H2453" s="5" t="s">
        <v>19</v>
      </c>
      <c r="I2453" s="6">
        <v>13342.24</v>
      </c>
      <c r="J2453" s="5" t="s">
        <v>20</v>
      </c>
      <c r="L2453" s="7">
        <v>266844.79999999999</v>
      </c>
      <c r="M2453" s="5">
        <v>16355.07</v>
      </c>
      <c r="N2453" s="5" t="s">
        <v>21</v>
      </c>
    </row>
    <row r="2454" spans="1:14" x14ac:dyDescent="0.25">
      <c r="A2454" s="5" t="s">
        <v>6573</v>
      </c>
      <c r="B2454" s="5" t="s">
        <v>6574</v>
      </c>
      <c r="C2454" s="5" t="s">
        <v>442</v>
      </c>
      <c r="D2454" s="5" t="s">
        <v>6575</v>
      </c>
      <c r="G2454" s="5" t="s">
        <v>18</v>
      </c>
      <c r="H2454" s="5" t="s">
        <v>19</v>
      </c>
      <c r="I2454" s="6">
        <v>17964.75</v>
      </c>
      <c r="J2454" s="5" t="s">
        <v>20</v>
      </c>
      <c r="L2454" s="7">
        <v>359295</v>
      </c>
      <c r="M2454" s="5">
        <v>26043.25</v>
      </c>
      <c r="N2454" s="5" t="s">
        <v>21</v>
      </c>
    </row>
    <row r="2455" spans="1:14" x14ac:dyDescent="0.25">
      <c r="A2455" s="5" t="s">
        <v>6576</v>
      </c>
      <c r="B2455" s="5" t="s">
        <v>6577</v>
      </c>
      <c r="C2455" s="5" t="s">
        <v>6578</v>
      </c>
      <c r="D2455" s="5" t="s">
        <v>6579</v>
      </c>
      <c r="G2455" s="5" t="s">
        <v>18</v>
      </c>
      <c r="H2455" s="5" t="s">
        <v>19</v>
      </c>
      <c r="I2455" s="6">
        <v>18020.45</v>
      </c>
      <c r="J2455" s="5" t="s">
        <v>20</v>
      </c>
      <c r="L2455" s="7">
        <v>360409</v>
      </c>
      <c r="M2455" s="5">
        <v>26811.69</v>
      </c>
      <c r="N2455" s="5" t="s">
        <v>21</v>
      </c>
    </row>
    <row r="2456" spans="1:14" x14ac:dyDescent="0.25">
      <c r="A2456" s="5" t="s">
        <v>6580</v>
      </c>
      <c r="B2456" s="5" t="s">
        <v>6581</v>
      </c>
      <c r="C2456" s="5" t="s">
        <v>6582</v>
      </c>
      <c r="D2456" s="5" t="s">
        <v>6583</v>
      </c>
      <c r="G2456" s="5" t="s">
        <v>18</v>
      </c>
      <c r="H2456" s="5" t="s">
        <v>19</v>
      </c>
      <c r="I2456" s="6">
        <v>11651.72</v>
      </c>
      <c r="J2456" s="5" t="s">
        <v>20</v>
      </c>
      <c r="L2456" s="7">
        <v>233034.4</v>
      </c>
      <c r="M2456" s="5">
        <v>12115.8</v>
      </c>
      <c r="N2456" s="5" t="s">
        <v>21</v>
      </c>
    </row>
    <row r="2457" spans="1:14" x14ac:dyDescent="0.25">
      <c r="A2457" s="5" t="s">
        <v>6584</v>
      </c>
      <c r="B2457" s="5" t="s">
        <v>6585</v>
      </c>
      <c r="C2457" s="5" t="s">
        <v>6586</v>
      </c>
      <c r="D2457" s="5" t="s">
        <v>208</v>
      </c>
      <c r="G2457" s="5" t="s">
        <v>18</v>
      </c>
      <c r="H2457" s="5" t="s">
        <v>19</v>
      </c>
      <c r="I2457" s="6">
        <v>16233.96</v>
      </c>
      <c r="J2457" s="5" t="s">
        <v>20</v>
      </c>
      <c r="L2457" s="7">
        <v>324679.2</v>
      </c>
      <c r="M2457" s="5">
        <v>24144.16</v>
      </c>
      <c r="N2457" s="5" t="s">
        <v>21</v>
      </c>
    </row>
    <row r="2458" spans="1:14" x14ac:dyDescent="0.25">
      <c r="B2458" s="5" t="s">
        <v>6587</v>
      </c>
      <c r="C2458" s="5" t="s">
        <v>911</v>
      </c>
      <c r="D2458" s="5" t="s">
        <v>49</v>
      </c>
      <c r="G2458" s="5" t="s">
        <v>18</v>
      </c>
      <c r="H2458" s="5" t="s">
        <v>19</v>
      </c>
      <c r="I2458" s="6">
        <v>19230</v>
      </c>
      <c r="J2458" s="5" t="s">
        <v>20</v>
      </c>
      <c r="L2458" s="7">
        <v>384600</v>
      </c>
      <c r="M2458" s="5" t="s">
        <v>6588</v>
      </c>
      <c r="N2458" s="5" t="s">
        <v>21</v>
      </c>
    </row>
    <row r="2459" spans="1:14" x14ac:dyDescent="0.25">
      <c r="A2459" s="5" t="s">
        <v>6589</v>
      </c>
      <c r="B2459" s="5" t="s">
        <v>6590</v>
      </c>
      <c r="C2459" s="5" t="s">
        <v>6591</v>
      </c>
      <c r="D2459" s="5" t="s">
        <v>6592</v>
      </c>
      <c r="G2459" s="5" t="s">
        <v>18</v>
      </c>
      <c r="H2459" s="5" t="s">
        <v>19</v>
      </c>
      <c r="I2459" s="6">
        <v>16175.91</v>
      </c>
      <c r="J2459" s="5" t="s">
        <v>20</v>
      </c>
      <c r="L2459" s="7">
        <v>323518.2</v>
      </c>
      <c r="M2459" s="5">
        <v>24528.77</v>
      </c>
      <c r="N2459" s="5" t="s">
        <v>21</v>
      </c>
    </row>
    <row r="2460" spans="1:14" x14ac:dyDescent="0.25">
      <c r="A2460" s="5" t="s">
        <v>6593</v>
      </c>
      <c r="B2460" s="5" t="s">
        <v>6594</v>
      </c>
      <c r="C2460" s="5" t="s">
        <v>4831</v>
      </c>
      <c r="D2460" s="5" t="s">
        <v>721</v>
      </c>
      <c r="G2460" s="5" t="s">
        <v>18</v>
      </c>
      <c r="H2460" s="5" t="s">
        <v>19</v>
      </c>
      <c r="I2460" s="6">
        <v>28142.23</v>
      </c>
      <c r="J2460" s="5" t="s">
        <v>20</v>
      </c>
      <c r="L2460" s="7">
        <v>562844.6</v>
      </c>
      <c r="M2460" s="5">
        <v>55904.39</v>
      </c>
      <c r="N2460" s="5" t="s">
        <v>21</v>
      </c>
    </row>
    <row r="2461" spans="1:14" x14ac:dyDescent="0.25">
      <c r="A2461" s="5" t="s">
        <v>6595</v>
      </c>
      <c r="B2461" s="5" t="s">
        <v>6596</v>
      </c>
      <c r="C2461" s="5" t="s">
        <v>6597</v>
      </c>
      <c r="D2461" s="5" t="s">
        <v>5064</v>
      </c>
      <c r="G2461" s="5" t="s">
        <v>18</v>
      </c>
      <c r="H2461" s="5" t="s">
        <v>19</v>
      </c>
      <c r="I2461" s="6">
        <v>21240.18</v>
      </c>
      <c r="J2461" s="5" t="s">
        <v>20</v>
      </c>
      <c r="L2461" s="7">
        <v>424803.6</v>
      </c>
      <c r="M2461" s="5">
        <v>36985.360000000001</v>
      </c>
      <c r="N2461" s="5" t="s">
        <v>21</v>
      </c>
    </row>
    <row r="2462" spans="1:14" x14ac:dyDescent="0.25">
      <c r="A2462" s="5" t="s">
        <v>6598</v>
      </c>
      <c r="B2462" s="5" t="s">
        <v>6599</v>
      </c>
      <c r="C2462" s="5" t="s">
        <v>665</v>
      </c>
      <c r="D2462" s="5" t="s">
        <v>6600</v>
      </c>
      <c r="G2462" s="5" t="s">
        <v>18</v>
      </c>
      <c r="H2462" s="5" t="s">
        <v>19</v>
      </c>
      <c r="I2462" s="6">
        <v>35183.82</v>
      </c>
      <c r="J2462" s="5" t="s">
        <v>20</v>
      </c>
      <c r="L2462" s="7">
        <v>703676.4</v>
      </c>
      <c r="M2462" s="5">
        <v>80833.58</v>
      </c>
      <c r="N2462" s="5" t="s">
        <v>21</v>
      </c>
    </row>
    <row r="2463" spans="1:14" x14ac:dyDescent="0.25">
      <c r="A2463" s="5" t="s">
        <v>6601</v>
      </c>
      <c r="B2463" s="5" t="s">
        <v>6602</v>
      </c>
      <c r="C2463" s="5" t="s">
        <v>1839</v>
      </c>
      <c r="D2463" s="5" t="s">
        <v>6603</v>
      </c>
      <c r="G2463" s="5" t="s">
        <v>18</v>
      </c>
      <c r="H2463" s="5" t="s">
        <v>19</v>
      </c>
      <c r="I2463" s="6">
        <v>29128.17</v>
      </c>
      <c r="J2463" s="5" t="s">
        <v>20</v>
      </c>
      <c r="L2463" s="7">
        <v>582563.4</v>
      </c>
      <c r="M2463" s="5">
        <v>53403.22</v>
      </c>
      <c r="N2463" s="5" t="s">
        <v>21</v>
      </c>
    </row>
    <row r="2464" spans="1:14" x14ac:dyDescent="0.25">
      <c r="A2464" s="5" t="s">
        <v>6604</v>
      </c>
      <c r="B2464" s="5" t="s">
        <v>6605</v>
      </c>
      <c r="C2464" s="5" t="s">
        <v>725</v>
      </c>
      <c r="D2464" s="5" t="s">
        <v>929</v>
      </c>
      <c r="G2464" s="5" t="s">
        <v>18</v>
      </c>
      <c r="H2464" s="5" t="s">
        <v>19</v>
      </c>
      <c r="I2464" s="6">
        <v>23062.75</v>
      </c>
      <c r="J2464" s="5" t="s">
        <v>20</v>
      </c>
      <c r="L2464" s="7">
        <v>461255</v>
      </c>
      <c r="M2464" s="5">
        <v>46289.31</v>
      </c>
      <c r="N2464" s="5" t="s">
        <v>21</v>
      </c>
    </row>
    <row r="2465" spans="1:14" x14ac:dyDescent="0.25">
      <c r="B2465" s="5" t="s">
        <v>6606</v>
      </c>
      <c r="C2465" s="5" t="s">
        <v>5512</v>
      </c>
      <c r="D2465" s="5" t="s">
        <v>6607</v>
      </c>
      <c r="G2465" s="5" t="s">
        <v>18</v>
      </c>
      <c r="H2465" s="5" t="s">
        <v>19</v>
      </c>
      <c r="I2465" s="6">
        <v>27510.78</v>
      </c>
      <c r="J2465" s="5" t="s">
        <v>20</v>
      </c>
      <c r="L2465" s="7">
        <v>550215.6</v>
      </c>
      <c r="M2465" s="5">
        <v>56606.77</v>
      </c>
      <c r="N2465" s="5" t="s">
        <v>21</v>
      </c>
    </row>
    <row r="2466" spans="1:14" x14ac:dyDescent="0.25">
      <c r="A2466" s="5" t="s">
        <v>6608</v>
      </c>
      <c r="B2466" s="5" t="s">
        <v>6609</v>
      </c>
      <c r="C2466" s="5" t="s">
        <v>2703</v>
      </c>
      <c r="D2466" s="5" t="s">
        <v>6610</v>
      </c>
      <c r="G2466" s="5" t="s">
        <v>18</v>
      </c>
      <c r="H2466" s="5" t="s">
        <v>19</v>
      </c>
      <c r="I2466" s="6">
        <v>13676.51</v>
      </c>
      <c r="J2466" s="5" t="s">
        <v>20</v>
      </c>
      <c r="L2466" s="7">
        <v>273530.2</v>
      </c>
      <c r="M2466" s="5">
        <v>17584.73</v>
      </c>
      <c r="N2466" s="5" t="s">
        <v>21</v>
      </c>
    </row>
    <row r="2467" spans="1:14" x14ac:dyDescent="0.25">
      <c r="A2467" s="5" t="s">
        <v>6611</v>
      </c>
      <c r="B2467" s="5" t="s">
        <v>6612</v>
      </c>
      <c r="C2467" s="5" t="s">
        <v>2096</v>
      </c>
      <c r="D2467" s="5" t="s">
        <v>1321</v>
      </c>
      <c r="G2467" s="5" t="s">
        <v>18</v>
      </c>
      <c r="H2467" s="5" t="s">
        <v>19</v>
      </c>
      <c r="I2467" s="6">
        <v>12987.69</v>
      </c>
      <c r="J2467" s="5" t="s">
        <v>20</v>
      </c>
      <c r="L2467" s="7">
        <v>259753.8</v>
      </c>
      <c r="M2467" s="5">
        <v>15466.14</v>
      </c>
      <c r="N2467" s="5" t="s">
        <v>21</v>
      </c>
    </row>
    <row r="2468" spans="1:14" x14ac:dyDescent="0.25">
      <c r="A2468" s="5" t="s">
        <v>6613</v>
      </c>
      <c r="B2468" s="5" t="s">
        <v>6614</v>
      </c>
      <c r="C2468" s="5" t="s">
        <v>64</v>
      </c>
      <c r="D2468" s="5" t="s">
        <v>6615</v>
      </c>
      <c r="G2468" s="5" t="s">
        <v>18</v>
      </c>
      <c r="H2468" s="5" t="s">
        <v>19</v>
      </c>
      <c r="I2468" s="6">
        <v>27812.79</v>
      </c>
      <c r="J2468" s="5" t="s">
        <v>20</v>
      </c>
      <c r="L2468" s="7">
        <v>556255.80000000005</v>
      </c>
      <c r="M2468" s="5">
        <v>59826.92</v>
      </c>
      <c r="N2468" s="5" t="s">
        <v>21</v>
      </c>
    </row>
    <row r="2469" spans="1:14" x14ac:dyDescent="0.25">
      <c r="B2469" s="5" t="s">
        <v>6616</v>
      </c>
      <c r="C2469" s="5" t="s">
        <v>6617</v>
      </c>
      <c r="D2469" s="5" t="s">
        <v>6618</v>
      </c>
      <c r="G2469" s="5" t="s">
        <v>18</v>
      </c>
      <c r="H2469" s="5" t="s">
        <v>19</v>
      </c>
      <c r="I2469" s="6">
        <v>25504.3</v>
      </c>
      <c r="J2469" s="5" t="s">
        <v>20</v>
      </c>
      <c r="L2469" s="7">
        <v>510086</v>
      </c>
      <c r="M2469" s="5">
        <v>47922.63</v>
      </c>
      <c r="N2469" s="5" t="s">
        <v>21</v>
      </c>
    </row>
    <row r="2470" spans="1:14" x14ac:dyDescent="0.25">
      <c r="A2470" s="5" t="s">
        <v>6619</v>
      </c>
      <c r="B2470" s="5" t="s">
        <v>6620</v>
      </c>
      <c r="C2470" s="5" t="s">
        <v>1753</v>
      </c>
      <c r="D2470" s="5" t="s">
        <v>1196</v>
      </c>
      <c r="G2470" s="5" t="s">
        <v>18</v>
      </c>
      <c r="H2470" s="5" t="s">
        <v>19</v>
      </c>
      <c r="I2470" s="6">
        <v>28187.360000000001</v>
      </c>
      <c r="J2470" s="5" t="s">
        <v>20</v>
      </c>
      <c r="L2470" s="7">
        <v>563747.19999999995</v>
      </c>
      <c r="M2470" s="5">
        <v>53586.89</v>
      </c>
      <c r="N2470" s="5" t="s">
        <v>21</v>
      </c>
    </row>
    <row r="2471" spans="1:14" x14ac:dyDescent="0.25">
      <c r="A2471" s="5" t="s">
        <v>9432</v>
      </c>
      <c r="B2471" s="5" t="s">
        <v>9433</v>
      </c>
      <c r="C2471" s="5" t="s">
        <v>9434</v>
      </c>
      <c r="D2471" s="5" t="s">
        <v>9435</v>
      </c>
      <c r="G2471" s="5" t="s">
        <v>18</v>
      </c>
      <c r="H2471" s="5" t="s">
        <v>19</v>
      </c>
      <c r="I2471" s="6">
        <v>66052.73</v>
      </c>
      <c r="J2471" s="5" t="s">
        <v>20</v>
      </c>
      <c r="L2471" s="7">
        <v>1321054.6000000001</v>
      </c>
      <c r="M2471" s="5">
        <v>155305.89000000001</v>
      </c>
      <c r="N2471" s="5" t="s">
        <v>21</v>
      </c>
    </row>
    <row r="2472" spans="1:14" x14ac:dyDescent="0.25">
      <c r="A2472" s="5" t="s">
        <v>6621</v>
      </c>
      <c r="B2472" s="5" t="s">
        <v>6622</v>
      </c>
      <c r="C2472" s="5" t="s">
        <v>1659</v>
      </c>
      <c r="D2472" s="5" t="s">
        <v>1658</v>
      </c>
      <c r="G2472" s="5" t="s">
        <v>18</v>
      </c>
      <c r="H2472" s="5" t="s">
        <v>19</v>
      </c>
      <c r="I2472" s="6">
        <v>38255.06</v>
      </c>
      <c r="J2472" s="5" t="s">
        <v>20</v>
      </c>
      <c r="L2472" s="7">
        <v>765101.2</v>
      </c>
      <c r="M2472" s="5">
        <v>80628.23</v>
      </c>
      <c r="N2472" s="5" t="s">
        <v>21</v>
      </c>
    </row>
    <row r="2473" spans="1:14" x14ac:dyDescent="0.25">
      <c r="A2473" s="5" t="s">
        <v>9052</v>
      </c>
      <c r="B2473" s="5" t="s">
        <v>9053</v>
      </c>
      <c r="C2473" s="5" t="s">
        <v>2673</v>
      </c>
      <c r="D2473" s="5" t="s">
        <v>6880</v>
      </c>
      <c r="G2473" s="5" t="s">
        <v>18</v>
      </c>
      <c r="H2473" s="5" t="s">
        <v>19</v>
      </c>
      <c r="I2473" s="6">
        <v>44972.75</v>
      </c>
      <c r="J2473" s="5" t="s">
        <v>20</v>
      </c>
      <c r="L2473" s="7">
        <v>899455</v>
      </c>
      <c r="M2473" s="5">
        <v>97859.21</v>
      </c>
      <c r="N2473" s="5" t="s">
        <v>21</v>
      </c>
    </row>
    <row r="2474" spans="1:14" x14ac:dyDescent="0.25">
      <c r="A2474" s="5" t="s">
        <v>6623</v>
      </c>
      <c r="B2474" s="5" t="s">
        <v>6624</v>
      </c>
      <c r="C2474" s="5" t="s">
        <v>6625</v>
      </c>
      <c r="D2474" s="5" t="s">
        <v>329</v>
      </c>
      <c r="G2474" s="5" t="s">
        <v>18</v>
      </c>
      <c r="H2474" s="5" t="s">
        <v>19</v>
      </c>
      <c r="I2474" s="6">
        <v>28676.51</v>
      </c>
      <c r="J2474" s="5" t="s">
        <v>20</v>
      </c>
      <c r="L2474" s="7">
        <v>573530.19999999995</v>
      </c>
      <c r="M2474" s="5">
        <v>54813.760000000002</v>
      </c>
      <c r="N2474" s="5" t="s">
        <v>21</v>
      </c>
    </row>
    <row r="2475" spans="1:14" x14ac:dyDescent="0.25">
      <c r="A2475" s="5" t="s">
        <v>6626</v>
      </c>
      <c r="B2475" s="5" t="s">
        <v>6627</v>
      </c>
      <c r="C2475" s="5" t="s">
        <v>2162</v>
      </c>
      <c r="D2475" s="5" t="s">
        <v>6628</v>
      </c>
      <c r="G2475" s="5" t="s">
        <v>18</v>
      </c>
      <c r="H2475" s="5" t="s">
        <v>19</v>
      </c>
      <c r="I2475" s="6">
        <v>27266.69</v>
      </c>
      <c r="J2475" s="5" t="s">
        <v>20</v>
      </c>
      <c r="L2475" s="7">
        <v>545333.80000000005</v>
      </c>
      <c r="M2475" s="5">
        <v>51278.01</v>
      </c>
      <c r="N2475" s="5" t="s">
        <v>21</v>
      </c>
    </row>
    <row r="2476" spans="1:14" x14ac:dyDescent="0.25">
      <c r="A2476" s="5" t="s">
        <v>6629</v>
      </c>
      <c r="B2476" s="5" t="s">
        <v>6630</v>
      </c>
      <c r="C2476" s="5" t="s">
        <v>732</v>
      </c>
      <c r="D2476" s="5" t="s">
        <v>732</v>
      </c>
      <c r="G2476" s="5" t="s">
        <v>18</v>
      </c>
      <c r="H2476" s="5" t="s">
        <v>19</v>
      </c>
      <c r="I2476" s="6">
        <v>27711.09</v>
      </c>
      <c r="J2476" s="5" t="s">
        <v>20</v>
      </c>
      <c r="L2476" s="7">
        <v>554221.80000000005</v>
      </c>
      <c r="M2476" s="5">
        <v>54773.74</v>
      </c>
      <c r="N2476" s="5" t="s">
        <v>21</v>
      </c>
    </row>
    <row r="2477" spans="1:14" x14ac:dyDescent="0.25">
      <c r="A2477" s="5" t="s">
        <v>6631</v>
      </c>
      <c r="B2477" s="5" t="s">
        <v>6632</v>
      </c>
      <c r="C2477" s="5" t="s">
        <v>2848</v>
      </c>
      <c r="D2477" s="5" t="s">
        <v>5896</v>
      </c>
      <c r="G2477" s="5" t="s">
        <v>18</v>
      </c>
      <c r="H2477" s="5" t="s">
        <v>19</v>
      </c>
      <c r="I2477" s="6">
        <v>24233.040000000001</v>
      </c>
      <c r="J2477" s="5" t="s">
        <v>20</v>
      </c>
      <c r="L2477" s="7">
        <v>484660.8</v>
      </c>
      <c r="M2477" s="5">
        <v>43669.7</v>
      </c>
      <c r="N2477" s="5" t="s">
        <v>21</v>
      </c>
    </row>
    <row r="2478" spans="1:14" x14ac:dyDescent="0.25">
      <c r="A2478" s="5" t="s">
        <v>6633</v>
      </c>
      <c r="B2478" s="5" t="s">
        <v>6634</v>
      </c>
      <c r="C2478" s="5" t="s">
        <v>6635</v>
      </c>
      <c r="D2478" s="5" t="s">
        <v>6636</v>
      </c>
      <c r="G2478" s="5" t="s">
        <v>18</v>
      </c>
      <c r="H2478" s="5" t="s">
        <v>19</v>
      </c>
      <c r="I2478" s="6">
        <v>18761.23</v>
      </c>
      <c r="J2478" s="5" t="s">
        <v>20</v>
      </c>
      <c r="L2478" s="7">
        <v>375224.6</v>
      </c>
      <c r="M2478" s="5">
        <v>30626.39</v>
      </c>
      <c r="N2478" s="5" t="s">
        <v>21</v>
      </c>
    </row>
    <row r="2479" spans="1:14" x14ac:dyDescent="0.25">
      <c r="B2479" s="5" t="s">
        <v>6637</v>
      </c>
      <c r="C2479" s="5" t="s">
        <v>4206</v>
      </c>
      <c r="D2479" s="5" t="s">
        <v>37</v>
      </c>
      <c r="G2479" s="5" t="s">
        <v>18</v>
      </c>
      <c r="H2479" s="5" t="s">
        <v>19</v>
      </c>
      <c r="I2479" s="6">
        <v>31381.759999999998</v>
      </c>
      <c r="J2479" s="5" t="s">
        <v>20</v>
      </c>
      <c r="L2479" s="7">
        <v>627635.19999999995</v>
      </c>
      <c r="M2479" s="5">
        <v>62998.53</v>
      </c>
      <c r="N2479" s="5" t="s">
        <v>21</v>
      </c>
    </row>
    <row r="2480" spans="1:14" x14ac:dyDescent="0.25">
      <c r="A2480" s="5" t="s">
        <v>6638</v>
      </c>
      <c r="B2480" s="5" t="s">
        <v>6639</v>
      </c>
      <c r="C2480" s="5" t="s">
        <v>68</v>
      </c>
      <c r="D2480" s="5" t="s">
        <v>6640</v>
      </c>
      <c r="G2480" s="5" t="s">
        <v>18</v>
      </c>
      <c r="H2480" s="5" t="s">
        <v>19</v>
      </c>
      <c r="I2480" s="6">
        <v>23877.37</v>
      </c>
      <c r="J2480" s="5" t="s">
        <v>20</v>
      </c>
      <c r="L2480" s="7">
        <v>477547.4</v>
      </c>
      <c r="M2480" s="5">
        <v>45693.93</v>
      </c>
      <c r="N2480" s="5" t="s">
        <v>21</v>
      </c>
    </row>
    <row r="2481" spans="1:14" x14ac:dyDescent="0.25">
      <c r="A2481" s="5" t="s">
        <v>6641</v>
      </c>
      <c r="B2481" s="5" t="s">
        <v>6642</v>
      </c>
      <c r="C2481" s="5" t="s">
        <v>6643</v>
      </c>
      <c r="D2481" s="5" t="s">
        <v>6644</v>
      </c>
      <c r="G2481" s="5" t="s">
        <v>18</v>
      </c>
      <c r="H2481" s="5" t="s">
        <v>19</v>
      </c>
      <c r="I2481" s="6">
        <v>15737.99</v>
      </c>
      <c r="J2481" s="5" t="s">
        <v>20</v>
      </c>
      <c r="L2481" s="7">
        <v>314759.8</v>
      </c>
      <c r="M2481" s="5">
        <v>23379.74</v>
      </c>
      <c r="N2481" s="5" t="s">
        <v>21</v>
      </c>
    </row>
    <row r="2482" spans="1:14" x14ac:dyDescent="0.25">
      <c r="A2482" s="5" t="s">
        <v>6645</v>
      </c>
      <c r="B2482" s="5" t="s">
        <v>6646</v>
      </c>
      <c r="C2482" s="5" t="s">
        <v>6647</v>
      </c>
      <c r="D2482" s="5" t="s">
        <v>6648</v>
      </c>
      <c r="G2482" s="5" t="s">
        <v>18</v>
      </c>
      <c r="H2482" s="5" t="s">
        <v>19</v>
      </c>
      <c r="I2482" s="6">
        <v>21978.55</v>
      </c>
      <c r="J2482" s="5" t="s">
        <v>20</v>
      </c>
      <c r="L2482" s="7">
        <v>439571</v>
      </c>
      <c r="M2482" s="5">
        <v>41470.449999999997</v>
      </c>
      <c r="N2482" s="5" t="s">
        <v>21</v>
      </c>
    </row>
    <row r="2483" spans="1:14" x14ac:dyDescent="0.25">
      <c r="A2483" s="5" t="s">
        <v>6649</v>
      </c>
      <c r="B2483" s="5" t="s">
        <v>6650</v>
      </c>
      <c r="C2483" s="5" t="s">
        <v>1204</v>
      </c>
      <c r="D2483" s="5" t="s">
        <v>6651</v>
      </c>
      <c r="G2483" s="5" t="s">
        <v>18</v>
      </c>
      <c r="H2483" s="5" t="s">
        <v>19</v>
      </c>
      <c r="I2483" s="6">
        <v>19877.98</v>
      </c>
      <c r="J2483" s="5" t="s">
        <v>20</v>
      </c>
      <c r="L2483" s="7">
        <v>397559.6</v>
      </c>
      <c r="M2483" s="5">
        <v>33490.699999999997</v>
      </c>
      <c r="N2483" s="5" t="s">
        <v>21</v>
      </c>
    </row>
    <row r="2484" spans="1:14" x14ac:dyDescent="0.25">
      <c r="A2484" s="5" t="s">
        <v>9054</v>
      </c>
      <c r="B2484" s="5" t="s">
        <v>9055</v>
      </c>
      <c r="C2484" s="5" t="s">
        <v>9056</v>
      </c>
      <c r="D2484" s="5" t="s">
        <v>1817</v>
      </c>
      <c r="G2484" s="5" t="s">
        <v>18</v>
      </c>
      <c r="H2484" s="5" t="s">
        <v>19</v>
      </c>
      <c r="I2484" s="6">
        <v>39517.599999999999</v>
      </c>
      <c r="J2484" s="5" t="s">
        <v>20</v>
      </c>
      <c r="L2484" s="7">
        <v>790352</v>
      </c>
      <c r="M2484" s="5">
        <v>80139.37</v>
      </c>
      <c r="N2484" s="5" t="s">
        <v>21</v>
      </c>
    </row>
    <row r="2485" spans="1:14" x14ac:dyDescent="0.25">
      <c r="A2485" s="5" t="s">
        <v>6652</v>
      </c>
      <c r="B2485" s="5" t="s">
        <v>6653</v>
      </c>
      <c r="C2485" s="5" t="s">
        <v>167</v>
      </c>
      <c r="D2485" s="5" t="s">
        <v>329</v>
      </c>
      <c r="G2485" s="5" t="s">
        <v>18</v>
      </c>
      <c r="H2485" s="5" t="s">
        <v>19</v>
      </c>
      <c r="I2485" s="6">
        <v>27677.57</v>
      </c>
      <c r="J2485" s="5" t="s">
        <v>20</v>
      </c>
      <c r="L2485" s="7">
        <v>553551.4</v>
      </c>
      <c r="M2485" s="5">
        <v>53496.75</v>
      </c>
      <c r="N2485" s="5" t="s">
        <v>21</v>
      </c>
    </row>
    <row r="2486" spans="1:14" x14ac:dyDescent="0.25">
      <c r="A2486" s="5" t="s">
        <v>6654</v>
      </c>
      <c r="B2486" s="5" t="s">
        <v>6655</v>
      </c>
      <c r="C2486" s="5" t="s">
        <v>6656</v>
      </c>
      <c r="D2486" s="5" t="s">
        <v>697</v>
      </c>
      <c r="G2486" s="5" t="s">
        <v>18</v>
      </c>
      <c r="H2486" s="5" t="s">
        <v>19</v>
      </c>
      <c r="I2486" s="6">
        <v>31805.71</v>
      </c>
      <c r="J2486" s="5" t="s">
        <v>20</v>
      </c>
      <c r="L2486" s="7">
        <v>636114.19999999995</v>
      </c>
      <c r="M2486" s="5">
        <v>66933.39</v>
      </c>
      <c r="N2486" s="5" t="s">
        <v>21</v>
      </c>
    </row>
    <row r="2487" spans="1:14" x14ac:dyDescent="0.25">
      <c r="A2487" s="5" t="s">
        <v>6657</v>
      </c>
      <c r="B2487" s="5" t="s">
        <v>6658</v>
      </c>
      <c r="C2487" s="5" t="s">
        <v>1079</v>
      </c>
      <c r="D2487" s="5" t="s">
        <v>538</v>
      </c>
      <c r="G2487" s="5" t="s">
        <v>18</v>
      </c>
      <c r="H2487" s="5" t="s">
        <v>19</v>
      </c>
      <c r="I2487" s="6">
        <v>34281.050000000003</v>
      </c>
      <c r="J2487" s="5" t="s">
        <v>20</v>
      </c>
      <c r="L2487" s="7">
        <v>685621</v>
      </c>
      <c r="M2487" s="5">
        <v>65738.899999999994</v>
      </c>
      <c r="N2487" s="5" t="s">
        <v>21</v>
      </c>
    </row>
    <row r="2488" spans="1:14" x14ac:dyDescent="0.25">
      <c r="B2488" s="5" t="s">
        <v>6659</v>
      </c>
      <c r="C2488" s="5" t="s">
        <v>6660</v>
      </c>
      <c r="D2488" s="5" t="s">
        <v>6661</v>
      </c>
      <c r="G2488" s="5" t="s">
        <v>18</v>
      </c>
      <c r="H2488" s="5" t="s">
        <v>19</v>
      </c>
      <c r="I2488" s="6">
        <v>21369.21</v>
      </c>
      <c r="J2488" s="5" t="s">
        <v>20</v>
      </c>
      <c r="L2488" s="7">
        <v>427384.2</v>
      </c>
      <c r="M2488" s="5">
        <v>41462.080000000002</v>
      </c>
      <c r="N2488" s="5" t="s">
        <v>21</v>
      </c>
    </row>
    <row r="2489" spans="1:14" x14ac:dyDescent="0.25">
      <c r="A2489" s="5" t="s">
        <v>6662</v>
      </c>
      <c r="B2489" s="5" t="s">
        <v>6663</v>
      </c>
      <c r="C2489" s="5" t="s">
        <v>1792</v>
      </c>
      <c r="D2489" s="5" t="s">
        <v>6664</v>
      </c>
      <c r="G2489" s="5" t="s">
        <v>18</v>
      </c>
      <c r="H2489" s="5" t="s">
        <v>19</v>
      </c>
      <c r="I2489" s="6">
        <v>21792.02</v>
      </c>
      <c r="J2489" s="5" t="s">
        <v>20</v>
      </c>
      <c r="L2489" s="7">
        <v>435840.4</v>
      </c>
      <c r="M2489" s="5">
        <v>40960.300000000003</v>
      </c>
      <c r="N2489" s="5" t="s">
        <v>21</v>
      </c>
    </row>
    <row r="2490" spans="1:14" x14ac:dyDescent="0.25">
      <c r="B2490" s="5" t="s">
        <v>6665</v>
      </c>
      <c r="C2490" s="5" t="s">
        <v>6666</v>
      </c>
      <c r="D2490" s="5" t="s">
        <v>6667</v>
      </c>
      <c r="G2490" s="5" t="s">
        <v>18</v>
      </c>
      <c r="H2490" s="5" t="s">
        <v>19</v>
      </c>
      <c r="I2490" s="6">
        <v>23190.38</v>
      </c>
      <c r="J2490" s="5" t="s">
        <v>20</v>
      </c>
      <c r="L2490" s="7">
        <v>463807.6</v>
      </c>
      <c r="M2490" s="5">
        <v>46652.19</v>
      </c>
      <c r="N2490" s="5" t="s">
        <v>21</v>
      </c>
    </row>
    <row r="2491" spans="1:14" x14ac:dyDescent="0.25">
      <c r="B2491" s="5" t="s">
        <v>6668</v>
      </c>
      <c r="C2491" s="5" t="s">
        <v>357</v>
      </c>
      <c r="D2491" s="5" t="s">
        <v>358</v>
      </c>
      <c r="G2491" s="5" t="s">
        <v>18</v>
      </c>
      <c r="H2491" s="5" t="s">
        <v>19</v>
      </c>
      <c r="I2491" s="6">
        <v>34559.54</v>
      </c>
      <c r="J2491" s="5" t="s">
        <v>20</v>
      </c>
      <c r="L2491" s="7">
        <v>691190.8</v>
      </c>
      <c r="M2491" s="5">
        <v>74311.320000000007</v>
      </c>
      <c r="N2491" s="5" t="s">
        <v>21</v>
      </c>
    </row>
    <row r="2492" spans="1:14" x14ac:dyDescent="0.25">
      <c r="A2492" s="5" t="s">
        <v>6669</v>
      </c>
      <c r="B2492" s="5" t="s">
        <v>6670</v>
      </c>
      <c r="C2492" s="5" t="s">
        <v>569</v>
      </c>
      <c r="D2492" s="5" t="s">
        <v>6671</v>
      </c>
      <c r="G2492" s="5" t="s">
        <v>18</v>
      </c>
      <c r="H2492" s="5" t="s">
        <v>19</v>
      </c>
      <c r="I2492" s="6">
        <v>20578.990000000002</v>
      </c>
      <c r="J2492" s="5" t="s">
        <v>20</v>
      </c>
      <c r="L2492" s="7">
        <v>411579.8</v>
      </c>
      <c r="M2492" s="5">
        <v>36073.760000000002</v>
      </c>
      <c r="N2492" s="5" t="s">
        <v>21</v>
      </c>
    </row>
    <row r="2493" spans="1:14" x14ac:dyDescent="0.25">
      <c r="A2493" s="5" t="s">
        <v>6672</v>
      </c>
      <c r="B2493" s="5" t="s">
        <v>6673</v>
      </c>
      <c r="C2493" s="5" t="s">
        <v>2303</v>
      </c>
      <c r="D2493" s="5" t="s">
        <v>2580</v>
      </c>
      <c r="G2493" s="5" t="s">
        <v>18</v>
      </c>
      <c r="H2493" s="5" t="s">
        <v>19</v>
      </c>
      <c r="I2493" s="6">
        <v>22774.73</v>
      </c>
      <c r="J2493" s="5" t="s">
        <v>20</v>
      </c>
      <c r="L2493" s="7">
        <v>455494.6</v>
      </c>
      <c r="M2493" s="5">
        <v>42739.81</v>
      </c>
      <c r="N2493" s="5" t="s">
        <v>21</v>
      </c>
    </row>
    <row r="2494" spans="1:14" x14ac:dyDescent="0.25">
      <c r="A2494" s="5" t="s">
        <v>6674</v>
      </c>
      <c r="B2494" s="5" t="s">
        <v>6675</v>
      </c>
      <c r="C2494" s="5" t="s">
        <v>6676</v>
      </c>
      <c r="D2494" s="5" t="s">
        <v>6677</v>
      </c>
      <c r="G2494" s="5" t="s">
        <v>18</v>
      </c>
      <c r="H2494" s="5" t="s">
        <v>19</v>
      </c>
      <c r="I2494" s="6">
        <v>32403.03</v>
      </c>
      <c r="J2494" s="5" t="s">
        <v>20</v>
      </c>
      <c r="L2494" s="7">
        <v>648060.6</v>
      </c>
      <c r="M2494" s="5">
        <v>68534.58</v>
      </c>
      <c r="N2494" s="5" t="s">
        <v>21</v>
      </c>
    </row>
    <row r="2495" spans="1:14" x14ac:dyDescent="0.25">
      <c r="A2495" s="5" t="s">
        <v>6678</v>
      </c>
      <c r="B2495" s="5" t="s">
        <v>6679</v>
      </c>
      <c r="C2495" s="5" t="s">
        <v>6680</v>
      </c>
      <c r="D2495" s="5" t="s">
        <v>6681</v>
      </c>
      <c r="G2495" s="5" t="s">
        <v>18</v>
      </c>
      <c r="H2495" s="5" t="s">
        <v>19</v>
      </c>
      <c r="I2495" s="6">
        <v>29623.37</v>
      </c>
      <c r="J2495" s="5" t="s">
        <v>20</v>
      </c>
      <c r="L2495" s="7">
        <v>592467.4</v>
      </c>
      <c r="M2495" s="5" t="s">
        <v>6682</v>
      </c>
      <c r="N2495" s="5" t="s">
        <v>21</v>
      </c>
    </row>
    <row r="2496" spans="1:14" x14ac:dyDescent="0.25">
      <c r="A2496" s="5" t="s">
        <v>6683</v>
      </c>
      <c r="B2496" s="5" t="s">
        <v>6684</v>
      </c>
      <c r="C2496" s="5" t="s">
        <v>6685</v>
      </c>
      <c r="D2496" s="5" t="s">
        <v>6686</v>
      </c>
      <c r="G2496" s="5" t="s">
        <v>18</v>
      </c>
      <c r="H2496" s="5" t="s">
        <v>19</v>
      </c>
      <c r="I2496" s="6">
        <v>21303.99</v>
      </c>
      <c r="J2496" s="5" t="s">
        <v>20</v>
      </c>
      <c r="L2496" s="7">
        <v>426079.8</v>
      </c>
      <c r="M2496" s="5">
        <v>37148.720000000001</v>
      </c>
      <c r="N2496" s="5" t="s">
        <v>21</v>
      </c>
    </row>
    <row r="2497" spans="1:14" x14ac:dyDescent="0.25">
      <c r="A2497" s="5" t="s">
        <v>6687</v>
      </c>
      <c r="B2497" s="5" t="s">
        <v>6688</v>
      </c>
      <c r="C2497" s="5" t="s">
        <v>135</v>
      </c>
      <c r="D2497" s="5" t="s">
        <v>6689</v>
      </c>
      <c r="G2497" s="5" t="s">
        <v>18</v>
      </c>
      <c r="H2497" s="5" t="s">
        <v>19</v>
      </c>
      <c r="I2497" s="6">
        <v>31118.04</v>
      </c>
      <c r="J2497" s="5" t="s">
        <v>20</v>
      </c>
      <c r="L2497" s="7">
        <v>622360.80000000005</v>
      </c>
      <c r="M2497" s="5">
        <v>62321.81</v>
      </c>
      <c r="N2497" s="5" t="s">
        <v>21</v>
      </c>
    </row>
    <row r="2498" spans="1:14" x14ac:dyDescent="0.25">
      <c r="B2498" s="5" t="s">
        <v>6690</v>
      </c>
      <c r="C2498" s="5" t="s">
        <v>3586</v>
      </c>
      <c r="D2498" s="5" t="s">
        <v>6691</v>
      </c>
      <c r="G2498" s="5" t="s">
        <v>18</v>
      </c>
      <c r="H2498" s="5" t="s">
        <v>19</v>
      </c>
      <c r="I2498" s="6">
        <v>19666.509999999998</v>
      </c>
      <c r="J2498" s="5" t="s">
        <v>20</v>
      </c>
      <c r="L2498" s="7">
        <v>393330.2</v>
      </c>
      <c r="M2498" s="5">
        <v>35145.599999999999</v>
      </c>
      <c r="N2498" s="5" t="s">
        <v>21</v>
      </c>
    </row>
    <row r="2499" spans="1:14" x14ac:dyDescent="0.25">
      <c r="B2499" s="5" t="s">
        <v>6692</v>
      </c>
      <c r="C2499" s="5" t="s">
        <v>6693</v>
      </c>
      <c r="D2499" s="5" t="s">
        <v>151</v>
      </c>
      <c r="G2499" s="5" t="s">
        <v>18</v>
      </c>
      <c r="H2499" s="5" t="s">
        <v>19</v>
      </c>
      <c r="I2499" s="6">
        <v>22446.14</v>
      </c>
      <c r="J2499" s="5" t="s">
        <v>20</v>
      </c>
      <c r="L2499" s="7">
        <v>448922.8</v>
      </c>
      <c r="M2499" s="5">
        <v>42750.71</v>
      </c>
      <c r="N2499" s="5" t="s">
        <v>21</v>
      </c>
    </row>
    <row r="2500" spans="1:14" x14ac:dyDescent="0.25">
      <c r="B2500" s="5" t="s">
        <v>6694</v>
      </c>
      <c r="C2500" s="5" t="s">
        <v>6695</v>
      </c>
      <c r="D2500" s="5" t="s">
        <v>984</v>
      </c>
      <c r="G2500" s="5" t="s">
        <v>18</v>
      </c>
      <c r="H2500" s="5" t="s">
        <v>19</v>
      </c>
      <c r="I2500" s="6">
        <v>20716.990000000002</v>
      </c>
      <c r="J2500" s="5" t="s">
        <v>20</v>
      </c>
      <c r="L2500" s="7">
        <v>414339.8</v>
      </c>
      <c r="M2500" s="5">
        <v>38019.769999999997</v>
      </c>
      <c r="N2500" s="5" t="s">
        <v>21</v>
      </c>
    </row>
    <row r="2501" spans="1:14" x14ac:dyDescent="0.25">
      <c r="B2501" s="5" t="s">
        <v>6696</v>
      </c>
      <c r="C2501" s="5" t="s">
        <v>6697</v>
      </c>
      <c r="D2501" s="5" t="s">
        <v>6698</v>
      </c>
      <c r="G2501" s="5" t="s">
        <v>18</v>
      </c>
      <c r="H2501" s="5" t="s">
        <v>19</v>
      </c>
      <c r="I2501" s="6">
        <v>19523.509999999998</v>
      </c>
      <c r="J2501" s="5" t="s">
        <v>20</v>
      </c>
      <c r="L2501" s="7">
        <v>390470.2</v>
      </c>
      <c r="M2501" s="5">
        <v>36201.589999999997</v>
      </c>
      <c r="N2501" s="5" t="s">
        <v>21</v>
      </c>
    </row>
    <row r="2502" spans="1:14" x14ac:dyDescent="0.25">
      <c r="A2502" s="5" t="s">
        <v>6699</v>
      </c>
      <c r="B2502" s="5" t="s">
        <v>6700</v>
      </c>
      <c r="C2502" s="5" t="s">
        <v>3047</v>
      </c>
      <c r="D2502" s="5" t="s">
        <v>2569</v>
      </c>
      <c r="G2502" s="5" t="s">
        <v>18</v>
      </c>
      <c r="H2502" s="5" t="s">
        <v>19</v>
      </c>
      <c r="I2502" s="6">
        <v>22588.19</v>
      </c>
      <c r="J2502" s="5" t="s">
        <v>20</v>
      </c>
      <c r="L2502" s="7">
        <v>451763.8</v>
      </c>
      <c r="M2502" s="5">
        <v>42239.67</v>
      </c>
      <c r="N2502" s="5" t="s">
        <v>21</v>
      </c>
    </row>
    <row r="2503" spans="1:14" x14ac:dyDescent="0.25">
      <c r="A2503" s="5" t="s">
        <v>6701</v>
      </c>
      <c r="B2503" s="5" t="s">
        <v>6702</v>
      </c>
      <c r="C2503" s="5" t="s">
        <v>725</v>
      </c>
      <c r="D2503" s="5" t="s">
        <v>329</v>
      </c>
      <c r="G2503" s="5" t="s">
        <v>18</v>
      </c>
      <c r="H2503" s="5" t="s">
        <v>19</v>
      </c>
      <c r="I2503" s="6">
        <v>21046.27</v>
      </c>
      <c r="J2503" s="5" t="s">
        <v>20</v>
      </c>
      <c r="L2503" s="7">
        <v>420925.4</v>
      </c>
      <c r="M2503" s="5">
        <v>36488.18</v>
      </c>
      <c r="N2503" s="5" t="s">
        <v>21</v>
      </c>
    </row>
    <row r="2504" spans="1:14" x14ac:dyDescent="0.25">
      <c r="A2504" s="5" t="s">
        <v>6703</v>
      </c>
      <c r="B2504" s="5" t="s">
        <v>6704</v>
      </c>
      <c r="C2504" s="5" t="s">
        <v>6705</v>
      </c>
      <c r="D2504" s="5" t="s">
        <v>6706</v>
      </c>
      <c r="G2504" s="5" t="s">
        <v>18</v>
      </c>
      <c r="H2504" s="5" t="s">
        <v>19</v>
      </c>
      <c r="I2504" s="6">
        <v>22166.03</v>
      </c>
      <c r="J2504" s="5" t="s">
        <v>20</v>
      </c>
      <c r="L2504" s="7">
        <v>443320.6</v>
      </c>
      <c r="M2504" s="5">
        <v>41109.65</v>
      </c>
      <c r="N2504" s="5" t="s">
        <v>21</v>
      </c>
    </row>
    <row r="2505" spans="1:14" x14ac:dyDescent="0.25">
      <c r="B2505" s="5" t="s">
        <v>6707</v>
      </c>
      <c r="C2505" s="5" t="s">
        <v>329</v>
      </c>
      <c r="D2505" s="5" t="s">
        <v>1929</v>
      </c>
      <c r="G2505" s="5" t="s">
        <v>18</v>
      </c>
      <c r="H2505" s="5" t="s">
        <v>19</v>
      </c>
      <c r="I2505" s="6">
        <v>21086.959999999999</v>
      </c>
      <c r="J2505" s="5" t="s">
        <v>20</v>
      </c>
      <c r="L2505" s="7">
        <v>421739.2</v>
      </c>
      <c r="M2505" s="5">
        <v>40658.160000000003</v>
      </c>
      <c r="N2505" s="5" t="s">
        <v>21</v>
      </c>
    </row>
    <row r="2506" spans="1:14" x14ac:dyDescent="0.25">
      <c r="B2506" s="5" t="s">
        <v>6708</v>
      </c>
      <c r="C2506" s="5" t="s">
        <v>1210</v>
      </c>
      <c r="D2506" s="5" t="s">
        <v>6709</v>
      </c>
      <c r="G2506" s="5" t="s">
        <v>18</v>
      </c>
      <c r="H2506" s="5" t="s">
        <v>19</v>
      </c>
      <c r="I2506" s="6">
        <v>33361.519999999997</v>
      </c>
      <c r="J2506" s="5" t="s">
        <v>20</v>
      </c>
      <c r="L2506" s="7">
        <v>667230.4</v>
      </c>
      <c r="M2506" s="5">
        <v>69588.820000000007</v>
      </c>
      <c r="N2506" s="5" t="s">
        <v>21</v>
      </c>
    </row>
    <row r="2507" spans="1:14" x14ac:dyDescent="0.25">
      <c r="B2507" s="5" t="s">
        <v>6710</v>
      </c>
      <c r="C2507" s="5" t="s">
        <v>6711</v>
      </c>
      <c r="D2507" s="5" t="s">
        <v>1050</v>
      </c>
      <c r="G2507" s="5" t="s">
        <v>18</v>
      </c>
      <c r="H2507" s="5" t="s">
        <v>19</v>
      </c>
      <c r="I2507" s="6">
        <v>20253.5</v>
      </c>
      <c r="J2507" s="5" t="s">
        <v>20</v>
      </c>
      <c r="L2507" s="7">
        <v>405070</v>
      </c>
      <c r="M2507" s="5">
        <v>34454.559999999998</v>
      </c>
      <c r="N2507" s="5" t="s">
        <v>21</v>
      </c>
    </row>
    <row r="2508" spans="1:14" x14ac:dyDescent="0.25">
      <c r="B2508" s="5" t="s">
        <v>6712</v>
      </c>
      <c r="C2508" s="5" t="s">
        <v>6713</v>
      </c>
      <c r="D2508" s="5" t="s">
        <v>2014</v>
      </c>
      <c r="G2508" s="5" t="s">
        <v>18</v>
      </c>
      <c r="H2508" s="5" t="s">
        <v>19</v>
      </c>
      <c r="I2508" s="6">
        <v>21375.16</v>
      </c>
      <c r="J2508" s="5" t="s">
        <v>20</v>
      </c>
      <c r="L2508" s="7">
        <v>427503.2</v>
      </c>
      <c r="M2508" s="5">
        <v>37331.129999999997</v>
      </c>
      <c r="N2508" s="5" t="s">
        <v>21</v>
      </c>
    </row>
    <row r="2509" spans="1:14" x14ac:dyDescent="0.25">
      <c r="B2509" s="5" t="s">
        <v>6714</v>
      </c>
      <c r="C2509" s="5" t="s">
        <v>6715</v>
      </c>
      <c r="D2509" s="5" t="s">
        <v>4431</v>
      </c>
      <c r="G2509" s="5" t="s">
        <v>18</v>
      </c>
      <c r="H2509" s="5" t="s">
        <v>19</v>
      </c>
      <c r="I2509" s="6">
        <v>21280.95</v>
      </c>
      <c r="J2509" s="5" t="s">
        <v>20</v>
      </c>
      <c r="L2509" s="7">
        <v>425619</v>
      </c>
      <c r="M2509" s="5" t="s">
        <v>6716</v>
      </c>
      <c r="N2509" s="5" t="s">
        <v>21</v>
      </c>
    </row>
    <row r="2510" spans="1:14" x14ac:dyDescent="0.25">
      <c r="A2510" s="5" t="s">
        <v>6717</v>
      </c>
      <c r="B2510" s="5" t="s">
        <v>6718</v>
      </c>
      <c r="C2510" s="5" t="s">
        <v>799</v>
      </c>
      <c r="D2510" s="5" t="s">
        <v>1350</v>
      </c>
      <c r="G2510" s="5" t="s">
        <v>18</v>
      </c>
      <c r="H2510" s="5" t="s">
        <v>19</v>
      </c>
      <c r="I2510" s="6">
        <v>21934.77</v>
      </c>
      <c r="J2510" s="5" t="s">
        <v>20</v>
      </c>
      <c r="L2510" s="7">
        <v>438695.4</v>
      </c>
      <c r="M2510" s="5">
        <v>38766.559999999998</v>
      </c>
      <c r="N2510" s="5" t="s">
        <v>21</v>
      </c>
    </row>
    <row r="2511" spans="1:14" x14ac:dyDescent="0.25">
      <c r="A2511" s="5" t="s">
        <v>6719</v>
      </c>
      <c r="B2511" s="5" t="s">
        <v>6720</v>
      </c>
      <c r="C2511" s="5" t="s">
        <v>6721</v>
      </c>
      <c r="D2511" s="5" t="s">
        <v>6722</v>
      </c>
      <c r="G2511" s="5" t="s">
        <v>18</v>
      </c>
      <c r="H2511" s="5" t="s">
        <v>19</v>
      </c>
      <c r="I2511" s="6">
        <v>43700.42</v>
      </c>
      <c r="J2511" s="5" t="s">
        <v>20</v>
      </c>
      <c r="L2511" s="7">
        <v>874008.4</v>
      </c>
      <c r="M2511" s="5">
        <v>96697.89</v>
      </c>
      <c r="N2511" s="5" t="s">
        <v>21</v>
      </c>
    </row>
    <row r="2512" spans="1:14" x14ac:dyDescent="0.25">
      <c r="A2512" s="5" t="s">
        <v>6723</v>
      </c>
      <c r="B2512" s="5" t="s">
        <v>6724</v>
      </c>
      <c r="C2512" s="5" t="s">
        <v>6725</v>
      </c>
      <c r="D2512" s="5" t="s">
        <v>581</v>
      </c>
      <c r="G2512" s="5" t="s">
        <v>18</v>
      </c>
      <c r="H2512" s="5" t="s">
        <v>19</v>
      </c>
      <c r="I2512" s="6">
        <v>30121.42</v>
      </c>
      <c r="J2512" s="5" t="s">
        <v>20</v>
      </c>
      <c r="L2512" s="7">
        <v>602428.4</v>
      </c>
      <c r="M2512" s="5">
        <v>62421.94</v>
      </c>
      <c r="N2512" s="5" t="s">
        <v>21</v>
      </c>
    </row>
    <row r="2513" spans="1:14" x14ac:dyDescent="0.25">
      <c r="A2513" s="5" t="s">
        <v>6595</v>
      </c>
      <c r="B2513" s="5" t="s">
        <v>6726</v>
      </c>
      <c r="C2513" s="5" t="s">
        <v>6640</v>
      </c>
      <c r="D2513" s="5" t="s">
        <v>6727</v>
      </c>
      <c r="G2513" s="5" t="s">
        <v>18</v>
      </c>
      <c r="H2513" s="5" t="s">
        <v>19</v>
      </c>
      <c r="I2513" s="6">
        <v>29929.71</v>
      </c>
      <c r="J2513" s="5" t="s">
        <v>20</v>
      </c>
      <c r="L2513" s="7">
        <v>598594.19999999995</v>
      </c>
      <c r="M2513" s="5">
        <v>57956.53</v>
      </c>
      <c r="N2513" s="5" t="s">
        <v>21</v>
      </c>
    </row>
    <row r="2514" spans="1:14" x14ac:dyDescent="0.25">
      <c r="A2514" s="5" t="s">
        <v>6728</v>
      </c>
      <c r="B2514" s="5" t="s">
        <v>6729</v>
      </c>
      <c r="C2514" s="5" t="s">
        <v>6730</v>
      </c>
      <c r="D2514" s="5" t="s">
        <v>329</v>
      </c>
      <c r="G2514" s="5" t="s">
        <v>18</v>
      </c>
      <c r="H2514" s="5" t="s">
        <v>19</v>
      </c>
      <c r="I2514" s="6">
        <v>28994.62</v>
      </c>
      <c r="J2514" s="5" t="s">
        <v>20</v>
      </c>
      <c r="L2514" s="7">
        <v>579892.4</v>
      </c>
      <c r="M2514" s="5">
        <v>63194.8</v>
      </c>
      <c r="N2514" s="5" t="s">
        <v>21</v>
      </c>
    </row>
    <row r="2515" spans="1:14" x14ac:dyDescent="0.25">
      <c r="A2515" s="5" t="s">
        <v>6731</v>
      </c>
      <c r="B2515" s="5" t="s">
        <v>6732</v>
      </c>
      <c r="C2515" s="5" t="s">
        <v>68</v>
      </c>
      <c r="D2515" s="5" t="s">
        <v>6733</v>
      </c>
      <c r="G2515" s="5" t="s">
        <v>18</v>
      </c>
      <c r="H2515" s="5" t="s">
        <v>19</v>
      </c>
      <c r="I2515" s="6">
        <v>43881.67</v>
      </c>
      <c r="J2515" s="5" t="s">
        <v>20</v>
      </c>
      <c r="L2515" s="7">
        <v>877633.4</v>
      </c>
      <c r="M2515" s="5">
        <v>99285.64</v>
      </c>
      <c r="N2515" s="5" t="s">
        <v>21</v>
      </c>
    </row>
    <row r="2516" spans="1:14" x14ac:dyDescent="0.25">
      <c r="A2516" s="5" t="s">
        <v>6734</v>
      </c>
      <c r="B2516" s="5" t="s">
        <v>6735</v>
      </c>
      <c r="C2516" s="5" t="s">
        <v>1002</v>
      </c>
      <c r="D2516" s="5" t="s">
        <v>6736</v>
      </c>
      <c r="G2516" s="5" t="s">
        <v>18</v>
      </c>
      <c r="H2516" s="5" t="s">
        <v>19</v>
      </c>
      <c r="I2516" s="6">
        <v>21188.07</v>
      </c>
      <c r="J2516" s="5" t="s">
        <v>20</v>
      </c>
      <c r="L2516" s="7">
        <v>423761.4</v>
      </c>
      <c r="M2516" s="5">
        <v>35213.39</v>
      </c>
      <c r="N2516" s="5" t="s">
        <v>21</v>
      </c>
    </row>
    <row r="2517" spans="1:14" x14ac:dyDescent="0.25">
      <c r="A2517" s="5" t="s">
        <v>6737</v>
      </c>
      <c r="B2517" s="5" t="s">
        <v>6738</v>
      </c>
      <c r="C2517" s="5" t="s">
        <v>6739</v>
      </c>
      <c r="D2517" s="5" t="s">
        <v>4868</v>
      </c>
      <c r="G2517" s="5" t="s">
        <v>18</v>
      </c>
      <c r="H2517" s="5" t="s">
        <v>19</v>
      </c>
      <c r="I2517" s="6">
        <v>21699.7</v>
      </c>
      <c r="J2517" s="5" t="s">
        <v>20</v>
      </c>
      <c r="L2517" s="7">
        <v>433994</v>
      </c>
      <c r="M2517" s="5">
        <v>39860.28</v>
      </c>
      <c r="N2517" s="5" t="s">
        <v>21</v>
      </c>
    </row>
    <row r="2518" spans="1:14" x14ac:dyDescent="0.25">
      <c r="A2518" s="5" t="s">
        <v>6740</v>
      </c>
      <c r="B2518" s="5" t="s">
        <v>6741</v>
      </c>
      <c r="C2518" s="5" t="s">
        <v>6742</v>
      </c>
      <c r="D2518" s="5" t="s">
        <v>3518</v>
      </c>
      <c r="G2518" s="5" t="s">
        <v>18</v>
      </c>
      <c r="H2518" s="5" t="s">
        <v>19</v>
      </c>
      <c r="I2518" s="6">
        <v>22659.759999999998</v>
      </c>
      <c r="J2518" s="5" t="s">
        <v>20</v>
      </c>
      <c r="L2518" s="7">
        <v>453195.2</v>
      </c>
      <c r="M2518" s="5">
        <v>39723.53</v>
      </c>
      <c r="N2518" s="5" t="s">
        <v>21</v>
      </c>
    </row>
    <row r="2519" spans="1:14" x14ac:dyDescent="0.25">
      <c r="A2519" s="5" t="s">
        <v>6743</v>
      </c>
      <c r="B2519" s="5" t="s">
        <v>6744</v>
      </c>
      <c r="C2519" s="5" t="s">
        <v>6745</v>
      </c>
      <c r="D2519" s="5" t="s">
        <v>1320</v>
      </c>
      <c r="G2519" s="5" t="s">
        <v>18</v>
      </c>
      <c r="H2519" s="5" t="s">
        <v>19</v>
      </c>
      <c r="I2519" s="6">
        <v>20577.09</v>
      </c>
      <c r="J2519" s="5" t="s">
        <v>20</v>
      </c>
      <c r="L2519" s="7">
        <v>411541.8</v>
      </c>
      <c r="M2519" s="5">
        <v>37636.660000000003</v>
      </c>
      <c r="N2519" s="5" t="s">
        <v>21</v>
      </c>
    </row>
    <row r="2520" spans="1:14" x14ac:dyDescent="0.25">
      <c r="A2520" s="5" t="s">
        <v>6746</v>
      </c>
      <c r="B2520" s="5" t="s">
        <v>6747</v>
      </c>
      <c r="C2520" s="5" t="s">
        <v>832</v>
      </c>
      <c r="D2520" s="5" t="s">
        <v>44</v>
      </c>
      <c r="G2520" s="5" t="s">
        <v>18</v>
      </c>
      <c r="H2520" s="5" t="s">
        <v>19</v>
      </c>
      <c r="I2520" s="6">
        <v>30123.32</v>
      </c>
      <c r="J2520" s="5" t="s">
        <v>20</v>
      </c>
      <c r="L2520" s="7">
        <v>602466.4</v>
      </c>
      <c r="M2520" s="5">
        <v>59770.04</v>
      </c>
      <c r="N2520" s="5" t="s">
        <v>21</v>
      </c>
    </row>
    <row r="2521" spans="1:14" x14ac:dyDescent="0.25">
      <c r="A2521" s="5" t="s">
        <v>6748</v>
      </c>
      <c r="B2521" s="5" t="s">
        <v>6749</v>
      </c>
      <c r="C2521" s="5" t="s">
        <v>499</v>
      </c>
      <c r="D2521" s="5" t="s">
        <v>6750</v>
      </c>
      <c r="G2521" s="5" t="s">
        <v>18</v>
      </c>
      <c r="H2521" s="5" t="s">
        <v>19</v>
      </c>
      <c r="I2521" s="6">
        <v>22208.62</v>
      </c>
      <c r="J2521" s="5" t="s">
        <v>20</v>
      </c>
      <c r="L2521" s="7">
        <v>444172.4</v>
      </c>
      <c r="M2521" s="5">
        <v>43854.73</v>
      </c>
      <c r="N2521" s="5" t="s">
        <v>21</v>
      </c>
    </row>
    <row r="2522" spans="1:14" x14ac:dyDescent="0.25">
      <c r="B2522" s="5" t="s">
        <v>6751</v>
      </c>
      <c r="C2522" s="5" t="s">
        <v>6752</v>
      </c>
      <c r="D2522" s="5" t="s">
        <v>2745</v>
      </c>
      <c r="G2522" s="5" t="s">
        <v>18</v>
      </c>
      <c r="H2522" s="5" t="s">
        <v>19</v>
      </c>
      <c r="I2522" s="6">
        <v>22355.42</v>
      </c>
      <c r="J2522" s="5" t="s">
        <v>20</v>
      </c>
      <c r="L2522" s="7">
        <v>447108.4</v>
      </c>
      <c r="M2522" s="5">
        <v>38959.94</v>
      </c>
      <c r="N2522" s="5" t="s">
        <v>21</v>
      </c>
    </row>
    <row r="2523" spans="1:14" x14ac:dyDescent="0.25">
      <c r="B2523" s="5" t="s">
        <v>6753</v>
      </c>
      <c r="C2523" s="5" t="s">
        <v>1399</v>
      </c>
      <c r="D2523" s="5" t="s">
        <v>104</v>
      </c>
      <c r="G2523" s="5" t="s">
        <v>18</v>
      </c>
      <c r="H2523" s="5" t="s">
        <v>19</v>
      </c>
      <c r="I2523" s="6">
        <v>22373.06</v>
      </c>
      <c r="J2523" s="5" t="s">
        <v>20</v>
      </c>
      <c r="L2523" s="7">
        <v>447461.2</v>
      </c>
      <c r="M2523" s="5">
        <v>44323.21</v>
      </c>
      <c r="N2523" s="5" t="s">
        <v>21</v>
      </c>
    </row>
    <row r="2524" spans="1:14" x14ac:dyDescent="0.25">
      <c r="B2524" s="5" t="s">
        <v>6754</v>
      </c>
      <c r="C2524" s="5" t="s">
        <v>762</v>
      </c>
      <c r="D2524" s="5" t="s">
        <v>81</v>
      </c>
      <c r="G2524" s="5" t="s">
        <v>18</v>
      </c>
      <c r="H2524" s="5" t="s">
        <v>19</v>
      </c>
      <c r="I2524" s="6">
        <v>20858.79</v>
      </c>
      <c r="J2524" s="5" t="s">
        <v>20</v>
      </c>
      <c r="L2524" s="7">
        <v>417175.8</v>
      </c>
      <c r="M2524" s="5">
        <v>36806.980000000003</v>
      </c>
      <c r="N2524" s="5" t="s">
        <v>21</v>
      </c>
    </row>
    <row r="2525" spans="1:14" x14ac:dyDescent="0.25">
      <c r="A2525" s="5" t="s">
        <v>6755</v>
      </c>
      <c r="B2525" s="5" t="s">
        <v>6756</v>
      </c>
      <c r="C2525" s="5" t="s">
        <v>3065</v>
      </c>
      <c r="D2525" s="5" t="s">
        <v>6757</v>
      </c>
      <c r="G2525" s="5" t="s">
        <v>18</v>
      </c>
      <c r="H2525" s="5" t="s">
        <v>19</v>
      </c>
      <c r="I2525" s="6">
        <v>22308.78</v>
      </c>
      <c r="J2525" s="5" t="s">
        <v>20</v>
      </c>
      <c r="L2525" s="7">
        <v>446175.6</v>
      </c>
      <c r="M2525" s="5">
        <v>38842.910000000003</v>
      </c>
      <c r="N2525" s="5" t="s">
        <v>21</v>
      </c>
    </row>
    <row r="2526" spans="1:14" x14ac:dyDescent="0.25">
      <c r="A2526" s="5" t="s">
        <v>6758</v>
      </c>
      <c r="B2526" s="5" t="s">
        <v>6759</v>
      </c>
      <c r="C2526" s="5" t="s">
        <v>4765</v>
      </c>
      <c r="D2526" s="5" t="s">
        <v>824</v>
      </c>
      <c r="G2526" s="5" t="s">
        <v>18</v>
      </c>
      <c r="H2526" s="5" t="s">
        <v>19</v>
      </c>
      <c r="I2526" s="6">
        <v>21320.12</v>
      </c>
      <c r="J2526" s="5" t="s">
        <v>20</v>
      </c>
      <c r="L2526" s="7">
        <v>426402.4</v>
      </c>
      <c r="M2526" s="5">
        <v>41322.35</v>
      </c>
      <c r="N2526" s="5" t="s">
        <v>21</v>
      </c>
    </row>
    <row r="2527" spans="1:14" x14ac:dyDescent="0.25">
      <c r="B2527" s="5" t="s">
        <v>6760</v>
      </c>
      <c r="C2527" s="5" t="s">
        <v>6761</v>
      </c>
      <c r="D2527" s="5" t="s">
        <v>6762</v>
      </c>
      <c r="G2527" s="5" t="s">
        <v>18</v>
      </c>
      <c r="H2527" s="5" t="s">
        <v>19</v>
      </c>
      <c r="I2527" s="6">
        <v>33889.129999999997</v>
      </c>
      <c r="J2527" s="5" t="s">
        <v>20</v>
      </c>
      <c r="L2527" s="7">
        <v>677782.6</v>
      </c>
      <c r="M2527" s="5">
        <v>77144.37</v>
      </c>
      <c r="N2527" s="5" t="s">
        <v>21</v>
      </c>
    </row>
    <row r="2528" spans="1:14" x14ac:dyDescent="0.25">
      <c r="A2528" s="5" t="s">
        <v>6763</v>
      </c>
      <c r="B2528" s="5" t="s">
        <v>6764</v>
      </c>
      <c r="C2528" s="5" t="s">
        <v>5603</v>
      </c>
      <c r="D2528" s="5" t="s">
        <v>6765</v>
      </c>
      <c r="G2528" s="5" t="s">
        <v>18</v>
      </c>
      <c r="H2528" s="5" t="s">
        <v>19</v>
      </c>
      <c r="I2528" s="6">
        <v>29997.62</v>
      </c>
      <c r="J2528" s="5" t="s">
        <v>20</v>
      </c>
      <c r="L2528" s="7">
        <v>599952.4</v>
      </c>
      <c r="M2528" s="5">
        <v>60768.75</v>
      </c>
      <c r="N2528" s="5" t="s">
        <v>21</v>
      </c>
    </row>
    <row r="2529" spans="1:14" x14ac:dyDescent="0.25">
      <c r="A2529" s="5" t="s">
        <v>6766</v>
      </c>
      <c r="B2529" s="5" t="s">
        <v>6767</v>
      </c>
      <c r="C2529" s="5" t="s">
        <v>3537</v>
      </c>
      <c r="D2529" s="5" t="s">
        <v>6768</v>
      </c>
      <c r="G2529" s="5" t="s">
        <v>18</v>
      </c>
      <c r="H2529" s="5" t="s">
        <v>19</v>
      </c>
      <c r="I2529" s="6">
        <v>23267.51</v>
      </c>
      <c r="J2529" s="5" t="s">
        <v>20</v>
      </c>
      <c r="L2529" s="7">
        <v>465350.2</v>
      </c>
      <c r="M2529" s="5">
        <v>42185.64</v>
      </c>
      <c r="N2529" s="5" t="s">
        <v>21</v>
      </c>
    </row>
    <row r="2530" spans="1:14" x14ac:dyDescent="0.25">
      <c r="A2530" s="5" t="s">
        <v>6769</v>
      </c>
      <c r="B2530" s="5" t="s">
        <v>6770</v>
      </c>
      <c r="C2530" s="5" t="s">
        <v>4642</v>
      </c>
      <c r="D2530" s="5" t="s">
        <v>6771</v>
      </c>
      <c r="G2530" s="5" t="s">
        <v>18</v>
      </c>
      <c r="H2530" s="5" t="s">
        <v>19</v>
      </c>
      <c r="I2530" s="6">
        <v>24647.45</v>
      </c>
      <c r="J2530" s="5" t="s">
        <v>20</v>
      </c>
      <c r="L2530" s="7">
        <v>492949</v>
      </c>
      <c r="M2530" s="5">
        <v>45724.56</v>
      </c>
      <c r="N2530" s="5" t="s">
        <v>21</v>
      </c>
    </row>
    <row r="2531" spans="1:14" x14ac:dyDescent="0.25">
      <c r="A2531" s="5" t="s">
        <v>6772</v>
      </c>
      <c r="B2531" s="5" t="s">
        <v>6773</v>
      </c>
      <c r="C2531" s="5" t="s">
        <v>338</v>
      </c>
      <c r="D2531" s="5" t="s">
        <v>2533</v>
      </c>
      <c r="G2531" s="5" t="s">
        <v>18</v>
      </c>
      <c r="H2531" s="5" t="s">
        <v>19</v>
      </c>
      <c r="I2531" s="6">
        <v>23266.560000000001</v>
      </c>
      <c r="J2531" s="5" t="s">
        <v>20</v>
      </c>
      <c r="L2531" s="7">
        <v>465331.20000000001</v>
      </c>
      <c r="M2531" s="5">
        <v>43120.59</v>
      </c>
      <c r="N2531" s="5" t="s">
        <v>21</v>
      </c>
    </row>
    <row r="2532" spans="1:14" x14ac:dyDescent="0.25">
      <c r="A2532" s="5" t="s">
        <v>6774</v>
      </c>
      <c r="B2532" s="5" t="s">
        <v>6775</v>
      </c>
      <c r="C2532" s="5" t="s">
        <v>4831</v>
      </c>
      <c r="D2532" s="5" t="s">
        <v>6776</v>
      </c>
      <c r="G2532" s="5" t="s">
        <v>18</v>
      </c>
      <c r="H2532" s="5" t="s">
        <v>19</v>
      </c>
      <c r="I2532" s="6">
        <v>22147.75</v>
      </c>
      <c r="J2532" s="5" t="s">
        <v>20</v>
      </c>
      <c r="L2532" s="7">
        <v>442955</v>
      </c>
      <c r="M2532" s="5">
        <v>37566.17</v>
      </c>
      <c r="N2532" s="5" t="s">
        <v>21</v>
      </c>
    </row>
    <row r="2533" spans="1:14" x14ac:dyDescent="0.25">
      <c r="A2533" s="5" t="s">
        <v>6777</v>
      </c>
      <c r="B2533" s="5" t="s">
        <v>6778</v>
      </c>
      <c r="C2533" s="5" t="s">
        <v>6779</v>
      </c>
      <c r="D2533" s="5" t="s">
        <v>6780</v>
      </c>
      <c r="G2533" s="5" t="s">
        <v>18</v>
      </c>
      <c r="H2533" s="5" t="s">
        <v>19</v>
      </c>
      <c r="I2533" s="6">
        <v>23408.36</v>
      </c>
      <c r="J2533" s="5" t="s">
        <v>20</v>
      </c>
      <c r="L2533" s="7">
        <v>468167.2</v>
      </c>
      <c r="M2533" s="5">
        <v>41600.800000000003</v>
      </c>
      <c r="N2533" s="5" t="s">
        <v>21</v>
      </c>
    </row>
    <row r="2534" spans="1:14" x14ac:dyDescent="0.25">
      <c r="A2534" s="5" t="s">
        <v>6781</v>
      </c>
      <c r="B2534" s="5" t="s">
        <v>6782</v>
      </c>
      <c r="C2534" s="5" t="s">
        <v>6783</v>
      </c>
      <c r="D2534" s="5" t="s">
        <v>6784</v>
      </c>
      <c r="G2534" s="5" t="s">
        <v>18</v>
      </c>
      <c r="H2534" s="5" t="s">
        <v>19</v>
      </c>
      <c r="I2534" s="6">
        <v>23408.36</v>
      </c>
      <c r="J2534" s="5" t="s">
        <v>20</v>
      </c>
      <c r="L2534" s="7">
        <v>468167.2</v>
      </c>
      <c r="M2534" s="5">
        <v>41600.800000000003</v>
      </c>
      <c r="N2534" s="5" t="s">
        <v>21</v>
      </c>
    </row>
    <row r="2535" spans="1:14" x14ac:dyDescent="0.25">
      <c r="A2535" s="5" t="s">
        <v>6785</v>
      </c>
      <c r="B2535" s="5" t="s">
        <v>6786</v>
      </c>
      <c r="C2535" s="5" t="s">
        <v>6787</v>
      </c>
      <c r="D2535" s="5" t="s">
        <v>537</v>
      </c>
      <c r="G2535" s="5" t="s">
        <v>18</v>
      </c>
      <c r="H2535" s="5" t="s">
        <v>19</v>
      </c>
      <c r="I2535" s="6">
        <v>21304.67</v>
      </c>
      <c r="J2535" s="5" t="s">
        <v>20</v>
      </c>
      <c r="L2535" s="7">
        <v>426093.4</v>
      </c>
      <c r="M2535" s="5">
        <v>36325.03</v>
      </c>
      <c r="N2535" s="5" t="s">
        <v>21</v>
      </c>
    </row>
    <row r="2536" spans="1:14" x14ac:dyDescent="0.25">
      <c r="A2536" s="5" t="s">
        <v>6788</v>
      </c>
      <c r="B2536" s="5" t="s">
        <v>6789</v>
      </c>
      <c r="C2536" s="5" t="s">
        <v>6790</v>
      </c>
      <c r="D2536" s="5" t="s">
        <v>6791</v>
      </c>
      <c r="G2536" s="5" t="s">
        <v>18</v>
      </c>
      <c r="H2536" s="5" t="s">
        <v>19</v>
      </c>
      <c r="I2536" s="6">
        <v>16717.23</v>
      </c>
      <c r="J2536" s="5" t="s">
        <v>20</v>
      </c>
      <c r="L2536" s="7">
        <v>334344.59999999998</v>
      </c>
      <c r="M2536" s="5">
        <v>24819.86</v>
      </c>
      <c r="N2536" s="5" t="s">
        <v>21</v>
      </c>
    </row>
    <row r="2537" spans="1:14" x14ac:dyDescent="0.25">
      <c r="A2537" s="5" t="s">
        <v>6792</v>
      </c>
      <c r="B2537" s="5" t="s">
        <v>6793</v>
      </c>
      <c r="C2537" s="5" t="s">
        <v>6794</v>
      </c>
      <c r="D2537" s="5" t="s">
        <v>1817</v>
      </c>
      <c r="G2537" s="5" t="s">
        <v>18</v>
      </c>
      <c r="H2537" s="5" t="s">
        <v>19</v>
      </c>
      <c r="I2537" s="6">
        <v>22379.01</v>
      </c>
      <c r="J2537" s="5" t="s">
        <v>20</v>
      </c>
      <c r="L2537" s="7">
        <v>447580.2</v>
      </c>
      <c r="M2537" s="5">
        <v>39906.26</v>
      </c>
      <c r="N2537" s="5" t="s">
        <v>21</v>
      </c>
    </row>
    <row r="2538" spans="1:14" x14ac:dyDescent="0.25">
      <c r="A2538" s="5" t="s">
        <v>6795</v>
      </c>
      <c r="B2538" s="5" t="s">
        <v>6796</v>
      </c>
      <c r="C2538" s="5" t="s">
        <v>6797</v>
      </c>
      <c r="D2538" s="5" t="s">
        <v>6798</v>
      </c>
      <c r="G2538" s="5" t="s">
        <v>18</v>
      </c>
      <c r="H2538" s="5" t="s">
        <v>19</v>
      </c>
      <c r="I2538" s="6">
        <v>13656.07</v>
      </c>
      <c r="J2538" s="5" t="s">
        <v>20</v>
      </c>
      <c r="L2538" s="7">
        <v>273121.40000000002</v>
      </c>
      <c r="M2538" s="5">
        <v>17142.38</v>
      </c>
      <c r="N2538" s="5" t="s">
        <v>21</v>
      </c>
    </row>
    <row r="2539" spans="1:14" x14ac:dyDescent="0.25">
      <c r="A2539" s="5" t="s">
        <v>6799</v>
      </c>
      <c r="B2539" s="5" t="s">
        <v>6800</v>
      </c>
      <c r="C2539" s="5" t="s">
        <v>6801</v>
      </c>
      <c r="D2539" s="5" t="s">
        <v>6802</v>
      </c>
      <c r="G2539" s="5" t="s">
        <v>18</v>
      </c>
      <c r="H2539" s="5" t="s">
        <v>19</v>
      </c>
      <c r="I2539" s="6">
        <v>22285.75</v>
      </c>
      <c r="J2539" s="5" t="s">
        <v>20</v>
      </c>
      <c r="L2539" s="7">
        <v>445715</v>
      </c>
      <c r="M2539" s="5">
        <v>39667.18</v>
      </c>
      <c r="N2539" s="5" t="s">
        <v>21</v>
      </c>
    </row>
    <row r="2540" spans="1:14" x14ac:dyDescent="0.25">
      <c r="A2540" s="5" t="s">
        <v>6803</v>
      </c>
      <c r="B2540" s="5" t="s">
        <v>6804</v>
      </c>
      <c r="C2540" s="5" t="s">
        <v>4423</v>
      </c>
      <c r="D2540" s="5" t="s">
        <v>6761</v>
      </c>
      <c r="G2540" s="5" t="s">
        <v>18</v>
      </c>
      <c r="H2540" s="5" t="s">
        <v>19</v>
      </c>
      <c r="I2540" s="6">
        <v>25972.6</v>
      </c>
      <c r="J2540" s="5" t="s">
        <v>20</v>
      </c>
      <c r="L2540" s="7">
        <v>519452</v>
      </c>
      <c r="M2540" s="5">
        <v>49123.41</v>
      </c>
      <c r="N2540" s="5" t="s">
        <v>21</v>
      </c>
    </row>
    <row r="2541" spans="1:14" x14ac:dyDescent="0.25">
      <c r="A2541" s="5" t="s">
        <v>6805</v>
      </c>
      <c r="B2541" s="5" t="s">
        <v>6806</v>
      </c>
      <c r="C2541" s="5" t="s">
        <v>499</v>
      </c>
      <c r="D2541" s="5" t="s">
        <v>6807</v>
      </c>
      <c r="G2541" s="5" t="s">
        <v>18</v>
      </c>
      <c r="H2541" s="5" t="s">
        <v>19</v>
      </c>
      <c r="I2541" s="6">
        <v>26459.73</v>
      </c>
      <c r="J2541" s="5" t="s">
        <v>20</v>
      </c>
      <c r="L2541" s="7">
        <v>529194.6</v>
      </c>
      <c r="M2541" s="5">
        <v>48134.8</v>
      </c>
      <c r="N2541" s="5" t="s">
        <v>21</v>
      </c>
    </row>
    <row r="2542" spans="1:14" x14ac:dyDescent="0.25">
      <c r="A2542" s="5" t="s">
        <v>6808</v>
      </c>
      <c r="B2542" s="5" t="s">
        <v>6809</v>
      </c>
      <c r="C2542" s="5" t="s">
        <v>37</v>
      </c>
      <c r="D2542" s="5" t="s">
        <v>6046</v>
      </c>
      <c r="G2542" s="5" t="s">
        <v>18</v>
      </c>
      <c r="H2542" s="5" t="s">
        <v>19</v>
      </c>
      <c r="I2542" s="6">
        <v>26350</v>
      </c>
      <c r="J2542" s="5" t="s">
        <v>20</v>
      </c>
      <c r="L2542" s="7">
        <v>527000</v>
      </c>
      <c r="M2542" s="5">
        <v>50091.97</v>
      </c>
      <c r="N2542" s="5" t="s">
        <v>21</v>
      </c>
    </row>
    <row r="2543" spans="1:14" x14ac:dyDescent="0.25">
      <c r="A2543" s="5" t="s">
        <v>6810</v>
      </c>
      <c r="B2543" s="5" t="s">
        <v>6811</v>
      </c>
      <c r="C2543" s="5" t="s">
        <v>4614</v>
      </c>
      <c r="D2543" s="5" t="s">
        <v>6812</v>
      </c>
      <c r="G2543" s="5" t="s">
        <v>18</v>
      </c>
      <c r="H2543" s="5" t="s">
        <v>19</v>
      </c>
      <c r="I2543" s="6">
        <v>16048.04</v>
      </c>
      <c r="J2543" s="5" t="s">
        <v>20</v>
      </c>
      <c r="L2543" s="7">
        <v>320960.8</v>
      </c>
      <c r="M2543" s="5">
        <v>23666.85</v>
      </c>
      <c r="N2543" s="5" t="s">
        <v>21</v>
      </c>
    </row>
    <row r="2544" spans="1:14" x14ac:dyDescent="0.25">
      <c r="A2544" s="5" t="s">
        <v>6813</v>
      </c>
      <c r="B2544" s="5" t="s">
        <v>6814</v>
      </c>
      <c r="C2544" s="5" t="s">
        <v>6815</v>
      </c>
      <c r="D2544" s="5" t="s">
        <v>44</v>
      </c>
      <c r="G2544" s="5" t="s">
        <v>18</v>
      </c>
      <c r="H2544" s="5" t="s">
        <v>19</v>
      </c>
      <c r="I2544" s="6">
        <v>16717.23</v>
      </c>
      <c r="J2544" s="5" t="s">
        <v>20</v>
      </c>
      <c r="L2544" s="7">
        <v>334344.59999999998</v>
      </c>
      <c r="M2544" s="5">
        <v>24819.46</v>
      </c>
      <c r="N2544" s="5" t="s">
        <v>21</v>
      </c>
    </row>
    <row r="2545" spans="1:14" x14ac:dyDescent="0.25">
      <c r="A2545" s="5" t="s">
        <v>6816</v>
      </c>
      <c r="B2545" s="5" t="s">
        <v>6817</v>
      </c>
      <c r="C2545" s="5" t="s">
        <v>167</v>
      </c>
      <c r="D2545" s="5" t="s">
        <v>1265</v>
      </c>
      <c r="G2545" s="5" t="s">
        <v>18</v>
      </c>
      <c r="H2545" s="5" t="s">
        <v>19</v>
      </c>
      <c r="I2545" s="6">
        <v>25321.84</v>
      </c>
      <c r="J2545" s="5" t="s">
        <v>20</v>
      </c>
      <c r="L2545" s="7">
        <v>506436.8</v>
      </c>
      <c r="M2545" s="5">
        <v>48509.05</v>
      </c>
      <c r="N2545" s="5" t="s">
        <v>21</v>
      </c>
    </row>
    <row r="2546" spans="1:14" x14ac:dyDescent="0.25">
      <c r="A2546" s="5" t="s">
        <v>6818</v>
      </c>
      <c r="B2546" s="5" t="s">
        <v>6819</v>
      </c>
      <c r="C2546" s="5" t="s">
        <v>6820</v>
      </c>
      <c r="D2546" s="5" t="s">
        <v>6821</v>
      </c>
      <c r="G2546" s="5" t="s">
        <v>18</v>
      </c>
      <c r="H2546" s="5" t="s">
        <v>19</v>
      </c>
      <c r="I2546" s="6">
        <v>22520.81</v>
      </c>
      <c r="J2546" s="5" t="s">
        <v>20</v>
      </c>
      <c r="L2546" s="7">
        <v>450416.2</v>
      </c>
      <c r="M2546" s="5">
        <v>38480.47</v>
      </c>
      <c r="N2546" s="5" t="s">
        <v>21</v>
      </c>
    </row>
    <row r="2547" spans="1:14" x14ac:dyDescent="0.25">
      <c r="A2547" s="5" t="s">
        <v>6822</v>
      </c>
      <c r="B2547" s="5" t="s">
        <v>6823</v>
      </c>
      <c r="C2547" s="5" t="s">
        <v>6824</v>
      </c>
      <c r="D2547" s="5" t="s">
        <v>6825</v>
      </c>
      <c r="G2547" s="5" t="s">
        <v>18</v>
      </c>
      <c r="H2547" s="5" t="s">
        <v>19</v>
      </c>
      <c r="I2547" s="6">
        <v>16231.76</v>
      </c>
      <c r="J2547" s="5" t="s">
        <v>20</v>
      </c>
      <c r="L2547" s="7">
        <v>324635.2</v>
      </c>
      <c r="M2547" s="5">
        <v>23065.37</v>
      </c>
      <c r="N2547" s="5" t="s">
        <v>21</v>
      </c>
    </row>
    <row r="2548" spans="1:14" x14ac:dyDescent="0.25">
      <c r="A2548" s="5" t="s">
        <v>6826</v>
      </c>
      <c r="B2548" s="5" t="s">
        <v>6827</v>
      </c>
      <c r="C2548" s="5" t="s">
        <v>465</v>
      </c>
      <c r="D2548" s="5" t="s">
        <v>6828</v>
      </c>
      <c r="G2548" s="5" t="s">
        <v>18</v>
      </c>
      <c r="H2548" s="5" t="s">
        <v>19</v>
      </c>
      <c r="I2548" s="6">
        <v>16138.95</v>
      </c>
      <c r="J2548" s="5" t="s">
        <v>20</v>
      </c>
      <c r="L2548" s="7">
        <v>322779</v>
      </c>
      <c r="M2548" s="5">
        <v>23900.06</v>
      </c>
      <c r="N2548" s="5" t="s">
        <v>21</v>
      </c>
    </row>
    <row r="2549" spans="1:14" x14ac:dyDescent="0.25">
      <c r="A2549" s="5" t="s">
        <v>6829</v>
      </c>
      <c r="B2549" s="5" t="s">
        <v>6830</v>
      </c>
      <c r="C2549" s="5" t="s">
        <v>94</v>
      </c>
      <c r="D2549" s="5" t="s">
        <v>5685</v>
      </c>
      <c r="G2549" s="5" t="s">
        <v>18</v>
      </c>
      <c r="H2549" s="5" t="s">
        <v>19</v>
      </c>
      <c r="I2549" s="6">
        <v>13816.8</v>
      </c>
      <c r="J2549" s="5" t="s">
        <v>20</v>
      </c>
      <c r="L2549" s="7">
        <v>276336</v>
      </c>
      <c r="M2549" s="5">
        <v>17146.13</v>
      </c>
      <c r="N2549" s="5" t="s">
        <v>21</v>
      </c>
    </row>
    <row r="2550" spans="1:14" x14ac:dyDescent="0.25">
      <c r="A2550" s="5" t="s">
        <v>6831</v>
      </c>
      <c r="B2550" s="5" t="s">
        <v>6832</v>
      </c>
      <c r="C2550" s="5" t="s">
        <v>122</v>
      </c>
      <c r="D2550" s="5" t="s">
        <v>933</v>
      </c>
      <c r="G2550" s="5" t="s">
        <v>18</v>
      </c>
      <c r="H2550" s="5" t="s">
        <v>19</v>
      </c>
      <c r="I2550" s="6">
        <v>22235.31</v>
      </c>
      <c r="J2550" s="5" t="s">
        <v>20</v>
      </c>
      <c r="L2550" s="7">
        <v>444706.2</v>
      </c>
      <c r="M2550" s="5">
        <v>43052.35</v>
      </c>
      <c r="N2550" s="5" t="s">
        <v>21</v>
      </c>
    </row>
    <row r="2551" spans="1:14" x14ac:dyDescent="0.25">
      <c r="A2551" s="5" t="s">
        <v>6833</v>
      </c>
      <c r="B2551" s="5" t="s">
        <v>6834</v>
      </c>
      <c r="C2551" s="5" t="s">
        <v>1224</v>
      </c>
      <c r="D2551" s="5" t="s">
        <v>423</v>
      </c>
      <c r="G2551" s="5" t="s">
        <v>18</v>
      </c>
      <c r="H2551" s="5" t="s">
        <v>19</v>
      </c>
      <c r="I2551" s="6">
        <v>22563.65</v>
      </c>
      <c r="J2551" s="5" t="s">
        <v>20</v>
      </c>
      <c r="L2551" s="7">
        <v>451273</v>
      </c>
      <c r="M2551" s="5">
        <v>42174.3</v>
      </c>
      <c r="N2551" s="5" t="s">
        <v>21</v>
      </c>
    </row>
    <row r="2552" spans="1:14" x14ac:dyDescent="0.25">
      <c r="A2552" s="5" t="s">
        <v>6835</v>
      </c>
      <c r="B2552" s="5" t="s">
        <v>6836</v>
      </c>
      <c r="C2552" s="5" t="s">
        <v>6837</v>
      </c>
      <c r="D2552" s="5" t="s">
        <v>6838</v>
      </c>
      <c r="G2552" s="5" t="s">
        <v>18</v>
      </c>
      <c r="H2552" s="5" t="s">
        <v>19</v>
      </c>
      <c r="I2552" s="6">
        <v>25076.880000000001</v>
      </c>
      <c r="J2552" s="5" t="s">
        <v>20</v>
      </c>
      <c r="L2552" s="7">
        <v>501537.6</v>
      </c>
      <c r="M2552" s="5">
        <v>45785.62</v>
      </c>
      <c r="N2552" s="5" t="s">
        <v>21</v>
      </c>
    </row>
    <row r="2553" spans="1:14" x14ac:dyDescent="0.25">
      <c r="A2553" s="5" t="s">
        <v>6839</v>
      </c>
      <c r="B2553" s="5" t="s">
        <v>6840</v>
      </c>
      <c r="C2553" s="5" t="s">
        <v>6841</v>
      </c>
      <c r="D2553" s="5" t="s">
        <v>6842</v>
      </c>
      <c r="G2553" s="5" t="s">
        <v>18</v>
      </c>
      <c r="H2553" s="5" t="s">
        <v>19</v>
      </c>
      <c r="I2553" s="6">
        <v>22539.5</v>
      </c>
      <c r="J2553" s="5" t="s">
        <v>20</v>
      </c>
      <c r="L2553" s="7">
        <v>450790</v>
      </c>
      <c r="M2553" s="5">
        <v>39421.49</v>
      </c>
      <c r="N2553" s="5" t="s">
        <v>21</v>
      </c>
    </row>
    <row r="2554" spans="1:14" x14ac:dyDescent="0.25">
      <c r="A2554" s="5" t="s">
        <v>6843</v>
      </c>
      <c r="B2554" s="5" t="s">
        <v>6844</v>
      </c>
      <c r="C2554" s="5" t="s">
        <v>6845</v>
      </c>
      <c r="D2554" s="5" t="s">
        <v>6846</v>
      </c>
      <c r="G2554" s="5" t="s">
        <v>18</v>
      </c>
      <c r="H2554" s="5" t="s">
        <v>19</v>
      </c>
      <c r="I2554" s="6">
        <v>29909.5</v>
      </c>
      <c r="J2554" s="5" t="s">
        <v>20</v>
      </c>
      <c r="L2554" s="7">
        <v>598190</v>
      </c>
      <c r="M2554" s="5">
        <v>55273.47</v>
      </c>
      <c r="N2554" s="5" t="s">
        <v>21</v>
      </c>
    </row>
    <row r="2555" spans="1:14" x14ac:dyDescent="0.25">
      <c r="A2555" s="5" t="s">
        <v>6847</v>
      </c>
      <c r="B2555" s="5" t="s">
        <v>6848</v>
      </c>
      <c r="C2555" s="5" t="s">
        <v>6849</v>
      </c>
      <c r="D2555" s="5" t="s">
        <v>6850</v>
      </c>
      <c r="G2555" s="5" t="s">
        <v>18</v>
      </c>
      <c r="H2555" s="5" t="s">
        <v>19</v>
      </c>
      <c r="I2555" s="6">
        <v>22006.9</v>
      </c>
      <c r="J2555" s="5" t="s">
        <v>20</v>
      </c>
      <c r="L2555" s="7">
        <v>440138</v>
      </c>
      <c r="M2555" s="5">
        <v>38086.01</v>
      </c>
      <c r="N2555" s="5" t="s">
        <v>21</v>
      </c>
    </row>
    <row r="2556" spans="1:14" x14ac:dyDescent="0.25">
      <c r="A2556" s="5" t="s">
        <v>6851</v>
      </c>
      <c r="B2556" s="5" t="s">
        <v>6852</v>
      </c>
      <c r="C2556" s="5" t="s">
        <v>6853</v>
      </c>
      <c r="D2556" s="5" t="s">
        <v>6709</v>
      </c>
      <c r="G2556" s="5" t="s">
        <v>18</v>
      </c>
      <c r="H2556" s="5" t="s">
        <v>19</v>
      </c>
      <c r="I2556" s="6">
        <v>13543.08</v>
      </c>
      <c r="J2556" s="5" t="s">
        <v>20</v>
      </c>
      <c r="L2556" s="7">
        <v>270861.59999999998</v>
      </c>
      <c r="M2556" s="5">
        <v>17242.43</v>
      </c>
      <c r="N2556" s="5" t="s">
        <v>21</v>
      </c>
    </row>
    <row r="2557" spans="1:14" x14ac:dyDescent="0.25">
      <c r="A2557" s="5" t="s">
        <v>6854</v>
      </c>
      <c r="B2557" s="5" t="s">
        <v>6855</v>
      </c>
      <c r="C2557" s="5" t="s">
        <v>68</v>
      </c>
      <c r="D2557" s="5" t="s">
        <v>6856</v>
      </c>
      <c r="G2557" s="5" t="s">
        <v>18</v>
      </c>
      <c r="H2557" s="5" t="s">
        <v>19</v>
      </c>
      <c r="I2557" s="6">
        <v>22143.95</v>
      </c>
      <c r="J2557" s="5" t="s">
        <v>20</v>
      </c>
      <c r="L2557" s="7">
        <v>442879</v>
      </c>
      <c r="M2557" s="5">
        <v>41049.97</v>
      </c>
      <c r="N2557" s="5" t="s">
        <v>21</v>
      </c>
    </row>
    <row r="2558" spans="1:14" x14ac:dyDescent="0.25">
      <c r="A2558" s="5" t="s">
        <v>6857</v>
      </c>
      <c r="B2558" s="5" t="s">
        <v>6858</v>
      </c>
      <c r="C2558" s="5" t="s">
        <v>6859</v>
      </c>
      <c r="D2558" s="5" t="s">
        <v>6860</v>
      </c>
      <c r="G2558" s="5" t="s">
        <v>18</v>
      </c>
      <c r="H2558" s="5" t="s">
        <v>19</v>
      </c>
      <c r="I2558" s="6">
        <v>22426.6</v>
      </c>
      <c r="J2558" s="5" t="s">
        <v>20</v>
      </c>
      <c r="L2558" s="7">
        <v>448532</v>
      </c>
      <c r="M2558" s="5">
        <v>39138.339999999997</v>
      </c>
      <c r="N2558" s="5" t="s">
        <v>21</v>
      </c>
    </row>
    <row r="2559" spans="1:14" x14ac:dyDescent="0.25">
      <c r="A2559" s="5" t="s">
        <v>6861</v>
      </c>
      <c r="B2559" s="5" t="s">
        <v>6862</v>
      </c>
      <c r="C2559" s="5" t="s">
        <v>191</v>
      </c>
      <c r="D2559" s="5" t="s">
        <v>1737</v>
      </c>
      <c r="G2559" s="5" t="s">
        <v>18</v>
      </c>
      <c r="H2559" s="5" t="s">
        <v>19</v>
      </c>
      <c r="I2559" s="6">
        <v>22098.26</v>
      </c>
      <c r="J2559" s="5" t="s">
        <v>20</v>
      </c>
      <c r="L2559" s="7">
        <v>441965.2</v>
      </c>
      <c r="M2559" s="5">
        <v>40056.99</v>
      </c>
      <c r="N2559" s="5" t="s">
        <v>21</v>
      </c>
    </row>
    <row r="2560" spans="1:14" x14ac:dyDescent="0.25">
      <c r="A2560" s="5" t="s">
        <v>6863</v>
      </c>
      <c r="B2560" s="5" t="s">
        <v>6864</v>
      </c>
      <c r="C2560" s="5" t="s">
        <v>68</v>
      </c>
      <c r="D2560" s="5" t="s">
        <v>1785</v>
      </c>
      <c r="G2560" s="5" t="s">
        <v>18</v>
      </c>
      <c r="H2560" s="5" t="s">
        <v>19</v>
      </c>
      <c r="I2560" s="6">
        <v>30032.35</v>
      </c>
      <c r="J2560" s="5" t="s">
        <v>20</v>
      </c>
      <c r="L2560" s="7">
        <v>600647</v>
      </c>
      <c r="M2560" s="5">
        <v>58213.61</v>
      </c>
      <c r="N2560" s="5" t="s">
        <v>21</v>
      </c>
    </row>
    <row r="2561" spans="1:14" x14ac:dyDescent="0.25">
      <c r="A2561" s="5" t="s">
        <v>6865</v>
      </c>
      <c r="B2561" s="5" t="s">
        <v>6866</v>
      </c>
      <c r="C2561" s="5" t="s">
        <v>1737</v>
      </c>
      <c r="D2561" s="5" t="s">
        <v>6867</v>
      </c>
      <c r="G2561" s="5" t="s">
        <v>18</v>
      </c>
      <c r="H2561" s="5" t="s">
        <v>19</v>
      </c>
      <c r="I2561" s="6">
        <v>22331.43</v>
      </c>
      <c r="J2561" s="5" t="s">
        <v>20</v>
      </c>
      <c r="L2561" s="7">
        <v>446628.6</v>
      </c>
      <c r="M2561" s="5">
        <v>40668.17</v>
      </c>
      <c r="N2561" s="5" t="s">
        <v>21</v>
      </c>
    </row>
    <row r="2562" spans="1:14" x14ac:dyDescent="0.25">
      <c r="A2562" s="5" t="s">
        <v>6868</v>
      </c>
      <c r="B2562" s="5" t="s">
        <v>6869</v>
      </c>
      <c r="C2562" s="5" t="s">
        <v>6870</v>
      </c>
      <c r="D2562" s="5" t="s">
        <v>150</v>
      </c>
      <c r="G2562" s="5" t="s">
        <v>18</v>
      </c>
      <c r="H2562" s="5" t="s">
        <v>19</v>
      </c>
      <c r="I2562" s="6">
        <v>16801.240000000002</v>
      </c>
      <c r="J2562" s="5" t="s">
        <v>20</v>
      </c>
      <c r="L2562" s="7">
        <v>336024.8</v>
      </c>
      <c r="M2562" s="5">
        <v>28443.57</v>
      </c>
      <c r="N2562" s="5" t="s">
        <v>21</v>
      </c>
    </row>
    <row r="2563" spans="1:14" x14ac:dyDescent="0.25">
      <c r="A2563" s="5" t="s">
        <v>6871</v>
      </c>
      <c r="B2563" s="5" t="s">
        <v>6872</v>
      </c>
      <c r="C2563" s="5" t="s">
        <v>6873</v>
      </c>
      <c r="D2563" s="5" t="s">
        <v>150</v>
      </c>
      <c r="G2563" s="5" t="s">
        <v>18</v>
      </c>
      <c r="H2563" s="5" t="s">
        <v>19</v>
      </c>
      <c r="I2563" s="6">
        <v>23401.46</v>
      </c>
      <c r="J2563" s="5" t="s">
        <v>20</v>
      </c>
      <c r="L2563" s="7">
        <v>468029.2</v>
      </c>
      <c r="M2563" s="5">
        <v>47253.7</v>
      </c>
      <c r="N2563" s="5" t="s">
        <v>21</v>
      </c>
    </row>
    <row r="2564" spans="1:14" x14ac:dyDescent="0.25">
      <c r="A2564" s="5" t="s">
        <v>6874</v>
      </c>
      <c r="B2564" s="5" t="s">
        <v>6875</v>
      </c>
      <c r="C2564" s="5" t="s">
        <v>2096</v>
      </c>
      <c r="D2564" s="5" t="s">
        <v>6876</v>
      </c>
      <c r="G2564" s="5" t="s">
        <v>18</v>
      </c>
      <c r="H2564" s="5" t="s">
        <v>19</v>
      </c>
      <c r="I2564" s="6">
        <v>28345.89</v>
      </c>
      <c r="J2564" s="5" t="s">
        <v>20</v>
      </c>
      <c r="L2564" s="7">
        <v>566917.80000000005</v>
      </c>
      <c r="M2564" s="5">
        <v>52756.95</v>
      </c>
      <c r="N2564" s="5" t="s">
        <v>21</v>
      </c>
    </row>
    <row r="2565" spans="1:14" x14ac:dyDescent="0.25">
      <c r="A2565" s="5" t="s">
        <v>6877</v>
      </c>
      <c r="B2565" s="5" t="s">
        <v>6878</v>
      </c>
      <c r="C2565" s="5" t="s">
        <v>6879</v>
      </c>
      <c r="D2565" s="5" t="s">
        <v>6880</v>
      </c>
      <c r="G2565" s="5" t="s">
        <v>18</v>
      </c>
      <c r="H2565" s="5" t="s">
        <v>19</v>
      </c>
      <c r="I2565" s="6">
        <v>25320.89</v>
      </c>
      <c r="J2565" s="5" t="s">
        <v>20</v>
      </c>
      <c r="L2565" s="7">
        <v>506417.8</v>
      </c>
      <c r="M2565" s="5" t="s">
        <v>6881</v>
      </c>
      <c r="N2565" s="5" t="s">
        <v>21</v>
      </c>
    </row>
    <row r="2566" spans="1:14" x14ac:dyDescent="0.25">
      <c r="A2566" s="5" t="s">
        <v>6882</v>
      </c>
      <c r="B2566" s="5" t="s">
        <v>6883</v>
      </c>
      <c r="C2566" s="5" t="s">
        <v>187</v>
      </c>
      <c r="D2566" s="5" t="s">
        <v>6884</v>
      </c>
      <c r="G2566" s="5" t="s">
        <v>18</v>
      </c>
      <c r="H2566" s="5" t="s">
        <v>19</v>
      </c>
      <c r="I2566" s="6">
        <v>29282.9</v>
      </c>
      <c r="J2566" s="5" t="s">
        <v>20</v>
      </c>
      <c r="L2566" s="7">
        <v>585658</v>
      </c>
      <c r="M2566" s="5">
        <v>57615.11</v>
      </c>
      <c r="N2566" s="5" t="s">
        <v>21</v>
      </c>
    </row>
    <row r="2567" spans="1:14" x14ac:dyDescent="0.25">
      <c r="A2567" s="5" t="s">
        <v>6885</v>
      </c>
      <c r="B2567" s="5" t="s">
        <v>6886</v>
      </c>
      <c r="C2567" s="5" t="s">
        <v>634</v>
      </c>
      <c r="D2567" s="5" t="s">
        <v>6887</v>
      </c>
      <c r="G2567" s="5" t="s">
        <v>18</v>
      </c>
      <c r="H2567" s="5" t="s">
        <v>19</v>
      </c>
      <c r="I2567" s="6">
        <v>28712.29</v>
      </c>
      <c r="J2567" s="5" t="s">
        <v>20</v>
      </c>
      <c r="L2567" s="7">
        <v>574245.80000000005</v>
      </c>
      <c r="M2567" s="5">
        <v>62389.54</v>
      </c>
      <c r="N2567" s="5" t="s">
        <v>21</v>
      </c>
    </row>
    <row r="2568" spans="1:14" x14ac:dyDescent="0.25">
      <c r="A2568" s="5" t="s">
        <v>6888</v>
      </c>
      <c r="B2568" s="5" t="s">
        <v>6889</v>
      </c>
      <c r="C2568" s="5" t="s">
        <v>1154</v>
      </c>
      <c r="D2568" s="5" t="s">
        <v>6890</v>
      </c>
      <c r="G2568" s="5" t="s">
        <v>18</v>
      </c>
      <c r="H2568" s="5" t="s">
        <v>19</v>
      </c>
      <c r="I2568" s="6">
        <v>29313.13</v>
      </c>
      <c r="J2568" s="5" t="s">
        <v>20</v>
      </c>
      <c r="L2568" s="7">
        <v>586262.6</v>
      </c>
      <c r="M2568" s="5">
        <v>56409.77</v>
      </c>
      <c r="N2568" s="5" t="s">
        <v>21</v>
      </c>
    </row>
    <row r="2569" spans="1:14" x14ac:dyDescent="0.25">
      <c r="A2569" s="5" t="s">
        <v>9057</v>
      </c>
      <c r="B2569" s="5" t="s">
        <v>9058</v>
      </c>
      <c r="C2569" s="5" t="s">
        <v>8688</v>
      </c>
      <c r="D2569" s="5" t="s">
        <v>9059</v>
      </c>
      <c r="G2569" s="5" t="s">
        <v>18</v>
      </c>
      <c r="H2569" s="5" t="s">
        <v>19</v>
      </c>
      <c r="I2569" s="6">
        <v>37823.300000000003</v>
      </c>
      <c r="J2569" s="5" t="s">
        <v>20</v>
      </c>
      <c r="L2569" s="7">
        <v>756466</v>
      </c>
      <c r="M2569" s="5">
        <v>77753.679999999993</v>
      </c>
      <c r="N2569" s="5" t="s">
        <v>21</v>
      </c>
    </row>
    <row r="2570" spans="1:14" x14ac:dyDescent="0.25">
      <c r="A2570" s="5" t="s">
        <v>6891</v>
      </c>
      <c r="B2570" s="5" t="s">
        <v>6892</v>
      </c>
      <c r="C2570" s="5" t="s">
        <v>6893</v>
      </c>
      <c r="D2570" s="5" t="s">
        <v>6894</v>
      </c>
      <c r="G2570" s="5" t="s">
        <v>18</v>
      </c>
      <c r="H2570" s="5" t="s">
        <v>19</v>
      </c>
      <c r="I2570" s="6">
        <v>24238.48</v>
      </c>
      <c r="J2570" s="5" t="s">
        <v>20</v>
      </c>
      <c r="L2570" s="7">
        <v>484769.6</v>
      </c>
      <c r="M2570" s="5">
        <v>46661.17</v>
      </c>
      <c r="N2570" s="5" t="s">
        <v>21</v>
      </c>
    </row>
    <row r="2571" spans="1:14" x14ac:dyDescent="0.25">
      <c r="A2571" s="5" t="s">
        <v>6895</v>
      </c>
      <c r="B2571" s="5" t="s">
        <v>6896</v>
      </c>
      <c r="C2571" s="5" t="s">
        <v>6897</v>
      </c>
      <c r="D2571" s="5" t="s">
        <v>44</v>
      </c>
      <c r="G2571" s="5" t="s">
        <v>18</v>
      </c>
      <c r="H2571" s="5" t="s">
        <v>19</v>
      </c>
      <c r="I2571" s="6">
        <v>18693.919999999998</v>
      </c>
      <c r="J2571" s="5" t="s">
        <v>20</v>
      </c>
      <c r="L2571" s="7">
        <v>373878.4</v>
      </c>
      <c r="M2571" s="5">
        <v>33837.49</v>
      </c>
      <c r="N2571" s="5" t="s">
        <v>21</v>
      </c>
    </row>
    <row r="2572" spans="1:14" x14ac:dyDescent="0.25">
      <c r="A2572" s="5" t="s">
        <v>6898</v>
      </c>
      <c r="B2572" s="5" t="s">
        <v>6899</v>
      </c>
      <c r="C2572" s="5" t="s">
        <v>6900</v>
      </c>
      <c r="D2572" s="5" t="s">
        <v>6901</v>
      </c>
      <c r="G2572" s="5" t="s">
        <v>18</v>
      </c>
      <c r="H2572" s="5" t="s">
        <v>19</v>
      </c>
      <c r="I2572" s="6">
        <v>29281</v>
      </c>
      <c r="J2572" s="5" t="s">
        <v>20</v>
      </c>
      <c r="L2572" s="7">
        <v>585620</v>
      </c>
      <c r="M2572" s="5">
        <v>60170.01</v>
      </c>
      <c r="N2572" s="5" t="s">
        <v>21</v>
      </c>
    </row>
    <row r="2573" spans="1:14" x14ac:dyDescent="0.25">
      <c r="A2573" s="5" t="s">
        <v>6902</v>
      </c>
      <c r="B2573" s="5" t="s">
        <v>6903</v>
      </c>
      <c r="C2573" s="5" t="s">
        <v>6904</v>
      </c>
      <c r="D2573" s="5" t="s">
        <v>6643</v>
      </c>
      <c r="G2573" s="5" t="s">
        <v>18</v>
      </c>
      <c r="H2573" s="5" t="s">
        <v>19</v>
      </c>
      <c r="I2573" s="6">
        <v>27464.799999999999</v>
      </c>
      <c r="J2573" s="5" t="s">
        <v>20</v>
      </c>
      <c r="L2573" s="7">
        <v>549296</v>
      </c>
      <c r="M2573" s="5">
        <v>58835.1</v>
      </c>
      <c r="N2573" s="5" t="s">
        <v>21</v>
      </c>
    </row>
    <row r="2574" spans="1:14" x14ac:dyDescent="0.25">
      <c r="A2574" s="5" t="s">
        <v>6905</v>
      </c>
      <c r="B2574" s="5" t="s">
        <v>6906</v>
      </c>
      <c r="C2574" s="5" t="s">
        <v>6907</v>
      </c>
      <c r="D2574" s="5" t="s">
        <v>6908</v>
      </c>
      <c r="G2574" s="5" t="s">
        <v>18</v>
      </c>
      <c r="H2574" s="5" t="s">
        <v>19</v>
      </c>
      <c r="I2574" s="6">
        <v>28275.67</v>
      </c>
      <c r="J2574" s="5" t="s">
        <v>20</v>
      </c>
      <c r="L2574" s="7">
        <v>565513.4</v>
      </c>
      <c r="M2574" s="5">
        <v>61145.68</v>
      </c>
      <c r="N2574" s="5" t="s">
        <v>21</v>
      </c>
    </row>
    <row r="2575" spans="1:14" x14ac:dyDescent="0.25">
      <c r="A2575" s="5" t="s">
        <v>6909</v>
      </c>
      <c r="B2575" s="5" t="s">
        <v>6910</v>
      </c>
      <c r="C2575" s="5" t="s">
        <v>1196</v>
      </c>
      <c r="D2575" s="5" t="s">
        <v>6911</v>
      </c>
      <c r="G2575" s="5" t="s">
        <v>18</v>
      </c>
      <c r="H2575" s="5" t="s">
        <v>19</v>
      </c>
      <c r="I2575" s="6">
        <v>28032.12</v>
      </c>
      <c r="J2575" s="5" t="s">
        <v>20</v>
      </c>
      <c r="L2575" s="7">
        <v>560642.4</v>
      </c>
      <c r="M2575" s="5">
        <v>54406.25</v>
      </c>
      <c r="N2575" s="5" t="s">
        <v>21</v>
      </c>
    </row>
    <row r="2576" spans="1:14" x14ac:dyDescent="0.25">
      <c r="A2576" s="5" t="s">
        <v>6912</v>
      </c>
      <c r="B2576" s="5" t="s">
        <v>6913</v>
      </c>
      <c r="C2576" s="5" t="s">
        <v>6914</v>
      </c>
      <c r="D2576" s="5" t="s">
        <v>6915</v>
      </c>
      <c r="G2576" s="5" t="s">
        <v>18</v>
      </c>
      <c r="H2576" s="5" t="s">
        <v>19</v>
      </c>
      <c r="I2576" s="6">
        <v>28283.52</v>
      </c>
      <c r="J2576" s="5" t="s">
        <v>20</v>
      </c>
      <c r="L2576" s="7">
        <v>565670.40000000002</v>
      </c>
      <c r="M2576" s="5">
        <v>52604.84</v>
      </c>
      <c r="N2576" s="5" t="s">
        <v>21</v>
      </c>
    </row>
    <row r="2577" spans="1:14" x14ac:dyDescent="0.25">
      <c r="A2577" s="5" t="s">
        <v>6916</v>
      </c>
      <c r="B2577" s="5" t="s">
        <v>6917</v>
      </c>
      <c r="C2577" s="5" t="s">
        <v>6918</v>
      </c>
      <c r="D2577" s="5" t="s">
        <v>247</v>
      </c>
      <c r="G2577" s="5" t="s">
        <v>18</v>
      </c>
      <c r="H2577" s="5" t="s">
        <v>19</v>
      </c>
      <c r="I2577" s="6">
        <v>28528.27</v>
      </c>
      <c r="J2577" s="5" t="s">
        <v>20</v>
      </c>
      <c r="L2577" s="7">
        <v>570565.4</v>
      </c>
      <c r="M2577" s="5">
        <v>59391.07</v>
      </c>
      <c r="N2577" s="5" t="s">
        <v>21</v>
      </c>
    </row>
    <row r="2578" spans="1:14" x14ac:dyDescent="0.25">
      <c r="A2578" s="5" t="s">
        <v>6919</v>
      </c>
      <c r="B2578" s="5" t="s">
        <v>6920</v>
      </c>
      <c r="C2578" s="5" t="s">
        <v>6921</v>
      </c>
      <c r="D2578" s="5" t="s">
        <v>6922</v>
      </c>
      <c r="G2578" s="5" t="s">
        <v>18</v>
      </c>
      <c r="H2578" s="5" t="s">
        <v>19</v>
      </c>
      <c r="I2578" s="6">
        <v>15161.08</v>
      </c>
      <c r="J2578" s="5" t="s">
        <v>20</v>
      </c>
      <c r="L2578" s="7">
        <v>303221.59999999998</v>
      </c>
      <c r="M2578" s="5">
        <v>20916.509999999998</v>
      </c>
      <c r="N2578" s="5" t="s">
        <v>21</v>
      </c>
    </row>
    <row r="2579" spans="1:14" x14ac:dyDescent="0.25">
      <c r="B2579" s="5" t="s">
        <v>6923</v>
      </c>
      <c r="C2579" s="5" t="s">
        <v>6924</v>
      </c>
      <c r="D2579" s="5" t="s">
        <v>6925</v>
      </c>
      <c r="G2579" s="5" t="s">
        <v>18</v>
      </c>
      <c r="H2579" s="5" t="s">
        <v>19</v>
      </c>
      <c r="I2579" s="6">
        <v>17943.330000000002</v>
      </c>
      <c r="J2579" s="5" t="s">
        <v>20</v>
      </c>
      <c r="L2579" s="7">
        <v>358866.6</v>
      </c>
      <c r="M2579" s="5">
        <v>31698.33</v>
      </c>
      <c r="N2579" s="5" t="s">
        <v>21</v>
      </c>
    </row>
    <row r="2580" spans="1:14" x14ac:dyDescent="0.25">
      <c r="B2580" s="5" t="s">
        <v>6926</v>
      </c>
      <c r="C2580" s="5" t="s">
        <v>6927</v>
      </c>
      <c r="D2580" s="5" t="s">
        <v>6928</v>
      </c>
      <c r="G2580" s="5" t="s">
        <v>18</v>
      </c>
      <c r="H2580" s="5" t="s">
        <v>19</v>
      </c>
      <c r="I2580" s="6">
        <v>17013.75</v>
      </c>
      <c r="J2580" s="5" t="s">
        <v>20</v>
      </c>
      <c r="L2580" s="7">
        <v>340275</v>
      </c>
      <c r="M2580" s="5">
        <v>29049.25</v>
      </c>
      <c r="N2580" s="5" t="s">
        <v>21</v>
      </c>
    </row>
    <row r="2581" spans="1:14" x14ac:dyDescent="0.25">
      <c r="A2581" s="5" t="s">
        <v>6929</v>
      </c>
      <c r="B2581" s="5" t="s">
        <v>6930</v>
      </c>
      <c r="C2581" s="5" t="s">
        <v>411</v>
      </c>
      <c r="D2581" s="5" t="s">
        <v>6931</v>
      </c>
      <c r="G2581" s="5" t="s">
        <v>18</v>
      </c>
      <c r="H2581" s="5" t="s">
        <v>19</v>
      </c>
      <c r="I2581" s="6">
        <v>14416.25</v>
      </c>
      <c r="J2581" s="5" t="s">
        <v>20</v>
      </c>
      <c r="L2581" s="7">
        <v>288325</v>
      </c>
      <c r="M2581" s="5">
        <v>21646.75</v>
      </c>
      <c r="N2581" s="5" t="s">
        <v>21</v>
      </c>
    </row>
    <row r="2582" spans="1:14" x14ac:dyDescent="0.25">
      <c r="B2582" s="5" t="s">
        <v>6932</v>
      </c>
      <c r="C2582" s="5" t="s">
        <v>329</v>
      </c>
      <c r="D2582" s="5" t="s">
        <v>6933</v>
      </c>
      <c r="G2582" s="5" t="s">
        <v>18</v>
      </c>
      <c r="H2582" s="5" t="s">
        <v>19</v>
      </c>
      <c r="I2582" s="6">
        <v>14808.75</v>
      </c>
      <c r="J2582" s="5" t="s">
        <v>20</v>
      </c>
      <c r="L2582" s="7">
        <v>296175</v>
      </c>
      <c r="M2582" s="5">
        <v>22765.25</v>
      </c>
      <c r="N2582" s="5" t="s">
        <v>21</v>
      </c>
    </row>
    <row r="2583" spans="1:14" x14ac:dyDescent="0.25">
      <c r="A2583" s="5" t="s">
        <v>6934</v>
      </c>
      <c r="B2583" s="5" t="s">
        <v>6935</v>
      </c>
      <c r="C2583" s="5" t="s">
        <v>6936</v>
      </c>
      <c r="D2583" s="5" t="s">
        <v>1760</v>
      </c>
      <c r="G2583" s="5" t="s">
        <v>18</v>
      </c>
      <c r="H2583" s="5" t="s">
        <v>19</v>
      </c>
      <c r="I2583" s="6">
        <v>16476.34</v>
      </c>
      <c r="J2583" s="5" t="s">
        <v>20</v>
      </c>
      <c r="L2583" s="7">
        <v>329526.8</v>
      </c>
      <c r="M2583" s="5">
        <v>24765.41</v>
      </c>
      <c r="N2583" s="5" t="s">
        <v>21</v>
      </c>
    </row>
    <row r="2584" spans="1:14" x14ac:dyDescent="0.25">
      <c r="B2584" s="5" t="s">
        <v>6937</v>
      </c>
      <c r="C2584" s="5" t="s">
        <v>423</v>
      </c>
      <c r="D2584" s="5" t="s">
        <v>160</v>
      </c>
      <c r="G2584" s="5" t="s">
        <v>18</v>
      </c>
      <c r="H2584" s="5" t="s">
        <v>19</v>
      </c>
      <c r="I2584" s="6">
        <v>17289.62</v>
      </c>
      <c r="J2584" s="5" t="s">
        <v>20</v>
      </c>
      <c r="L2584" s="7">
        <v>345792.4</v>
      </c>
      <c r="M2584" s="5">
        <v>27448.44</v>
      </c>
      <c r="N2584" s="5" t="s">
        <v>21</v>
      </c>
    </row>
    <row r="2585" spans="1:14" x14ac:dyDescent="0.25">
      <c r="B2585" s="5" t="s">
        <v>6938</v>
      </c>
      <c r="C2585" s="5" t="s">
        <v>151</v>
      </c>
      <c r="D2585" s="5" t="s">
        <v>342</v>
      </c>
      <c r="G2585" s="5" t="s">
        <v>18</v>
      </c>
      <c r="H2585" s="5" t="s">
        <v>19</v>
      </c>
      <c r="I2585" s="6">
        <v>18260.72</v>
      </c>
      <c r="J2585" s="5" t="s">
        <v>20</v>
      </c>
      <c r="L2585" s="7">
        <v>365214.4</v>
      </c>
      <c r="M2585" s="5">
        <v>29342.54</v>
      </c>
      <c r="N2585" s="5" t="s">
        <v>21</v>
      </c>
    </row>
    <row r="2586" spans="1:14" x14ac:dyDescent="0.25">
      <c r="A2586" s="5" t="s">
        <v>6939</v>
      </c>
      <c r="B2586" s="5" t="s">
        <v>6940</v>
      </c>
      <c r="C2586" s="5" t="s">
        <v>6941</v>
      </c>
      <c r="D2586" s="5" t="s">
        <v>287</v>
      </c>
      <c r="G2586" s="5" t="s">
        <v>18</v>
      </c>
      <c r="H2586" s="5" t="s">
        <v>19</v>
      </c>
      <c r="I2586" s="6">
        <v>16943.830000000002</v>
      </c>
      <c r="J2586" s="5" t="s">
        <v>20</v>
      </c>
      <c r="L2586" s="7">
        <v>338876.6</v>
      </c>
      <c r="M2586" s="5">
        <v>25965.360000000001</v>
      </c>
      <c r="N2586" s="5" t="s">
        <v>21</v>
      </c>
    </row>
    <row r="2587" spans="1:14" x14ac:dyDescent="0.25">
      <c r="A2587" s="5" t="s">
        <v>6942</v>
      </c>
      <c r="B2587" s="5" t="s">
        <v>6943</v>
      </c>
      <c r="C2587" s="5" t="s">
        <v>6944</v>
      </c>
      <c r="D2587" s="5" t="s">
        <v>5748</v>
      </c>
      <c r="G2587" s="5" t="s">
        <v>18</v>
      </c>
      <c r="H2587" s="5" t="s">
        <v>19</v>
      </c>
      <c r="I2587" s="6">
        <v>16782.650000000001</v>
      </c>
      <c r="J2587" s="5" t="s">
        <v>20</v>
      </c>
      <c r="L2587" s="7">
        <v>335653</v>
      </c>
      <c r="M2587" s="5">
        <v>25551.79</v>
      </c>
      <c r="N2587" s="5" t="s">
        <v>21</v>
      </c>
    </row>
    <row r="2588" spans="1:14" x14ac:dyDescent="0.25">
      <c r="A2588" s="5" t="s">
        <v>6945</v>
      </c>
      <c r="B2588" s="5" t="s">
        <v>6946</v>
      </c>
      <c r="C2588" s="5" t="s">
        <v>1042</v>
      </c>
      <c r="D2588" s="5" t="s">
        <v>763</v>
      </c>
      <c r="G2588" s="5" t="s">
        <v>18</v>
      </c>
      <c r="H2588" s="5" t="s">
        <v>19</v>
      </c>
      <c r="I2588" s="6">
        <v>10810.54</v>
      </c>
      <c r="J2588" s="5" t="s">
        <v>20</v>
      </c>
      <c r="L2588" s="7">
        <v>216210.8</v>
      </c>
      <c r="M2588" s="5">
        <v>10688.21</v>
      </c>
      <c r="N2588" s="5" t="s">
        <v>21</v>
      </c>
    </row>
    <row r="2589" spans="1:14" x14ac:dyDescent="0.25">
      <c r="B2589" s="5" t="s">
        <v>6947</v>
      </c>
      <c r="C2589" s="5" t="s">
        <v>6948</v>
      </c>
      <c r="D2589" s="5" t="s">
        <v>665</v>
      </c>
      <c r="G2589" s="5" t="s">
        <v>18</v>
      </c>
      <c r="H2589" s="5" t="s">
        <v>19</v>
      </c>
      <c r="I2589" s="6">
        <v>14636.1</v>
      </c>
      <c r="J2589" s="5" t="s">
        <v>20</v>
      </c>
      <c r="L2589" s="7">
        <v>292722</v>
      </c>
      <c r="M2589" s="5">
        <v>19599.89</v>
      </c>
      <c r="N2589" s="5" t="s">
        <v>21</v>
      </c>
    </row>
    <row r="2590" spans="1:14" x14ac:dyDescent="0.25">
      <c r="A2590" s="5" t="s">
        <v>6949</v>
      </c>
      <c r="B2590" s="5" t="s">
        <v>6950</v>
      </c>
      <c r="C2590" s="5" t="s">
        <v>6951</v>
      </c>
      <c r="D2590" s="5" t="s">
        <v>329</v>
      </c>
      <c r="G2590" s="5" t="s">
        <v>18</v>
      </c>
      <c r="H2590" s="5" t="s">
        <v>19</v>
      </c>
      <c r="I2590" s="6">
        <v>15056.34</v>
      </c>
      <c r="J2590" s="5" t="s">
        <v>20</v>
      </c>
      <c r="L2590" s="7">
        <v>301126.8</v>
      </c>
      <c r="M2590" s="5">
        <v>21123.41</v>
      </c>
      <c r="N2590" s="5" t="s">
        <v>21</v>
      </c>
    </row>
    <row r="2591" spans="1:14" x14ac:dyDescent="0.25">
      <c r="A2591" s="5" t="s">
        <v>6952</v>
      </c>
      <c r="B2591" s="5" t="s">
        <v>6953</v>
      </c>
      <c r="C2591" s="5" t="s">
        <v>244</v>
      </c>
      <c r="D2591" s="5" t="s">
        <v>5666</v>
      </c>
      <c r="G2591" s="5" t="s">
        <v>18</v>
      </c>
      <c r="H2591" s="5" t="s">
        <v>19</v>
      </c>
      <c r="I2591" s="6">
        <v>12058.83</v>
      </c>
      <c r="J2591" s="5" t="s">
        <v>20</v>
      </c>
      <c r="L2591" s="7">
        <v>241176.6</v>
      </c>
      <c r="M2591" s="5">
        <v>13435.39</v>
      </c>
      <c r="N2591" s="5" t="s">
        <v>21</v>
      </c>
    </row>
    <row r="2592" spans="1:14" x14ac:dyDescent="0.25">
      <c r="A2592" s="5" t="s">
        <v>6954</v>
      </c>
      <c r="B2592" s="5" t="s">
        <v>6955</v>
      </c>
      <c r="C2592" s="5" t="s">
        <v>6956</v>
      </c>
      <c r="D2592" s="5" t="s">
        <v>1320</v>
      </c>
      <c r="G2592" s="5" t="s">
        <v>18</v>
      </c>
      <c r="H2592" s="5" t="s">
        <v>19</v>
      </c>
      <c r="I2592" s="6">
        <v>16448.740000000002</v>
      </c>
      <c r="J2592" s="5" t="s">
        <v>20</v>
      </c>
      <c r="L2592" s="7">
        <v>328974.8</v>
      </c>
      <c r="M2592" s="5">
        <v>24145.75</v>
      </c>
      <c r="N2592" s="5" t="s">
        <v>21</v>
      </c>
    </row>
    <row r="2593" spans="1:14" x14ac:dyDescent="0.25">
      <c r="B2593" s="5" t="s">
        <v>6957</v>
      </c>
      <c r="C2593" s="5" t="s">
        <v>6958</v>
      </c>
      <c r="D2593" s="5" t="s">
        <v>6959</v>
      </c>
      <c r="G2593" s="5" t="s">
        <v>18</v>
      </c>
      <c r="H2593" s="5" t="s">
        <v>19</v>
      </c>
      <c r="I2593" s="6">
        <v>12907.55</v>
      </c>
      <c r="J2593" s="5" t="s">
        <v>20</v>
      </c>
      <c r="L2593" s="7">
        <v>258151</v>
      </c>
      <c r="M2593" s="5">
        <v>15959.06</v>
      </c>
      <c r="N2593" s="5" t="s">
        <v>21</v>
      </c>
    </row>
    <row r="2594" spans="1:14" x14ac:dyDescent="0.25">
      <c r="B2594" s="5" t="s">
        <v>6960</v>
      </c>
      <c r="C2594" s="5" t="s">
        <v>6961</v>
      </c>
      <c r="D2594" s="5" t="s">
        <v>150</v>
      </c>
      <c r="G2594" s="5" t="s">
        <v>18</v>
      </c>
      <c r="H2594" s="5" t="s">
        <v>19</v>
      </c>
      <c r="I2594" s="6">
        <v>17020</v>
      </c>
      <c r="J2594" s="5" t="s">
        <v>3128</v>
      </c>
      <c r="L2594" s="7">
        <v>340400</v>
      </c>
      <c r="M2594" s="5" t="s">
        <v>6962</v>
      </c>
      <c r="N2594" s="5" t="s">
        <v>21</v>
      </c>
    </row>
    <row r="2595" spans="1:14" x14ac:dyDescent="0.25">
      <c r="B2595" s="5" t="s">
        <v>6963</v>
      </c>
      <c r="C2595" s="5" t="s">
        <v>44</v>
      </c>
      <c r="D2595" s="5" t="s">
        <v>6964</v>
      </c>
      <c r="G2595" s="5" t="s">
        <v>18</v>
      </c>
      <c r="H2595" s="5" t="s">
        <v>19</v>
      </c>
      <c r="I2595" s="6">
        <v>11873.85</v>
      </c>
      <c r="J2595" s="5" t="s">
        <v>20</v>
      </c>
      <c r="L2595" s="7">
        <v>237477</v>
      </c>
      <c r="M2595" s="5">
        <v>13248.37</v>
      </c>
      <c r="N2595" s="5" t="s">
        <v>21</v>
      </c>
    </row>
    <row r="2596" spans="1:14" x14ac:dyDescent="0.25">
      <c r="B2596" s="5" t="s">
        <v>6965</v>
      </c>
      <c r="C2596" s="5" t="s">
        <v>6966</v>
      </c>
      <c r="D2596" s="5" t="s">
        <v>6967</v>
      </c>
      <c r="G2596" s="5" t="s">
        <v>18</v>
      </c>
      <c r="H2596" s="5" t="s">
        <v>19</v>
      </c>
      <c r="I2596" s="6">
        <v>16235</v>
      </c>
      <c r="J2596" s="5" t="s">
        <v>3128</v>
      </c>
      <c r="L2596" s="7">
        <v>324700</v>
      </c>
      <c r="M2596" s="5" t="s">
        <v>6968</v>
      </c>
      <c r="N2596" s="5" t="s">
        <v>21</v>
      </c>
    </row>
    <row r="2597" spans="1:14" x14ac:dyDescent="0.25">
      <c r="A2597" s="5" t="s">
        <v>6969</v>
      </c>
      <c r="B2597" s="5" t="s">
        <v>6970</v>
      </c>
      <c r="C2597" s="5" t="s">
        <v>6971</v>
      </c>
      <c r="D2597" s="5" t="s">
        <v>3725</v>
      </c>
      <c r="G2597" s="5" t="s">
        <v>18</v>
      </c>
      <c r="H2597" s="5" t="s">
        <v>19</v>
      </c>
      <c r="I2597" s="6">
        <v>12789.14</v>
      </c>
      <c r="J2597" s="5" t="s">
        <v>5525</v>
      </c>
      <c r="L2597" s="7">
        <v>255782.8</v>
      </c>
      <c r="M2597" s="5">
        <v>14627.77</v>
      </c>
      <c r="N2597" s="5" t="s">
        <v>21</v>
      </c>
    </row>
    <row r="2598" spans="1:14" x14ac:dyDescent="0.25">
      <c r="A2598" s="5" t="s">
        <v>3991</v>
      </c>
      <c r="B2598" s="5" t="s">
        <v>6972</v>
      </c>
      <c r="C2598" s="5" t="s">
        <v>329</v>
      </c>
      <c r="D2598" s="5" t="s">
        <v>3993</v>
      </c>
      <c r="G2598" s="5" t="s">
        <v>18</v>
      </c>
      <c r="H2598" s="5" t="s">
        <v>19</v>
      </c>
      <c r="I2598" s="6">
        <v>19441.13</v>
      </c>
      <c r="J2598" s="5" t="s">
        <v>20</v>
      </c>
      <c r="L2598" s="7">
        <v>388822.6</v>
      </c>
      <c r="M2598" s="5">
        <v>30212.09</v>
      </c>
      <c r="N2598" s="5" t="s">
        <v>21</v>
      </c>
    </row>
    <row r="2599" spans="1:14" x14ac:dyDescent="0.25">
      <c r="A2599" s="5" t="s">
        <v>6973</v>
      </c>
      <c r="B2599" s="5" t="s">
        <v>6974</v>
      </c>
      <c r="C2599" s="5" t="s">
        <v>6975</v>
      </c>
      <c r="D2599" s="5" t="s">
        <v>6976</v>
      </c>
      <c r="G2599" s="5" t="s">
        <v>18</v>
      </c>
      <c r="H2599" s="5" t="s">
        <v>19</v>
      </c>
      <c r="I2599" s="6">
        <v>15292.31</v>
      </c>
      <c r="J2599" s="5" t="s">
        <v>5525</v>
      </c>
      <c r="L2599" s="7">
        <v>305846.2</v>
      </c>
      <c r="M2599" s="5">
        <v>21729.03</v>
      </c>
      <c r="N2599" s="5" t="s">
        <v>21</v>
      </c>
    </row>
    <row r="2600" spans="1:14" x14ac:dyDescent="0.25">
      <c r="A2600" s="5" t="s">
        <v>6977</v>
      </c>
      <c r="B2600" s="5" t="s">
        <v>6978</v>
      </c>
      <c r="C2600" s="5" t="s">
        <v>1091</v>
      </c>
      <c r="D2600" s="5" t="s">
        <v>6979</v>
      </c>
      <c r="G2600" s="5" t="s">
        <v>18</v>
      </c>
      <c r="H2600" s="5" t="s">
        <v>19</v>
      </c>
      <c r="I2600" s="6">
        <v>18046.669999999998</v>
      </c>
      <c r="J2600" s="5" t="s">
        <v>20</v>
      </c>
      <c r="L2600" s="7">
        <v>360933.4</v>
      </c>
      <c r="M2600" s="5">
        <v>31992.65</v>
      </c>
      <c r="N2600" s="5" t="s">
        <v>21</v>
      </c>
    </row>
    <row r="2601" spans="1:14" x14ac:dyDescent="0.25">
      <c r="A2601" s="5" t="s">
        <v>6980</v>
      </c>
      <c r="B2601" s="5" t="s">
        <v>6981</v>
      </c>
      <c r="C2601" s="5" t="s">
        <v>167</v>
      </c>
      <c r="D2601" s="5" t="s">
        <v>2536</v>
      </c>
      <c r="G2601" s="5" t="s">
        <v>18</v>
      </c>
      <c r="H2601" s="5" t="s">
        <v>19</v>
      </c>
      <c r="I2601" s="6">
        <v>14126.93</v>
      </c>
      <c r="J2601" s="5" t="s">
        <v>20</v>
      </c>
      <c r="L2601" s="7">
        <v>282538.59999999998</v>
      </c>
      <c r="M2601" s="5">
        <v>18739.18</v>
      </c>
      <c r="N2601" s="5" t="s">
        <v>21</v>
      </c>
    </row>
    <row r="2602" spans="1:14" x14ac:dyDescent="0.25">
      <c r="A2602" s="5" t="s">
        <v>6982</v>
      </c>
      <c r="B2602" s="5" t="s">
        <v>6983</v>
      </c>
      <c r="C2602" s="5" t="s">
        <v>6984</v>
      </c>
      <c r="D2602" s="5" t="s">
        <v>6985</v>
      </c>
      <c r="G2602" s="5" t="s">
        <v>18</v>
      </c>
      <c r="H2602" s="5" t="s">
        <v>19</v>
      </c>
      <c r="I2602" s="6">
        <v>16461.46</v>
      </c>
      <c r="J2602" s="5" t="s">
        <v>20</v>
      </c>
      <c r="L2602" s="7">
        <v>329229.2</v>
      </c>
      <c r="M2602" s="5">
        <v>23079.119999999999</v>
      </c>
      <c r="N2602" s="5" t="s">
        <v>21</v>
      </c>
    </row>
    <row r="2603" spans="1:14" x14ac:dyDescent="0.25">
      <c r="A2603" s="5" t="s">
        <v>6986</v>
      </c>
      <c r="B2603" s="5" t="s">
        <v>6987</v>
      </c>
      <c r="C2603" s="5" t="s">
        <v>6988</v>
      </c>
      <c r="D2603" s="5" t="s">
        <v>491</v>
      </c>
      <c r="G2603" s="5" t="s">
        <v>18</v>
      </c>
      <c r="H2603" s="5" t="s">
        <v>19</v>
      </c>
      <c r="I2603" s="6">
        <v>18229</v>
      </c>
      <c r="J2603" s="5" t="s">
        <v>20</v>
      </c>
      <c r="L2603" s="7">
        <v>364580</v>
      </c>
      <c r="M2603" s="5">
        <v>26660.38</v>
      </c>
      <c r="N2603" s="5" t="s">
        <v>21</v>
      </c>
    </row>
    <row r="2604" spans="1:14" x14ac:dyDescent="0.25">
      <c r="A2604" s="5" t="s">
        <v>6989</v>
      </c>
      <c r="B2604" s="5" t="s">
        <v>6990</v>
      </c>
      <c r="C2604" s="5" t="s">
        <v>4010</v>
      </c>
      <c r="D2604" s="5" t="s">
        <v>6991</v>
      </c>
      <c r="G2604" s="5" t="s">
        <v>18</v>
      </c>
      <c r="H2604" s="5" t="s">
        <v>19</v>
      </c>
      <c r="I2604" s="6">
        <v>17826.84</v>
      </c>
      <c r="J2604" s="5" t="s">
        <v>20</v>
      </c>
      <c r="L2604" s="7">
        <v>356536.8</v>
      </c>
      <c r="M2604" s="5">
        <v>28856.74</v>
      </c>
      <c r="N2604" s="5" t="s">
        <v>21</v>
      </c>
    </row>
    <row r="2605" spans="1:14" x14ac:dyDescent="0.25">
      <c r="A2605" s="5" t="s">
        <v>6992</v>
      </c>
      <c r="B2605" s="5" t="s">
        <v>6993</v>
      </c>
      <c r="C2605" s="5" t="s">
        <v>1321</v>
      </c>
      <c r="D2605" s="5" t="s">
        <v>427</v>
      </c>
      <c r="G2605" s="5" t="s">
        <v>18</v>
      </c>
      <c r="H2605" s="5" t="s">
        <v>19</v>
      </c>
      <c r="I2605" s="6">
        <v>16836.02</v>
      </c>
      <c r="J2605" s="5" t="s">
        <v>20</v>
      </c>
      <c r="L2605" s="7">
        <v>336720.4</v>
      </c>
      <c r="M2605" s="5">
        <v>25117.38</v>
      </c>
      <c r="N2605" s="5" t="s">
        <v>21</v>
      </c>
    </row>
    <row r="2606" spans="1:14" x14ac:dyDescent="0.25">
      <c r="A2606" s="5" t="s">
        <v>6994</v>
      </c>
      <c r="B2606" s="5" t="s">
        <v>6995</v>
      </c>
      <c r="C2606" s="5" t="s">
        <v>6996</v>
      </c>
      <c r="D2606" s="5" t="s">
        <v>969</v>
      </c>
      <c r="G2606" s="5" t="s">
        <v>18</v>
      </c>
      <c r="H2606" s="5" t="s">
        <v>19</v>
      </c>
      <c r="I2606" s="6">
        <v>24160.91</v>
      </c>
      <c r="J2606" s="5" t="s">
        <v>20</v>
      </c>
      <c r="L2606" s="7">
        <v>483218.2</v>
      </c>
      <c r="M2606" s="5">
        <v>44476.24</v>
      </c>
      <c r="N2606" s="5" t="s">
        <v>21</v>
      </c>
    </row>
    <row r="2607" spans="1:14" x14ac:dyDescent="0.25">
      <c r="A2607" s="5" t="s">
        <v>6997</v>
      </c>
      <c r="B2607" s="5" t="s">
        <v>6998</v>
      </c>
      <c r="C2607" s="5" t="s">
        <v>6999</v>
      </c>
      <c r="D2607" s="5" t="s">
        <v>7000</v>
      </c>
      <c r="G2607" s="5" t="s">
        <v>18</v>
      </c>
      <c r="H2607" s="5" t="s">
        <v>19</v>
      </c>
      <c r="I2607" s="6">
        <v>16911.37</v>
      </c>
      <c r="J2607" s="5" t="s">
        <v>20</v>
      </c>
      <c r="L2607" s="7">
        <v>338227.4</v>
      </c>
      <c r="M2607" s="5">
        <v>25306.62</v>
      </c>
      <c r="N2607" s="5" t="s">
        <v>21</v>
      </c>
    </row>
    <row r="2608" spans="1:14" x14ac:dyDescent="0.25">
      <c r="A2608" s="5" t="s">
        <v>7001</v>
      </c>
      <c r="B2608" s="5" t="s">
        <v>7002</v>
      </c>
      <c r="C2608" s="5" t="s">
        <v>1045</v>
      </c>
      <c r="D2608" s="5" t="s">
        <v>7003</v>
      </c>
      <c r="G2608" s="5" t="s">
        <v>18</v>
      </c>
      <c r="H2608" s="5" t="s">
        <v>19</v>
      </c>
      <c r="I2608" s="6">
        <v>13791.12</v>
      </c>
      <c r="J2608" s="5" t="s">
        <v>20</v>
      </c>
      <c r="L2608" s="7">
        <v>275822.40000000002</v>
      </c>
      <c r="M2608" s="5">
        <v>18275.3</v>
      </c>
      <c r="N2608" s="5" t="s">
        <v>21</v>
      </c>
    </row>
    <row r="2609" spans="1:14" x14ac:dyDescent="0.25">
      <c r="A2609" s="5" t="s">
        <v>7004</v>
      </c>
      <c r="B2609" s="5" t="s">
        <v>7005</v>
      </c>
      <c r="C2609" s="5" t="s">
        <v>7006</v>
      </c>
      <c r="D2609" s="5" t="s">
        <v>2721</v>
      </c>
      <c r="G2609" s="5" t="s">
        <v>18</v>
      </c>
      <c r="H2609" s="5" t="s">
        <v>19</v>
      </c>
      <c r="I2609" s="6">
        <v>18269.400000000001</v>
      </c>
      <c r="J2609" s="5" t="s">
        <v>20</v>
      </c>
      <c r="L2609" s="7">
        <v>365388</v>
      </c>
      <c r="M2609" s="5">
        <v>30017.61</v>
      </c>
      <c r="N2609" s="5" t="s">
        <v>21</v>
      </c>
    </row>
    <row r="2610" spans="1:14" x14ac:dyDescent="0.25">
      <c r="A2610" s="5" t="s">
        <v>7007</v>
      </c>
      <c r="B2610" s="5" t="s">
        <v>7008</v>
      </c>
      <c r="C2610" s="5" t="s">
        <v>2166</v>
      </c>
      <c r="D2610" s="5" t="s">
        <v>799</v>
      </c>
      <c r="G2610" s="5" t="s">
        <v>18</v>
      </c>
      <c r="H2610" s="5" t="s">
        <v>19</v>
      </c>
      <c r="I2610" s="6">
        <v>13381.92</v>
      </c>
      <c r="J2610" s="5" t="s">
        <v>20</v>
      </c>
      <c r="L2610" s="7">
        <v>267638.40000000002</v>
      </c>
      <c r="M2610" s="5">
        <v>16080.52</v>
      </c>
      <c r="N2610" s="5" t="s">
        <v>21</v>
      </c>
    </row>
    <row r="2611" spans="1:14" x14ac:dyDescent="0.25">
      <c r="A2611" s="5" t="s">
        <v>7009</v>
      </c>
      <c r="B2611" s="5" t="s">
        <v>7010</v>
      </c>
      <c r="C2611" s="5" t="s">
        <v>775</v>
      </c>
      <c r="D2611" s="5" t="s">
        <v>775</v>
      </c>
      <c r="G2611" s="5" t="s">
        <v>18</v>
      </c>
      <c r="H2611" s="5" t="s">
        <v>19</v>
      </c>
      <c r="I2611" s="6">
        <v>22100.16</v>
      </c>
      <c r="J2611" s="5" t="s">
        <v>20</v>
      </c>
      <c r="L2611" s="7">
        <v>442003.20000000001</v>
      </c>
      <c r="M2611" s="5">
        <v>38320.089999999997</v>
      </c>
      <c r="N2611" s="5" t="s">
        <v>21</v>
      </c>
    </row>
    <row r="2612" spans="1:14" x14ac:dyDescent="0.25">
      <c r="A2612" s="5" t="s">
        <v>7011</v>
      </c>
      <c r="B2612" s="5" t="s">
        <v>7012</v>
      </c>
      <c r="C2612" s="5" t="s">
        <v>167</v>
      </c>
      <c r="D2612" s="5" t="s">
        <v>7013</v>
      </c>
      <c r="G2612" s="5" t="s">
        <v>18</v>
      </c>
      <c r="H2612" s="5" t="s">
        <v>19</v>
      </c>
      <c r="I2612" s="6">
        <v>21026.7</v>
      </c>
      <c r="J2612" s="5" t="s">
        <v>20</v>
      </c>
      <c r="L2612" s="7">
        <v>420534</v>
      </c>
      <c r="M2612" s="5">
        <v>34008.449999999997</v>
      </c>
      <c r="N2612" s="5" t="s">
        <v>21</v>
      </c>
    </row>
    <row r="2613" spans="1:14" x14ac:dyDescent="0.25">
      <c r="A2613" s="5" t="s">
        <v>7014</v>
      </c>
      <c r="B2613" s="5" t="s">
        <v>7015</v>
      </c>
      <c r="C2613" s="5" t="s">
        <v>3379</v>
      </c>
      <c r="D2613" s="5" t="s">
        <v>151</v>
      </c>
      <c r="G2613" s="5" t="s">
        <v>18</v>
      </c>
      <c r="H2613" s="5" t="s">
        <v>19</v>
      </c>
      <c r="I2613" s="6">
        <v>14662.47</v>
      </c>
      <c r="J2613" s="5" t="s">
        <v>20</v>
      </c>
      <c r="L2613" s="7">
        <v>293249.40000000002</v>
      </c>
      <c r="M2613" s="5">
        <v>19665.990000000002</v>
      </c>
      <c r="N2613" s="5" t="s">
        <v>21</v>
      </c>
    </row>
    <row r="2614" spans="1:14" x14ac:dyDescent="0.25">
      <c r="A2614" s="5" t="s">
        <v>7016</v>
      </c>
      <c r="B2614" s="5" t="s">
        <v>7017</v>
      </c>
      <c r="C2614" s="5" t="s">
        <v>4508</v>
      </c>
      <c r="D2614" s="5" t="s">
        <v>4614</v>
      </c>
      <c r="G2614" s="5" t="s">
        <v>18</v>
      </c>
      <c r="H2614" s="5" t="s">
        <v>19</v>
      </c>
      <c r="I2614" s="6">
        <v>14453.11</v>
      </c>
      <c r="J2614" s="5" t="s">
        <v>20</v>
      </c>
      <c r="L2614" s="7">
        <v>289062.2</v>
      </c>
      <c r="M2614" s="5">
        <v>19141.57</v>
      </c>
      <c r="N2614" s="5" t="s">
        <v>21</v>
      </c>
    </row>
    <row r="2615" spans="1:14" x14ac:dyDescent="0.25">
      <c r="A2615" s="5" t="s">
        <v>7018</v>
      </c>
      <c r="B2615" s="5" t="s">
        <v>7019</v>
      </c>
      <c r="C2615" s="5" t="s">
        <v>809</v>
      </c>
      <c r="D2615" s="5" t="s">
        <v>809</v>
      </c>
      <c r="G2615" s="5" t="s">
        <v>18</v>
      </c>
      <c r="H2615" s="5" t="s">
        <v>19</v>
      </c>
      <c r="I2615" s="6">
        <v>13745.47</v>
      </c>
      <c r="J2615" s="5" t="s">
        <v>20</v>
      </c>
      <c r="L2615" s="7">
        <v>274909.40000000002</v>
      </c>
      <c r="M2615" s="5">
        <v>18155.36</v>
      </c>
      <c r="N2615" s="5" t="s">
        <v>21</v>
      </c>
    </row>
    <row r="2616" spans="1:14" x14ac:dyDescent="0.25">
      <c r="A2616" s="5" t="s">
        <v>7020</v>
      </c>
      <c r="B2616" s="5" t="s">
        <v>7021</v>
      </c>
      <c r="C2616" s="5" t="s">
        <v>7022</v>
      </c>
      <c r="D2616" s="5" t="s">
        <v>7023</v>
      </c>
      <c r="G2616" s="5" t="s">
        <v>18</v>
      </c>
      <c r="H2616" s="5" t="s">
        <v>19</v>
      </c>
      <c r="I2616" s="6">
        <v>19250.21</v>
      </c>
      <c r="J2616" s="5" t="s">
        <v>20</v>
      </c>
      <c r="L2616" s="7">
        <v>385004.2</v>
      </c>
      <c r="M2616" s="5">
        <v>33298.019999999997</v>
      </c>
      <c r="N2616" s="5" t="s">
        <v>21</v>
      </c>
    </row>
    <row r="2617" spans="1:14" x14ac:dyDescent="0.25">
      <c r="A2617" s="5" t="s">
        <v>7024</v>
      </c>
      <c r="B2617" s="5" t="s">
        <v>7025</v>
      </c>
      <c r="C2617" s="5" t="s">
        <v>7026</v>
      </c>
      <c r="D2617" s="5" t="s">
        <v>704</v>
      </c>
      <c r="G2617" s="5" t="s">
        <v>18</v>
      </c>
      <c r="H2617" s="5" t="s">
        <v>19</v>
      </c>
      <c r="I2617" s="6">
        <v>13198.37</v>
      </c>
      <c r="J2617" s="5" t="s">
        <v>20</v>
      </c>
      <c r="L2617" s="7">
        <v>263967.40000000002</v>
      </c>
      <c r="M2617" s="5">
        <v>15994.09</v>
      </c>
      <c r="N2617" s="5" t="s">
        <v>21</v>
      </c>
    </row>
    <row r="2618" spans="1:14" x14ac:dyDescent="0.25">
      <c r="A2618" s="5" t="s">
        <v>7027</v>
      </c>
      <c r="B2618" s="5" t="s">
        <v>7028</v>
      </c>
      <c r="C2618" s="5" t="s">
        <v>431</v>
      </c>
      <c r="D2618" s="5" t="s">
        <v>1817</v>
      </c>
      <c r="G2618" s="5" t="s">
        <v>18</v>
      </c>
      <c r="H2618" s="5" t="s">
        <v>19</v>
      </c>
      <c r="I2618" s="6">
        <v>22149.65</v>
      </c>
      <c r="J2618" s="5" t="s">
        <v>20</v>
      </c>
      <c r="L2618" s="7">
        <v>442993</v>
      </c>
      <c r="M2618" s="5">
        <v>35823.269999999997</v>
      </c>
      <c r="N2618" s="5" t="s">
        <v>21</v>
      </c>
    </row>
    <row r="2619" spans="1:14" x14ac:dyDescent="0.25">
      <c r="B2619" s="5" t="s">
        <v>7029</v>
      </c>
      <c r="C2619" s="5" t="s">
        <v>832</v>
      </c>
      <c r="D2619" s="5" t="s">
        <v>1033</v>
      </c>
      <c r="G2619" s="5" t="s">
        <v>18</v>
      </c>
      <c r="H2619" s="5" t="s">
        <v>19</v>
      </c>
      <c r="I2619" s="6">
        <v>37891.269999999997</v>
      </c>
      <c r="J2619" s="5" t="s">
        <v>20</v>
      </c>
      <c r="L2619" s="7">
        <v>757825.4</v>
      </c>
      <c r="M2619" s="5">
        <v>88550.04</v>
      </c>
      <c r="N2619" s="5" t="s">
        <v>21</v>
      </c>
    </row>
    <row r="2620" spans="1:14" x14ac:dyDescent="0.25">
      <c r="A2620" s="5" t="s">
        <v>7030</v>
      </c>
      <c r="B2620" s="5" t="s">
        <v>7031</v>
      </c>
      <c r="C2620" s="5" t="s">
        <v>7032</v>
      </c>
      <c r="D2620" s="5" t="s">
        <v>7033</v>
      </c>
      <c r="G2620" s="5" t="s">
        <v>18</v>
      </c>
      <c r="H2620" s="5" t="s">
        <v>19</v>
      </c>
      <c r="I2620" s="6">
        <v>23845.24</v>
      </c>
      <c r="J2620" s="5" t="s">
        <v>20</v>
      </c>
      <c r="L2620" s="7">
        <v>476904.8</v>
      </c>
      <c r="M2620" s="5">
        <v>42696.639999999999</v>
      </c>
      <c r="N2620" s="5" t="s">
        <v>21</v>
      </c>
    </row>
    <row r="2621" spans="1:14" x14ac:dyDescent="0.25">
      <c r="A2621" s="5" t="s">
        <v>7034</v>
      </c>
      <c r="B2621" s="5" t="s">
        <v>7035</v>
      </c>
      <c r="C2621" s="5" t="s">
        <v>4093</v>
      </c>
      <c r="D2621" s="5" t="s">
        <v>4551</v>
      </c>
      <c r="G2621" s="5" t="s">
        <v>18</v>
      </c>
      <c r="H2621" s="5" t="s">
        <v>19</v>
      </c>
      <c r="I2621" s="6">
        <v>25265.39</v>
      </c>
      <c r="J2621" s="5" t="s">
        <v>20</v>
      </c>
      <c r="L2621" s="7">
        <v>505307.8</v>
      </c>
      <c r="M2621" s="5">
        <v>47309.440000000002</v>
      </c>
      <c r="N2621" s="5" t="s">
        <v>21</v>
      </c>
    </row>
    <row r="2622" spans="1:14" x14ac:dyDescent="0.25">
      <c r="A2622" s="5" t="s">
        <v>7036</v>
      </c>
      <c r="B2622" s="5" t="s">
        <v>7037</v>
      </c>
      <c r="C2622" s="5" t="s">
        <v>7038</v>
      </c>
      <c r="D2622" s="5" t="s">
        <v>3101</v>
      </c>
      <c r="G2622" s="5" t="s">
        <v>18</v>
      </c>
      <c r="H2622" s="5" t="s">
        <v>19</v>
      </c>
      <c r="I2622" s="6">
        <v>25530.86</v>
      </c>
      <c r="J2622" s="5" t="s">
        <v>20</v>
      </c>
      <c r="L2622" s="7">
        <v>510617.2</v>
      </c>
      <c r="M2622" s="5">
        <v>44791.41</v>
      </c>
      <c r="N2622" s="5" t="s">
        <v>21</v>
      </c>
    </row>
    <row r="2623" spans="1:14" x14ac:dyDescent="0.25">
      <c r="A2623" s="5" t="s">
        <v>7039</v>
      </c>
      <c r="B2623" s="5" t="s">
        <v>7040</v>
      </c>
      <c r="C2623" s="5" t="s">
        <v>7041</v>
      </c>
      <c r="D2623" s="5" t="s">
        <v>64</v>
      </c>
      <c r="G2623" s="5" t="s">
        <v>18</v>
      </c>
      <c r="H2623" s="5" t="s">
        <v>19</v>
      </c>
      <c r="I2623" s="6">
        <v>19283.22</v>
      </c>
      <c r="J2623" s="5" t="s">
        <v>20</v>
      </c>
      <c r="L2623" s="7">
        <v>385664.4</v>
      </c>
      <c r="M2623" s="5">
        <v>31965.09</v>
      </c>
      <c r="N2623" s="5" t="s">
        <v>21</v>
      </c>
    </row>
    <row r="2624" spans="1:14" x14ac:dyDescent="0.25">
      <c r="A2624" s="5" t="s">
        <v>7042</v>
      </c>
      <c r="B2624" s="5" t="s">
        <v>7043</v>
      </c>
      <c r="C2624" s="5" t="s">
        <v>7044</v>
      </c>
      <c r="D2624" s="5" t="s">
        <v>310</v>
      </c>
      <c r="G2624" s="5" t="s">
        <v>18</v>
      </c>
      <c r="H2624" s="5" t="s">
        <v>19</v>
      </c>
      <c r="I2624" s="6">
        <v>20231.02</v>
      </c>
      <c r="J2624" s="5" t="s">
        <v>20</v>
      </c>
      <c r="L2624" s="7">
        <v>404620.4</v>
      </c>
      <c r="M2624" s="5">
        <v>36689.43</v>
      </c>
      <c r="N2624" s="5" t="s">
        <v>21</v>
      </c>
    </row>
    <row r="2625" spans="1:14" x14ac:dyDescent="0.25">
      <c r="A2625" s="5" t="s">
        <v>7045</v>
      </c>
      <c r="B2625" s="5" t="s">
        <v>7046</v>
      </c>
      <c r="C2625" s="5" t="s">
        <v>7047</v>
      </c>
      <c r="D2625" s="5" t="s">
        <v>7048</v>
      </c>
      <c r="G2625" s="5" t="s">
        <v>18</v>
      </c>
      <c r="H2625" s="5" t="s">
        <v>19</v>
      </c>
      <c r="I2625" s="6">
        <v>21750.13</v>
      </c>
      <c r="J2625" s="5" t="s">
        <v>20</v>
      </c>
      <c r="L2625" s="7">
        <v>435002.6</v>
      </c>
      <c r="M2625" s="5">
        <v>36591.519999999997</v>
      </c>
      <c r="N2625" s="5" t="s">
        <v>21</v>
      </c>
    </row>
    <row r="2626" spans="1:14" x14ac:dyDescent="0.25">
      <c r="A2626" s="5" t="s">
        <v>7049</v>
      </c>
      <c r="B2626" s="5" t="s">
        <v>7050</v>
      </c>
      <c r="C2626" s="5" t="s">
        <v>7051</v>
      </c>
      <c r="D2626" s="5" t="s">
        <v>7052</v>
      </c>
      <c r="G2626" s="5" t="s">
        <v>18</v>
      </c>
      <c r="H2626" s="5" t="s">
        <v>19</v>
      </c>
      <c r="I2626" s="6">
        <v>21914.58</v>
      </c>
      <c r="J2626" s="5" t="s">
        <v>20</v>
      </c>
      <c r="L2626" s="7">
        <v>438291.6</v>
      </c>
      <c r="M2626" s="5">
        <v>36993.99</v>
      </c>
      <c r="N2626" s="5" t="s">
        <v>21</v>
      </c>
    </row>
    <row r="2627" spans="1:14" x14ac:dyDescent="0.25">
      <c r="A2627" s="5" t="s">
        <v>7053</v>
      </c>
      <c r="B2627" s="5" t="s">
        <v>7054</v>
      </c>
      <c r="C2627" s="5" t="s">
        <v>7055</v>
      </c>
      <c r="D2627" s="5" t="s">
        <v>7056</v>
      </c>
      <c r="G2627" s="5" t="s">
        <v>18</v>
      </c>
      <c r="H2627" s="5" t="s">
        <v>19</v>
      </c>
      <c r="I2627" s="6">
        <v>28347.79</v>
      </c>
      <c r="J2627" s="5" t="s">
        <v>20</v>
      </c>
      <c r="L2627" s="7">
        <v>566955.80000000005</v>
      </c>
      <c r="M2627" s="5">
        <v>50308.06</v>
      </c>
      <c r="N2627" s="5" t="s">
        <v>21</v>
      </c>
    </row>
    <row r="2628" spans="1:14" x14ac:dyDescent="0.25">
      <c r="A2628" s="5" t="s">
        <v>7057</v>
      </c>
      <c r="B2628" s="5" t="s">
        <v>7058</v>
      </c>
      <c r="C2628" s="5" t="s">
        <v>1013</v>
      </c>
      <c r="D2628" s="5" t="s">
        <v>673</v>
      </c>
      <c r="G2628" s="5" t="s">
        <v>18</v>
      </c>
      <c r="H2628" s="5" t="s">
        <v>19</v>
      </c>
      <c r="I2628" s="6">
        <v>22942.97</v>
      </c>
      <c r="J2628" s="5" t="s">
        <v>20</v>
      </c>
      <c r="L2628" s="7">
        <v>458859.4</v>
      </c>
      <c r="M2628" s="5">
        <v>39514.89</v>
      </c>
      <c r="N2628" s="5" t="s">
        <v>21</v>
      </c>
    </row>
    <row r="2629" spans="1:14" x14ac:dyDescent="0.25">
      <c r="A2629" s="5" t="s">
        <v>7059</v>
      </c>
      <c r="B2629" s="5" t="s">
        <v>7060</v>
      </c>
      <c r="C2629" s="5" t="s">
        <v>7061</v>
      </c>
      <c r="D2629" s="5" t="s">
        <v>7062</v>
      </c>
      <c r="G2629" s="5" t="s">
        <v>18</v>
      </c>
      <c r="H2629" s="5" t="s">
        <v>19</v>
      </c>
      <c r="I2629" s="6">
        <v>22373.06</v>
      </c>
      <c r="J2629" s="5" t="s">
        <v>20</v>
      </c>
      <c r="L2629" s="7">
        <v>447461.2</v>
      </c>
      <c r="M2629" s="5">
        <v>44323.21</v>
      </c>
      <c r="N2629" s="5" t="s">
        <v>21</v>
      </c>
    </row>
    <row r="2630" spans="1:14" x14ac:dyDescent="0.25">
      <c r="A2630" s="5" t="s">
        <v>7063</v>
      </c>
      <c r="B2630" s="5" t="s">
        <v>7064</v>
      </c>
      <c r="C2630" s="5" t="s">
        <v>1010</v>
      </c>
      <c r="D2630" s="5" t="s">
        <v>7065</v>
      </c>
      <c r="G2630" s="5" t="s">
        <v>18</v>
      </c>
      <c r="H2630" s="5" t="s">
        <v>19</v>
      </c>
      <c r="I2630" s="6">
        <v>22238.16</v>
      </c>
      <c r="J2630" s="5" t="s">
        <v>20</v>
      </c>
      <c r="L2630" s="7">
        <v>444763.2</v>
      </c>
      <c r="M2630" s="5">
        <v>40424.1</v>
      </c>
      <c r="N2630" s="5" t="s">
        <v>21</v>
      </c>
    </row>
    <row r="2631" spans="1:14" x14ac:dyDescent="0.25">
      <c r="A2631" s="5" t="s">
        <v>7066</v>
      </c>
      <c r="B2631" s="5" t="s">
        <v>7067</v>
      </c>
      <c r="C2631" s="5" t="s">
        <v>1042</v>
      </c>
      <c r="D2631" s="5" t="s">
        <v>1118</v>
      </c>
      <c r="G2631" s="5" t="s">
        <v>18</v>
      </c>
      <c r="H2631" s="5" t="s">
        <v>19</v>
      </c>
      <c r="I2631" s="6">
        <v>22518.91</v>
      </c>
      <c r="J2631" s="5" t="s">
        <v>20</v>
      </c>
      <c r="L2631" s="7">
        <v>450378.2</v>
      </c>
      <c r="M2631" s="5">
        <v>40265.370000000003</v>
      </c>
      <c r="N2631" s="5" t="s">
        <v>21</v>
      </c>
    </row>
    <row r="2632" spans="1:14" x14ac:dyDescent="0.25">
      <c r="A2632" s="5" t="s">
        <v>7068</v>
      </c>
      <c r="B2632" s="5" t="s">
        <v>7069</v>
      </c>
      <c r="C2632" s="5" t="s">
        <v>2942</v>
      </c>
      <c r="D2632" s="5" t="s">
        <v>7070</v>
      </c>
      <c r="G2632" s="5" t="s">
        <v>18</v>
      </c>
      <c r="H2632" s="5" t="s">
        <v>19</v>
      </c>
      <c r="I2632" s="6">
        <v>11941.25</v>
      </c>
      <c r="J2632" s="5" t="s">
        <v>20</v>
      </c>
      <c r="L2632" s="7">
        <v>238825</v>
      </c>
      <c r="M2632" s="5">
        <v>12549.51</v>
      </c>
      <c r="N2632" s="5" t="s">
        <v>21</v>
      </c>
    </row>
    <row r="2633" spans="1:14" x14ac:dyDescent="0.25">
      <c r="A2633" s="5" t="s">
        <v>7071</v>
      </c>
      <c r="B2633" s="5" t="s">
        <v>7072</v>
      </c>
      <c r="C2633" s="5" t="s">
        <v>7073</v>
      </c>
      <c r="D2633" s="5" t="s">
        <v>4451</v>
      </c>
      <c r="G2633" s="5" t="s">
        <v>18</v>
      </c>
      <c r="H2633" s="5" t="s">
        <v>19</v>
      </c>
      <c r="I2633" s="6">
        <v>13603.44</v>
      </c>
      <c r="J2633" s="5" t="s">
        <v>20</v>
      </c>
      <c r="L2633" s="7">
        <v>272068.8</v>
      </c>
      <c r="M2633" s="5">
        <v>16236.7</v>
      </c>
      <c r="N2633" s="5" t="s">
        <v>21</v>
      </c>
    </row>
    <row r="2634" spans="1:14" x14ac:dyDescent="0.25">
      <c r="A2634" s="5" t="s">
        <v>7074</v>
      </c>
      <c r="B2634" s="5" t="s">
        <v>7075</v>
      </c>
      <c r="C2634" s="5" t="s">
        <v>5335</v>
      </c>
      <c r="D2634" s="5" t="s">
        <v>6797</v>
      </c>
      <c r="G2634" s="5" t="s">
        <v>18</v>
      </c>
      <c r="H2634" s="5" t="s">
        <v>19</v>
      </c>
      <c r="I2634" s="6">
        <v>15973.6</v>
      </c>
      <c r="J2634" s="5" t="s">
        <v>20</v>
      </c>
      <c r="L2634" s="7">
        <v>319472</v>
      </c>
      <c r="M2634" s="5">
        <v>23475.85</v>
      </c>
      <c r="N2634" s="5" t="s">
        <v>21</v>
      </c>
    </row>
    <row r="2635" spans="1:14" x14ac:dyDescent="0.25">
      <c r="B2635" s="5" t="s">
        <v>7076</v>
      </c>
      <c r="C2635" s="5" t="s">
        <v>3200</v>
      </c>
      <c r="D2635" s="5" t="s">
        <v>725</v>
      </c>
      <c r="G2635" s="5" t="s">
        <v>18</v>
      </c>
      <c r="H2635" s="5" t="s">
        <v>19</v>
      </c>
      <c r="I2635" s="6">
        <v>19644.810000000001</v>
      </c>
      <c r="J2635" s="5" t="s">
        <v>20</v>
      </c>
      <c r="L2635" s="7">
        <v>392896.2</v>
      </c>
      <c r="M2635" s="5">
        <v>33623.72</v>
      </c>
      <c r="N2635" s="5" t="s">
        <v>21</v>
      </c>
    </row>
    <row r="2636" spans="1:14" x14ac:dyDescent="0.25">
      <c r="A2636" s="5" t="s">
        <v>7077</v>
      </c>
      <c r="B2636" s="5" t="s">
        <v>7078</v>
      </c>
      <c r="C2636" s="5" t="s">
        <v>7079</v>
      </c>
      <c r="D2636" s="5" t="s">
        <v>7080</v>
      </c>
      <c r="G2636" s="5" t="s">
        <v>18</v>
      </c>
      <c r="H2636" s="5" t="s">
        <v>19</v>
      </c>
      <c r="I2636" s="6">
        <v>20837.189999999999</v>
      </c>
      <c r="J2636" s="5" t="s">
        <v>20</v>
      </c>
      <c r="L2636" s="7">
        <v>416743.8</v>
      </c>
      <c r="M2636" s="5">
        <v>35951.35</v>
      </c>
      <c r="N2636" s="5" t="s">
        <v>21</v>
      </c>
    </row>
    <row r="2637" spans="1:14" x14ac:dyDescent="0.25">
      <c r="A2637" s="5" t="s">
        <v>7081</v>
      </c>
      <c r="B2637" s="5" t="s">
        <v>7082</v>
      </c>
      <c r="C2637" s="5" t="s">
        <v>142</v>
      </c>
      <c r="D2637" s="5" t="s">
        <v>587</v>
      </c>
      <c r="G2637" s="5" t="s">
        <v>18</v>
      </c>
      <c r="H2637" s="5" t="s">
        <v>19</v>
      </c>
      <c r="I2637" s="6">
        <v>28718.240000000002</v>
      </c>
      <c r="J2637" s="5" t="s">
        <v>20</v>
      </c>
      <c r="L2637" s="7">
        <v>574364.80000000005</v>
      </c>
      <c r="M2637" s="5">
        <v>56166.59</v>
      </c>
      <c r="N2637" s="5" t="s">
        <v>21</v>
      </c>
    </row>
    <row r="2638" spans="1:14" x14ac:dyDescent="0.25">
      <c r="A2638" s="5" t="s">
        <v>7083</v>
      </c>
      <c r="B2638" s="5" t="s">
        <v>7084</v>
      </c>
      <c r="C2638" s="5" t="s">
        <v>7085</v>
      </c>
      <c r="D2638" s="5" t="s">
        <v>314</v>
      </c>
      <c r="G2638" s="5" t="s">
        <v>18</v>
      </c>
      <c r="H2638" s="5" t="s">
        <v>19</v>
      </c>
      <c r="I2638" s="6">
        <v>15290.5</v>
      </c>
      <c r="J2638" s="5" t="s">
        <v>20</v>
      </c>
      <c r="L2638" s="7">
        <v>305810</v>
      </c>
      <c r="M2638" s="5">
        <v>20758.189999999999</v>
      </c>
      <c r="N2638" s="5" t="s">
        <v>21</v>
      </c>
    </row>
    <row r="2639" spans="1:14" x14ac:dyDescent="0.25">
      <c r="A2639" s="5" t="s">
        <v>7086</v>
      </c>
      <c r="B2639" s="5" t="s">
        <v>7087</v>
      </c>
      <c r="C2639" s="5" t="s">
        <v>7088</v>
      </c>
      <c r="D2639" s="5" t="s">
        <v>7089</v>
      </c>
      <c r="G2639" s="5" t="s">
        <v>18</v>
      </c>
      <c r="H2639" s="5" t="s">
        <v>19</v>
      </c>
      <c r="I2639" s="6">
        <v>23362.67</v>
      </c>
      <c r="J2639" s="5" t="s">
        <v>20</v>
      </c>
      <c r="L2639" s="7">
        <v>467253.4</v>
      </c>
      <c r="M2639" s="5">
        <v>40543.82</v>
      </c>
      <c r="N2639" s="5" t="s">
        <v>21</v>
      </c>
    </row>
    <row r="2640" spans="1:14" x14ac:dyDescent="0.25">
      <c r="A2640" s="5" t="s">
        <v>7090</v>
      </c>
      <c r="B2640" s="5" t="s">
        <v>7091</v>
      </c>
      <c r="C2640" s="5" t="s">
        <v>3918</v>
      </c>
      <c r="D2640" s="5" t="s">
        <v>167</v>
      </c>
      <c r="G2640" s="5" t="s">
        <v>18</v>
      </c>
      <c r="H2640" s="5" t="s">
        <v>19</v>
      </c>
      <c r="I2640" s="6">
        <v>12831.97</v>
      </c>
      <c r="J2640" s="5" t="s">
        <v>20</v>
      </c>
      <c r="L2640" s="7">
        <v>256639.4</v>
      </c>
      <c r="M2640" s="5">
        <v>15075.5</v>
      </c>
      <c r="N2640" s="5" t="s">
        <v>21</v>
      </c>
    </row>
    <row r="2641" spans="1:14" x14ac:dyDescent="0.25">
      <c r="A2641" s="5" t="s">
        <v>7092</v>
      </c>
      <c r="B2641" s="5" t="s">
        <v>7093</v>
      </c>
      <c r="C2641" s="5" t="s">
        <v>423</v>
      </c>
      <c r="D2641" s="5" t="s">
        <v>1581</v>
      </c>
      <c r="G2641" s="5" t="s">
        <v>18</v>
      </c>
      <c r="H2641" s="5" t="s">
        <v>19</v>
      </c>
      <c r="I2641" s="6">
        <v>22942.02</v>
      </c>
      <c r="J2641" s="5" t="s">
        <v>20</v>
      </c>
      <c r="L2641" s="7">
        <v>458840.4</v>
      </c>
      <c r="M2641" s="5">
        <v>40431.440000000002</v>
      </c>
      <c r="N2641" s="5" t="s">
        <v>21</v>
      </c>
    </row>
    <row r="2642" spans="1:14" x14ac:dyDescent="0.25">
      <c r="A2642" s="5" t="s">
        <v>7094</v>
      </c>
      <c r="B2642" s="5" t="s">
        <v>7095</v>
      </c>
      <c r="C2642" s="5" t="s">
        <v>151</v>
      </c>
      <c r="D2642" s="5" t="s">
        <v>7096</v>
      </c>
      <c r="G2642" s="5" t="s">
        <v>18</v>
      </c>
      <c r="H2642" s="5" t="s">
        <v>19</v>
      </c>
      <c r="I2642" s="6">
        <v>20231.02</v>
      </c>
      <c r="J2642" s="5" t="s">
        <v>20</v>
      </c>
      <c r="L2642" s="7">
        <v>404620.4</v>
      </c>
      <c r="M2642" s="5">
        <v>36689.43</v>
      </c>
      <c r="N2642" s="5" t="s">
        <v>21</v>
      </c>
    </row>
    <row r="2643" spans="1:14" x14ac:dyDescent="0.25">
      <c r="A2643" s="5" t="s">
        <v>7097</v>
      </c>
      <c r="B2643" s="5" t="s">
        <v>7098</v>
      </c>
      <c r="C2643" s="5" t="s">
        <v>3324</v>
      </c>
      <c r="D2643" s="5" t="s">
        <v>2556</v>
      </c>
      <c r="G2643" s="5" t="s">
        <v>18</v>
      </c>
      <c r="H2643" s="5" t="s">
        <v>19</v>
      </c>
      <c r="I2643" s="6">
        <v>16138.95</v>
      </c>
      <c r="J2643" s="5" t="s">
        <v>20</v>
      </c>
      <c r="L2643" s="7">
        <v>322779</v>
      </c>
      <c r="M2643" s="5">
        <v>23900.06</v>
      </c>
      <c r="N2643" s="5" t="s">
        <v>21</v>
      </c>
    </row>
    <row r="2644" spans="1:14" x14ac:dyDescent="0.25">
      <c r="A2644" s="5" t="s">
        <v>7099</v>
      </c>
      <c r="B2644" s="5" t="s">
        <v>7100</v>
      </c>
      <c r="C2644" s="5" t="s">
        <v>7101</v>
      </c>
      <c r="D2644" s="5" t="s">
        <v>7102</v>
      </c>
      <c r="G2644" s="5" t="s">
        <v>18</v>
      </c>
      <c r="H2644" s="5" t="s">
        <v>19</v>
      </c>
      <c r="I2644" s="6">
        <v>23261.56</v>
      </c>
      <c r="J2644" s="5" t="s">
        <v>20</v>
      </c>
      <c r="L2644" s="7">
        <v>465231.2</v>
      </c>
      <c r="M2644" s="5">
        <v>46855.59</v>
      </c>
      <c r="N2644" s="5" t="s">
        <v>21</v>
      </c>
    </row>
    <row r="2645" spans="1:14" x14ac:dyDescent="0.25">
      <c r="A2645" s="5" t="s">
        <v>7103</v>
      </c>
      <c r="B2645" s="5" t="s">
        <v>7104</v>
      </c>
      <c r="C2645" s="5" t="s">
        <v>1398</v>
      </c>
      <c r="D2645" s="5" t="s">
        <v>7105</v>
      </c>
      <c r="G2645" s="5" t="s">
        <v>18</v>
      </c>
      <c r="H2645" s="5" t="s">
        <v>19</v>
      </c>
      <c r="I2645" s="6">
        <v>12939.09</v>
      </c>
      <c r="J2645" s="5" t="s">
        <v>20</v>
      </c>
      <c r="L2645" s="7">
        <v>258781.8</v>
      </c>
      <c r="M2645" s="5">
        <v>14297.64</v>
      </c>
      <c r="N2645" s="5" t="s">
        <v>21</v>
      </c>
    </row>
    <row r="2646" spans="1:14" x14ac:dyDescent="0.25">
      <c r="A2646" s="5" t="s">
        <v>7106</v>
      </c>
      <c r="B2646" s="5" t="s">
        <v>7107</v>
      </c>
      <c r="C2646" s="5" t="s">
        <v>4890</v>
      </c>
      <c r="D2646" s="5" t="s">
        <v>7108</v>
      </c>
      <c r="G2646" s="5" t="s">
        <v>18</v>
      </c>
      <c r="H2646" s="5" t="s">
        <v>19</v>
      </c>
      <c r="I2646" s="6">
        <v>16229.86</v>
      </c>
      <c r="J2646" s="5" t="s">
        <v>20</v>
      </c>
      <c r="L2646" s="7">
        <v>324597.2</v>
      </c>
      <c r="M2646" s="5">
        <v>24133.27</v>
      </c>
      <c r="N2646" s="5" t="s">
        <v>21</v>
      </c>
    </row>
    <row r="2647" spans="1:14" x14ac:dyDescent="0.25">
      <c r="A2647" s="5" t="s">
        <v>7109</v>
      </c>
      <c r="B2647" s="5" t="s">
        <v>7110</v>
      </c>
      <c r="C2647" s="5" t="s">
        <v>7111</v>
      </c>
      <c r="D2647" s="5" t="s">
        <v>498</v>
      </c>
      <c r="G2647" s="5" t="s">
        <v>18</v>
      </c>
      <c r="H2647" s="5" t="s">
        <v>19</v>
      </c>
      <c r="I2647" s="6">
        <v>23080.97</v>
      </c>
      <c r="J2647" s="5" t="s">
        <v>20</v>
      </c>
      <c r="L2647" s="7">
        <v>461619.4</v>
      </c>
      <c r="M2647" s="5">
        <v>41706.5</v>
      </c>
      <c r="N2647" s="5" t="s">
        <v>21</v>
      </c>
    </row>
    <row r="2648" spans="1:14" x14ac:dyDescent="0.25">
      <c r="A2648" s="5" t="s">
        <v>7112</v>
      </c>
      <c r="B2648" s="5" t="s">
        <v>7113</v>
      </c>
      <c r="C2648" s="5" t="s">
        <v>329</v>
      </c>
      <c r="D2648" s="5" t="s">
        <v>7114</v>
      </c>
      <c r="G2648" s="5" t="s">
        <v>18</v>
      </c>
      <c r="H2648" s="5" t="s">
        <v>19</v>
      </c>
      <c r="I2648" s="6">
        <v>22379.01</v>
      </c>
      <c r="J2648" s="5" t="s">
        <v>20</v>
      </c>
      <c r="L2648" s="7">
        <v>447580.2</v>
      </c>
      <c r="M2648" s="5">
        <v>39906.26</v>
      </c>
      <c r="N2648" s="5" t="s">
        <v>21</v>
      </c>
    </row>
    <row r="2649" spans="1:14" x14ac:dyDescent="0.25">
      <c r="A2649" s="5" t="s">
        <v>7115</v>
      </c>
      <c r="B2649" s="5" t="s">
        <v>7116</v>
      </c>
      <c r="C2649" s="5" t="s">
        <v>167</v>
      </c>
      <c r="D2649" s="5" t="s">
        <v>1830</v>
      </c>
      <c r="G2649" s="5" t="s">
        <v>18</v>
      </c>
      <c r="H2649" s="5" t="s">
        <v>19</v>
      </c>
      <c r="I2649" s="6">
        <v>21490.52</v>
      </c>
      <c r="J2649" s="5" t="s">
        <v>20</v>
      </c>
      <c r="L2649" s="7">
        <v>429810.4</v>
      </c>
      <c r="M2649" s="5">
        <v>37626.870000000003</v>
      </c>
      <c r="N2649" s="5" t="s">
        <v>21</v>
      </c>
    </row>
    <row r="2650" spans="1:14" x14ac:dyDescent="0.25">
      <c r="A2650" s="5" t="s">
        <v>7117</v>
      </c>
      <c r="B2650" s="5" t="s">
        <v>7118</v>
      </c>
      <c r="C2650" s="5" t="s">
        <v>7119</v>
      </c>
      <c r="D2650" s="5" t="s">
        <v>7120</v>
      </c>
      <c r="G2650" s="5" t="s">
        <v>18</v>
      </c>
      <c r="H2650" s="5" t="s">
        <v>19</v>
      </c>
      <c r="I2650" s="6">
        <v>14427.89</v>
      </c>
      <c r="J2650" s="5" t="s">
        <v>20</v>
      </c>
      <c r="L2650" s="7">
        <v>288557.8</v>
      </c>
      <c r="M2650" s="5" t="s">
        <v>7121</v>
      </c>
      <c r="N2650" s="5" t="s">
        <v>21</v>
      </c>
    </row>
    <row r="2651" spans="1:14" x14ac:dyDescent="0.25">
      <c r="A2651" s="5" t="s">
        <v>7122</v>
      </c>
      <c r="B2651" s="5" t="s">
        <v>7123</v>
      </c>
      <c r="C2651" s="5" t="s">
        <v>7124</v>
      </c>
      <c r="D2651" s="5" t="s">
        <v>266</v>
      </c>
      <c r="G2651" s="5" t="s">
        <v>18</v>
      </c>
      <c r="H2651" s="5" t="s">
        <v>19</v>
      </c>
      <c r="I2651" s="6">
        <v>22290.5</v>
      </c>
      <c r="J2651" s="5" t="s">
        <v>20</v>
      </c>
      <c r="L2651" s="7">
        <v>445810</v>
      </c>
      <c r="M2651" s="5">
        <v>36152.43</v>
      </c>
      <c r="N2651" s="5" t="s">
        <v>21</v>
      </c>
    </row>
    <row r="2652" spans="1:14" x14ac:dyDescent="0.25">
      <c r="A2652" s="5" t="s">
        <v>7125</v>
      </c>
      <c r="B2652" s="5" t="s">
        <v>7126</v>
      </c>
      <c r="C2652" s="5" t="s">
        <v>1836</v>
      </c>
      <c r="D2652" s="5" t="s">
        <v>7127</v>
      </c>
      <c r="G2652" s="5" t="s">
        <v>18</v>
      </c>
      <c r="H2652" s="5" t="s">
        <v>19</v>
      </c>
      <c r="I2652" s="6">
        <v>22541.4</v>
      </c>
      <c r="J2652" s="5" t="s">
        <v>20</v>
      </c>
      <c r="L2652" s="7">
        <v>450828</v>
      </c>
      <c r="M2652" s="5">
        <v>37634.589999999997</v>
      </c>
      <c r="N2652" s="5" t="s">
        <v>21</v>
      </c>
    </row>
    <row r="2653" spans="1:14" x14ac:dyDescent="0.25">
      <c r="B2653" s="5" t="s">
        <v>7128</v>
      </c>
      <c r="C2653" s="5" t="s">
        <v>7129</v>
      </c>
      <c r="D2653" s="5" t="s">
        <v>1631</v>
      </c>
      <c r="G2653" s="5" t="s">
        <v>18</v>
      </c>
      <c r="H2653" s="5" t="s">
        <v>19</v>
      </c>
      <c r="I2653" s="6">
        <v>22379.01</v>
      </c>
      <c r="J2653" s="5" t="s">
        <v>20</v>
      </c>
      <c r="L2653" s="7">
        <v>447580.2</v>
      </c>
      <c r="M2653" s="5">
        <v>39906.26</v>
      </c>
      <c r="N2653" s="5" t="s">
        <v>21</v>
      </c>
    </row>
    <row r="2654" spans="1:14" x14ac:dyDescent="0.25">
      <c r="A2654" s="5" t="s">
        <v>7130</v>
      </c>
      <c r="B2654" s="5" t="s">
        <v>7131</v>
      </c>
      <c r="C2654" s="5" t="s">
        <v>7132</v>
      </c>
      <c r="D2654" s="5" t="s">
        <v>7133</v>
      </c>
      <c r="G2654" s="5" t="s">
        <v>18</v>
      </c>
      <c r="H2654" s="5" t="s">
        <v>19</v>
      </c>
      <c r="I2654" s="6">
        <v>16047.09</v>
      </c>
      <c r="J2654" s="5" t="s">
        <v>20</v>
      </c>
      <c r="L2654" s="7">
        <v>320941.8</v>
      </c>
      <c r="M2654" s="5">
        <v>24190.799999999999</v>
      </c>
      <c r="N2654" s="5" t="s">
        <v>21</v>
      </c>
    </row>
    <row r="2655" spans="1:14" x14ac:dyDescent="0.25">
      <c r="A2655" s="5" t="s">
        <v>7134</v>
      </c>
      <c r="B2655" s="5" t="s">
        <v>7135</v>
      </c>
      <c r="C2655" s="5" t="s">
        <v>7136</v>
      </c>
      <c r="D2655" s="5" t="s">
        <v>1265</v>
      </c>
      <c r="G2655" s="5" t="s">
        <v>18</v>
      </c>
      <c r="H2655" s="5" t="s">
        <v>19</v>
      </c>
      <c r="I2655" s="6">
        <v>14259</v>
      </c>
      <c r="J2655" s="5" t="s">
        <v>20</v>
      </c>
      <c r="L2655" s="7">
        <v>285180</v>
      </c>
      <c r="M2655" s="5">
        <v>17382.009999999998</v>
      </c>
      <c r="N2655" s="5" t="s">
        <v>21</v>
      </c>
    </row>
    <row r="2656" spans="1:14" x14ac:dyDescent="0.25">
      <c r="A2656" s="5" t="s">
        <v>7137</v>
      </c>
      <c r="B2656" s="5" t="s">
        <v>7138</v>
      </c>
      <c r="C2656" s="5" t="s">
        <v>7139</v>
      </c>
      <c r="D2656" s="5" t="s">
        <v>402</v>
      </c>
      <c r="G2656" s="5" t="s">
        <v>18</v>
      </c>
      <c r="H2656" s="5" t="s">
        <v>19</v>
      </c>
      <c r="I2656" s="6">
        <v>15955.24</v>
      </c>
      <c r="J2656" s="5" t="s">
        <v>20</v>
      </c>
      <c r="L2656" s="7">
        <v>319104.8</v>
      </c>
      <c r="M2656" s="5">
        <v>24470.53</v>
      </c>
      <c r="N2656" s="5" t="s">
        <v>21</v>
      </c>
    </row>
    <row r="2657" spans="1:14" x14ac:dyDescent="0.25">
      <c r="A2657" s="5" t="s">
        <v>7140</v>
      </c>
      <c r="B2657" s="5" t="s">
        <v>7141</v>
      </c>
      <c r="C2657" s="5" t="s">
        <v>7142</v>
      </c>
      <c r="D2657" s="5" t="s">
        <v>1210</v>
      </c>
      <c r="G2657" s="5" t="s">
        <v>18</v>
      </c>
      <c r="H2657" s="5" t="s">
        <v>19</v>
      </c>
      <c r="I2657" s="6">
        <v>20619.61</v>
      </c>
      <c r="J2657" s="5" t="s">
        <v>20</v>
      </c>
      <c r="L2657" s="7">
        <v>412392.2</v>
      </c>
      <c r="M2657" s="5">
        <v>36966.5</v>
      </c>
      <c r="N2657" s="5" t="s">
        <v>21</v>
      </c>
    </row>
    <row r="2658" spans="1:14" x14ac:dyDescent="0.25">
      <c r="A2658" s="5" t="s">
        <v>7143</v>
      </c>
      <c r="B2658" s="5" t="s">
        <v>7144</v>
      </c>
      <c r="C2658" s="5" t="s">
        <v>7145</v>
      </c>
      <c r="D2658" s="5" t="s">
        <v>1380</v>
      </c>
      <c r="G2658" s="5" t="s">
        <v>18</v>
      </c>
      <c r="H2658" s="5" t="s">
        <v>19</v>
      </c>
      <c r="I2658" s="6">
        <v>25434.75</v>
      </c>
      <c r="J2658" s="5" t="s">
        <v>20</v>
      </c>
      <c r="L2658" s="7">
        <v>508695</v>
      </c>
      <c r="M2658" s="5">
        <v>47744.18</v>
      </c>
      <c r="N2658" s="5" t="s">
        <v>21</v>
      </c>
    </row>
    <row r="2659" spans="1:14" x14ac:dyDescent="0.25">
      <c r="B2659" s="5" t="s">
        <v>7146</v>
      </c>
      <c r="C2659" s="5" t="s">
        <v>728</v>
      </c>
      <c r="D2659" s="5" t="s">
        <v>6900</v>
      </c>
      <c r="G2659" s="5" t="s">
        <v>18</v>
      </c>
      <c r="H2659" s="5" t="s">
        <v>19</v>
      </c>
      <c r="I2659" s="6">
        <v>16078.35</v>
      </c>
      <c r="J2659" s="5" t="s">
        <v>20</v>
      </c>
      <c r="L2659" s="7">
        <v>321567</v>
      </c>
      <c r="M2659" s="5">
        <v>23744.98</v>
      </c>
      <c r="N2659" s="5" t="s">
        <v>21</v>
      </c>
    </row>
    <row r="2660" spans="1:14" x14ac:dyDescent="0.25">
      <c r="B2660" s="5" t="s">
        <v>7147</v>
      </c>
      <c r="C2660" s="5" t="s">
        <v>7148</v>
      </c>
      <c r="D2660" s="5" t="s">
        <v>7149</v>
      </c>
      <c r="G2660" s="5" t="s">
        <v>18</v>
      </c>
      <c r="H2660" s="5" t="s">
        <v>19</v>
      </c>
      <c r="I2660" s="6">
        <v>19530</v>
      </c>
      <c r="J2660" s="5" t="s">
        <v>20</v>
      </c>
      <c r="L2660" s="7">
        <v>390600</v>
      </c>
      <c r="M2660" s="5" t="s">
        <v>7150</v>
      </c>
      <c r="N2660" s="5" t="s">
        <v>21</v>
      </c>
    </row>
    <row r="2661" spans="1:14" x14ac:dyDescent="0.25">
      <c r="A2661" s="5" t="s">
        <v>7151</v>
      </c>
      <c r="B2661" s="5" t="s">
        <v>7152</v>
      </c>
      <c r="C2661" s="5" t="s">
        <v>911</v>
      </c>
      <c r="D2661" s="5" t="s">
        <v>7153</v>
      </c>
      <c r="G2661" s="5" t="s">
        <v>18</v>
      </c>
      <c r="H2661" s="5" t="s">
        <v>19</v>
      </c>
      <c r="I2661" s="6">
        <v>16046.14</v>
      </c>
      <c r="J2661" s="5" t="s">
        <v>20</v>
      </c>
      <c r="L2661" s="7">
        <v>320922.8</v>
      </c>
      <c r="M2661" s="5">
        <v>24713.75</v>
      </c>
      <c r="N2661" s="5" t="s">
        <v>21</v>
      </c>
    </row>
    <row r="2662" spans="1:14" x14ac:dyDescent="0.25">
      <c r="A2662" s="5" t="s">
        <v>7154</v>
      </c>
      <c r="B2662" s="5" t="s">
        <v>7155</v>
      </c>
      <c r="C2662" s="5" t="s">
        <v>1700</v>
      </c>
      <c r="D2662" s="5" t="s">
        <v>673</v>
      </c>
      <c r="G2662" s="5" t="s">
        <v>18</v>
      </c>
      <c r="H2662" s="5" t="s">
        <v>19</v>
      </c>
      <c r="I2662" s="6">
        <v>22098.26</v>
      </c>
      <c r="J2662" s="5" t="s">
        <v>20</v>
      </c>
      <c r="L2662" s="7">
        <v>441965.2</v>
      </c>
      <c r="M2662" s="5">
        <v>40056.99</v>
      </c>
      <c r="N2662" s="5" t="s">
        <v>21</v>
      </c>
    </row>
    <row r="2663" spans="1:14" x14ac:dyDescent="0.25">
      <c r="A2663" s="5" t="s">
        <v>7156</v>
      </c>
      <c r="B2663" s="5" t="s">
        <v>7157</v>
      </c>
      <c r="C2663" s="5" t="s">
        <v>7158</v>
      </c>
      <c r="D2663" s="5" t="s">
        <v>7159</v>
      </c>
      <c r="G2663" s="5" t="s">
        <v>18</v>
      </c>
      <c r="H2663" s="5" t="s">
        <v>19</v>
      </c>
      <c r="I2663" s="6">
        <v>22193.43</v>
      </c>
      <c r="J2663" s="5" t="s">
        <v>20</v>
      </c>
      <c r="L2663" s="7">
        <v>443868.6</v>
      </c>
      <c r="M2663" s="5">
        <v>38554.160000000003</v>
      </c>
      <c r="N2663" s="5" t="s">
        <v>21</v>
      </c>
    </row>
    <row r="2664" spans="1:14" x14ac:dyDescent="0.25">
      <c r="A2664" s="5" t="s">
        <v>7160</v>
      </c>
      <c r="B2664" s="5" t="s">
        <v>7161</v>
      </c>
      <c r="C2664" s="5" t="s">
        <v>7162</v>
      </c>
      <c r="D2664" s="5" t="s">
        <v>7163</v>
      </c>
      <c r="G2664" s="5" t="s">
        <v>18</v>
      </c>
      <c r="H2664" s="5" t="s">
        <v>19</v>
      </c>
      <c r="I2664" s="6">
        <v>21217.53</v>
      </c>
      <c r="J2664" s="5" t="s">
        <v>20</v>
      </c>
      <c r="L2664" s="7">
        <v>424350.6</v>
      </c>
      <c r="M2664" s="5">
        <v>35286.14</v>
      </c>
      <c r="N2664" s="5" t="s">
        <v>21</v>
      </c>
    </row>
    <row r="2665" spans="1:14" x14ac:dyDescent="0.25">
      <c r="A2665" s="5" t="s">
        <v>7164</v>
      </c>
      <c r="B2665" s="5" t="s">
        <v>7165</v>
      </c>
      <c r="C2665" s="5" t="s">
        <v>7166</v>
      </c>
      <c r="D2665" s="5" t="s">
        <v>7167</v>
      </c>
      <c r="G2665" s="5" t="s">
        <v>18</v>
      </c>
      <c r="H2665" s="5" t="s">
        <v>19</v>
      </c>
      <c r="I2665" s="6">
        <v>16080.25</v>
      </c>
      <c r="J2665" s="5" t="s">
        <v>20</v>
      </c>
      <c r="L2665" s="7">
        <v>321605</v>
      </c>
      <c r="M2665" s="5">
        <v>22694.68</v>
      </c>
      <c r="N2665" s="5" t="s">
        <v>21</v>
      </c>
    </row>
    <row r="2666" spans="1:14" x14ac:dyDescent="0.25">
      <c r="A2666" s="5" t="s">
        <v>7168</v>
      </c>
      <c r="B2666" s="5" t="s">
        <v>7169</v>
      </c>
      <c r="C2666" s="5" t="s">
        <v>7170</v>
      </c>
      <c r="D2666" s="5" t="s">
        <v>7171</v>
      </c>
      <c r="G2666" s="5" t="s">
        <v>18</v>
      </c>
      <c r="H2666" s="5" t="s">
        <v>19</v>
      </c>
      <c r="I2666" s="6">
        <v>22942.97</v>
      </c>
      <c r="J2666" s="5" t="s">
        <v>20</v>
      </c>
      <c r="L2666" s="7">
        <v>458859.4</v>
      </c>
      <c r="M2666" s="5">
        <v>39514.49</v>
      </c>
      <c r="N2666" s="5" t="s">
        <v>21</v>
      </c>
    </row>
    <row r="2667" spans="1:14" x14ac:dyDescent="0.25">
      <c r="A2667" s="5" t="s">
        <v>7172</v>
      </c>
      <c r="B2667" s="5" t="s">
        <v>7173</v>
      </c>
      <c r="C2667" s="5" t="s">
        <v>7174</v>
      </c>
      <c r="D2667" s="5" t="s">
        <v>3586</v>
      </c>
      <c r="G2667" s="5" t="s">
        <v>18</v>
      </c>
      <c r="H2667" s="5" t="s">
        <v>19</v>
      </c>
      <c r="I2667" s="6">
        <v>13745.47</v>
      </c>
      <c r="J2667" s="5" t="s">
        <v>20</v>
      </c>
      <c r="L2667" s="7">
        <v>274909.40000000002</v>
      </c>
      <c r="M2667" s="5">
        <v>18155.97</v>
      </c>
      <c r="N2667" s="5" t="s">
        <v>21</v>
      </c>
    </row>
    <row r="2668" spans="1:14" x14ac:dyDescent="0.25">
      <c r="A2668" s="5" t="s">
        <v>7175</v>
      </c>
      <c r="B2668" s="5" t="s">
        <v>7176</v>
      </c>
      <c r="C2668" s="5" t="s">
        <v>1669</v>
      </c>
      <c r="D2668" s="5" t="s">
        <v>7177</v>
      </c>
      <c r="G2668" s="5" t="s">
        <v>18</v>
      </c>
      <c r="H2668" s="5" t="s">
        <v>19</v>
      </c>
      <c r="I2668" s="6">
        <v>15058.3</v>
      </c>
      <c r="J2668" s="5" t="s">
        <v>20</v>
      </c>
      <c r="L2668" s="7">
        <v>301166</v>
      </c>
      <c r="M2668" s="5">
        <v>19719.689999999999</v>
      </c>
      <c r="N2668" s="5" t="s">
        <v>21</v>
      </c>
    </row>
    <row r="2669" spans="1:14" x14ac:dyDescent="0.25">
      <c r="A2669" s="5" t="s">
        <v>7178</v>
      </c>
      <c r="B2669" s="5" t="s">
        <v>7179</v>
      </c>
      <c r="C2669" s="5" t="s">
        <v>7180</v>
      </c>
      <c r="D2669" s="5" t="s">
        <v>2155</v>
      </c>
      <c r="G2669" s="5" t="s">
        <v>18</v>
      </c>
      <c r="H2669" s="5" t="s">
        <v>19</v>
      </c>
      <c r="I2669" s="6">
        <v>20815.96</v>
      </c>
      <c r="J2669" s="5" t="s">
        <v>20</v>
      </c>
      <c r="L2669" s="7">
        <v>416319.2</v>
      </c>
      <c r="M2669" s="5">
        <v>33504.14</v>
      </c>
      <c r="N2669" s="5" t="s">
        <v>21</v>
      </c>
    </row>
    <row r="2670" spans="1:14" x14ac:dyDescent="0.25">
      <c r="A2670" s="5" t="s">
        <v>7181</v>
      </c>
      <c r="B2670" s="5" t="s">
        <v>7182</v>
      </c>
      <c r="C2670" s="5" t="s">
        <v>7136</v>
      </c>
      <c r="D2670" s="5" t="s">
        <v>7183</v>
      </c>
      <c r="G2670" s="5" t="s">
        <v>18</v>
      </c>
      <c r="H2670" s="5" t="s">
        <v>19</v>
      </c>
      <c r="I2670" s="6">
        <v>16081.2</v>
      </c>
      <c r="J2670" s="5" t="s">
        <v>20</v>
      </c>
      <c r="L2670" s="7">
        <v>321624</v>
      </c>
      <c r="M2670" s="5">
        <v>22168.73</v>
      </c>
      <c r="N2670" s="5" t="s">
        <v>21</v>
      </c>
    </row>
    <row r="2671" spans="1:14" x14ac:dyDescent="0.25">
      <c r="A2671" s="5" t="s">
        <v>7184</v>
      </c>
      <c r="B2671" s="5" t="s">
        <v>7185</v>
      </c>
      <c r="C2671" s="5" t="s">
        <v>7186</v>
      </c>
      <c r="D2671" s="5" t="s">
        <v>7187</v>
      </c>
      <c r="G2671" s="5" t="s">
        <v>18</v>
      </c>
      <c r="H2671" s="5" t="s">
        <v>19</v>
      </c>
      <c r="I2671" s="6">
        <v>16137.05</v>
      </c>
      <c r="J2671" s="5" t="s">
        <v>20</v>
      </c>
      <c r="L2671" s="7">
        <v>322741</v>
      </c>
      <c r="M2671" s="5">
        <v>24957.96</v>
      </c>
      <c r="N2671" s="5" t="s">
        <v>21</v>
      </c>
    </row>
    <row r="2672" spans="1:14" x14ac:dyDescent="0.25">
      <c r="A2672" s="5" t="s">
        <v>7188</v>
      </c>
      <c r="B2672" s="5" t="s">
        <v>7189</v>
      </c>
      <c r="C2672" s="5" t="s">
        <v>2874</v>
      </c>
      <c r="D2672" s="5" t="s">
        <v>7190</v>
      </c>
      <c r="G2672" s="5" t="s">
        <v>18</v>
      </c>
      <c r="H2672" s="5" t="s">
        <v>19</v>
      </c>
      <c r="I2672" s="6">
        <v>16076.45</v>
      </c>
      <c r="J2672" s="5" t="s">
        <v>20</v>
      </c>
      <c r="L2672" s="7">
        <v>321529</v>
      </c>
      <c r="M2672" s="5">
        <v>24794.880000000001</v>
      </c>
      <c r="N2672" s="5" t="s">
        <v>21</v>
      </c>
    </row>
    <row r="2673" spans="1:14" x14ac:dyDescent="0.25">
      <c r="A2673" s="5" t="s">
        <v>7191</v>
      </c>
      <c r="B2673" s="5" t="s">
        <v>7192</v>
      </c>
      <c r="C2673" s="5" t="s">
        <v>282</v>
      </c>
      <c r="D2673" s="5" t="s">
        <v>984</v>
      </c>
      <c r="G2673" s="5" t="s">
        <v>18</v>
      </c>
      <c r="H2673" s="5" t="s">
        <v>19</v>
      </c>
      <c r="I2673" s="6">
        <v>21217.53</v>
      </c>
      <c r="J2673" s="5" t="s">
        <v>20</v>
      </c>
      <c r="L2673" s="7">
        <v>424350.6</v>
      </c>
      <c r="M2673" s="5">
        <v>35286.14</v>
      </c>
      <c r="N2673" s="5" t="s">
        <v>21</v>
      </c>
    </row>
    <row r="2674" spans="1:14" x14ac:dyDescent="0.25">
      <c r="A2674" s="5" t="s">
        <v>7193</v>
      </c>
      <c r="B2674" s="5" t="s">
        <v>7194</v>
      </c>
      <c r="C2674" s="5" t="s">
        <v>725</v>
      </c>
      <c r="D2674" s="5" t="s">
        <v>6262</v>
      </c>
      <c r="G2674" s="5" t="s">
        <v>18</v>
      </c>
      <c r="H2674" s="5" t="s">
        <v>19</v>
      </c>
      <c r="I2674" s="6">
        <v>22101.11</v>
      </c>
      <c r="J2674" s="5" t="s">
        <v>20</v>
      </c>
      <c r="L2674" s="7">
        <v>442022.2</v>
      </c>
      <c r="M2674" s="5">
        <v>37451.14</v>
      </c>
      <c r="N2674" s="5" t="s">
        <v>21</v>
      </c>
    </row>
    <row r="2675" spans="1:14" x14ac:dyDescent="0.25">
      <c r="A2675" s="5" t="s">
        <v>7195</v>
      </c>
      <c r="B2675" s="5" t="s">
        <v>7196</v>
      </c>
      <c r="C2675" s="5" t="s">
        <v>306</v>
      </c>
      <c r="D2675" s="5" t="s">
        <v>7197</v>
      </c>
      <c r="G2675" s="5" t="s">
        <v>18</v>
      </c>
      <c r="H2675" s="5" t="s">
        <v>19</v>
      </c>
      <c r="I2675" s="6">
        <v>21397.25</v>
      </c>
      <c r="J2675" s="5" t="s">
        <v>20</v>
      </c>
      <c r="L2675" s="7">
        <v>427945</v>
      </c>
      <c r="M2675" s="5">
        <v>37387.800000000003</v>
      </c>
      <c r="N2675" s="5" t="s">
        <v>21</v>
      </c>
    </row>
    <row r="2676" spans="1:14" x14ac:dyDescent="0.25">
      <c r="B2676" s="5" t="s">
        <v>7198</v>
      </c>
      <c r="C2676" s="5" t="s">
        <v>2050</v>
      </c>
      <c r="D2676" s="5" t="s">
        <v>7199</v>
      </c>
      <c r="G2676" s="5" t="s">
        <v>18</v>
      </c>
      <c r="H2676" s="5" t="s">
        <v>19</v>
      </c>
      <c r="I2676" s="6">
        <v>22093.26</v>
      </c>
      <c r="J2676" s="5" t="s">
        <v>20</v>
      </c>
      <c r="L2676" s="7">
        <v>441865.2</v>
      </c>
      <c r="M2676" s="5">
        <v>43525.99</v>
      </c>
      <c r="N2676" s="5" t="s">
        <v>21</v>
      </c>
    </row>
    <row r="2677" spans="1:14" x14ac:dyDescent="0.25">
      <c r="A2677" s="5" t="s">
        <v>7200</v>
      </c>
      <c r="B2677" s="5" t="s">
        <v>7201</v>
      </c>
      <c r="C2677" s="5" t="s">
        <v>820</v>
      </c>
      <c r="D2677" s="5" t="s">
        <v>7202</v>
      </c>
      <c r="G2677" s="5" t="s">
        <v>18</v>
      </c>
      <c r="H2677" s="5" t="s">
        <v>19</v>
      </c>
      <c r="I2677" s="6">
        <v>26021.08</v>
      </c>
      <c r="J2677" s="5" t="s">
        <v>20</v>
      </c>
      <c r="L2677" s="7">
        <v>520421.6</v>
      </c>
      <c r="M2677" s="5">
        <v>48153.440000000002</v>
      </c>
      <c r="N2677" s="5" t="s">
        <v>21</v>
      </c>
    </row>
    <row r="2678" spans="1:14" x14ac:dyDescent="0.25">
      <c r="A2678" s="5" t="s">
        <v>7203</v>
      </c>
      <c r="B2678" s="5" t="s">
        <v>7204</v>
      </c>
      <c r="C2678" s="5" t="s">
        <v>167</v>
      </c>
      <c r="D2678" s="5" t="s">
        <v>4615</v>
      </c>
      <c r="G2678" s="5" t="s">
        <v>18</v>
      </c>
      <c r="H2678" s="5" t="s">
        <v>19</v>
      </c>
      <c r="I2678" s="6">
        <v>8335.42</v>
      </c>
      <c r="J2678" s="5" t="s">
        <v>20</v>
      </c>
      <c r="L2678" s="7">
        <v>166708.4</v>
      </c>
      <c r="M2678" s="5">
        <v>4466.04</v>
      </c>
      <c r="N2678" s="5" t="s">
        <v>21</v>
      </c>
    </row>
    <row r="2679" spans="1:14" x14ac:dyDescent="0.25">
      <c r="A2679" s="5" t="s">
        <v>7205</v>
      </c>
      <c r="B2679" s="5" t="s">
        <v>7206</v>
      </c>
      <c r="C2679" s="5" t="s">
        <v>7207</v>
      </c>
      <c r="D2679" s="5" t="s">
        <v>984</v>
      </c>
      <c r="G2679" s="5" t="s">
        <v>18</v>
      </c>
      <c r="H2679" s="5" t="s">
        <v>19</v>
      </c>
      <c r="I2679" s="6">
        <v>15055.45</v>
      </c>
      <c r="J2679" s="5" t="s">
        <v>20</v>
      </c>
      <c r="L2679" s="7">
        <v>301109</v>
      </c>
      <c r="M2679" s="5">
        <v>21121.55</v>
      </c>
      <c r="N2679" s="5" t="s">
        <v>21</v>
      </c>
    </row>
    <row r="2680" spans="1:14" x14ac:dyDescent="0.25">
      <c r="A2680" s="5" t="s">
        <v>7208</v>
      </c>
      <c r="B2680" s="5" t="s">
        <v>7209</v>
      </c>
      <c r="C2680" s="5" t="s">
        <v>2256</v>
      </c>
      <c r="D2680" s="5" t="s">
        <v>7210</v>
      </c>
      <c r="G2680" s="5" t="s">
        <v>18</v>
      </c>
      <c r="H2680" s="5" t="s">
        <v>19</v>
      </c>
      <c r="I2680" s="6">
        <v>22565.55</v>
      </c>
      <c r="J2680" s="5" t="s">
        <v>20</v>
      </c>
      <c r="L2680" s="7">
        <v>451311</v>
      </c>
      <c r="M2680" s="5">
        <v>40384.400000000001</v>
      </c>
      <c r="N2680" s="5" t="s">
        <v>21</v>
      </c>
    </row>
    <row r="2681" spans="1:14" x14ac:dyDescent="0.25">
      <c r="A2681" s="5" t="s">
        <v>1278</v>
      </c>
      <c r="B2681" s="5" t="s">
        <v>7211</v>
      </c>
      <c r="C2681" s="5" t="s">
        <v>1280</v>
      </c>
      <c r="D2681" s="5" t="s">
        <v>151</v>
      </c>
      <c r="G2681" s="5" t="s">
        <v>18</v>
      </c>
      <c r="H2681" s="5" t="s">
        <v>19</v>
      </c>
      <c r="I2681" s="6">
        <v>22942.97</v>
      </c>
      <c r="J2681" s="5" t="s">
        <v>20</v>
      </c>
      <c r="L2681" s="7">
        <v>458859.4</v>
      </c>
      <c r="M2681" s="5">
        <v>39514.49</v>
      </c>
      <c r="N2681" s="5" t="s">
        <v>21</v>
      </c>
    </row>
    <row r="2682" spans="1:14" x14ac:dyDescent="0.25">
      <c r="A2682" s="5" t="s">
        <v>7212</v>
      </c>
      <c r="B2682" s="5" t="s">
        <v>7213</v>
      </c>
      <c r="C2682" s="5" t="s">
        <v>1975</v>
      </c>
      <c r="D2682" s="5" t="s">
        <v>5512</v>
      </c>
      <c r="G2682" s="5" t="s">
        <v>18</v>
      </c>
      <c r="H2682" s="5" t="s">
        <v>19</v>
      </c>
      <c r="I2682" s="6">
        <v>21369.21</v>
      </c>
      <c r="J2682" s="5" t="s">
        <v>20</v>
      </c>
      <c r="L2682" s="7">
        <v>427384.2</v>
      </c>
      <c r="M2682" s="5">
        <v>41462.080000000002</v>
      </c>
      <c r="N2682" s="5" t="s">
        <v>21</v>
      </c>
    </row>
    <row r="2683" spans="1:14" x14ac:dyDescent="0.25">
      <c r="A2683" s="5" t="s">
        <v>7214</v>
      </c>
      <c r="B2683" s="5" t="s">
        <v>7215</v>
      </c>
      <c r="C2683" s="5" t="s">
        <v>7216</v>
      </c>
      <c r="D2683" s="5" t="s">
        <v>7217</v>
      </c>
      <c r="G2683" s="5" t="s">
        <v>18</v>
      </c>
      <c r="H2683" s="5" t="s">
        <v>19</v>
      </c>
      <c r="I2683" s="6">
        <v>22942.02</v>
      </c>
      <c r="J2683" s="5" t="s">
        <v>20</v>
      </c>
      <c r="L2683" s="7">
        <v>458840.4</v>
      </c>
      <c r="M2683" s="5">
        <v>40431.440000000002</v>
      </c>
      <c r="N2683" s="5" t="s">
        <v>21</v>
      </c>
    </row>
    <row r="2684" spans="1:14" x14ac:dyDescent="0.25">
      <c r="A2684" s="5" t="s">
        <v>7218</v>
      </c>
      <c r="B2684" s="5" t="s">
        <v>7219</v>
      </c>
      <c r="C2684" s="5" t="s">
        <v>7220</v>
      </c>
      <c r="D2684" s="5" t="s">
        <v>187</v>
      </c>
      <c r="G2684" s="5" t="s">
        <v>18</v>
      </c>
      <c r="H2684" s="5" t="s">
        <v>19</v>
      </c>
      <c r="I2684" s="6">
        <v>16080.25</v>
      </c>
      <c r="J2684" s="5" t="s">
        <v>20</v>
      </c>
      <c r="L2684" s="7">
        <v>321605</v>
      </c>
      <c r="M2684" s="5">
        <v>22694.68</v>
      </c>
      <c r="N2684" s="5" t="s">
        <v>21</v>
      </c>
    </row>
    <row r="2685" spans="1:14" x14ac:dyDescent="0.25">
      <c r="A2685" s="5" t="s">
        <v>7221</v>
      </c>
      <c r="B2685" s="5" t="s">
        <v>7222</v>
      </c>
      <c r="C2685" s="5" t="s">
        <v>7223</v>
      </c>
      <c r="D2685" s="5" t="s">
        <v>53</v>
      </c>
      <c r="G2685" s="5" t="s">
        <v>18</v>
      </c>
      <c r="H2685" s="5" t="s">
        <v>19</v>
      </c>
      <c r="I2685" s="6">
        <v>21793.919999999998</v>
      </c>
      <c r="J2685" s="5" t="s">
        <v>20</v>
      </c>
      <c r="L2685" s="7">
        <v>435878.40000000002</v>
      </c>
      <c r="M2685" s="5">
        <v>39258.400000000001</v>
      </c>
      <c r="N2685" s="5" t="s">
        <v>21</v>
      </c>
    </row>
    <row r="2686" spans="1:14" x14ac:dyDescent="0.25">
      <c r="A2686" s="5" t="s">
        <v>7224</v>
      </c>
      <c r="B2686" s="5" t="s">
        <v>7225</v>
      </c>
      <c r="C2686" s="5" t="s">
        <v>7226</v>
      </c>
      <c r="D2686" s="5" t="s">
        <v>7227</v>
      </c>
      <c r="G2686" s="5" t="s">
        <v>18</v>
      </c>
      <c r="H2686" s="5" t="s">
        <v>19</v>
      </c>
      <c r="I2686" s="6">
        <v>21797.72</v>
      </c>
      <c r="J2686" s="5" t="s">
        <v>20</v>
      </c>
      <c r="L2686" s="7">
        <v>435954.4</v>
      </c>
      <c r="M2686" s="5">
        <v>35854.6</v>
      </c>
      <c r="N2686" s="5" t="s">
        <v>21</v>
      </c>
    </row>
    <row r="2687" spans="1:14" x14ac:dyDescent="0.25">
      <c r="A2687" s="5" t="s">
        <v>7228</v>
      </c>
      <c r="B2687" s="5" t="s">
        <v>7229</v>
      </c>
      <c r="C2687" s="5" t="s">
        <v>28</v>
      </c>
      <c r="D2687" s="5" t="s">
        <v>151</v>
      </c>
      <c r="G2687" s="5" t="s">
        <v>18</v>
      </c>
      <c r="H2687" s="5" t="s">
        <v>19</v>
      </c>
      <c r="I2687" s="6">
        <v>22374.01</v>
      </c>
      <c r="J2687" s="5" t="s">
        <v>20</v>
      </c>
      <c r="L2687" s="7">
        <v>447480.2</v>
      </c>
      <c r="M2687" s="5">
        <v>43439.26</v>
      </c>
      <c r="N2687" s="5" t="s">
        <v>21</v>
      </c>
    </row>
    <row r="2688" spans="1:14" x14ac:dyDescent="0.25">
      <c r="A2688" s="5" t="s">
        <v>7230</v>
      </c>
      <c r="B2688" s="5" t="s">
        <v>7231</v>
      </c>
      <c r="C2688" s="5" t="s">
        <v>2770</v>
      </c>
      <c r="D2688" s="5" t="s">
        <v>7232</v>
      </c>
      <c r="G2688" s="5" t="s">
        <v>18</v>
      </c>
      <c r="H2688" s="5" t="s">
        <v>19</v>
      </c>
      <c r="I2688" s="6">
        <v>13173.65</v>
      </c>
      <c r="J2688" s="5" t="s">
        <v>20</v>
      </c>
      <c r="L2688" s="7">
        <v>263473</v>
      </c>
      <c r="M2688" s="5">
        <v>16656.32</v>
      </c>
      <c r="N2688" s="5" t="s">
        <v>21</v>
      </c>
    </row>
    <row r="2689" spans="1:14" x14ac:dyDescent="0.25">
      <c r="A2689" s="5" t="s">
        <v>7233</v>
      </c>
      <c r="B2689" s="5" t="s">
        <v>7234</v>
      </c>
      <c r="C2689" s="5" t="s">
        <v>6386</v>
      </c>
      <c r="D2689" s="5" t="s">
        <v>7235</v>
      </c>
      <c r="G2689" s="5" t="s">
        <v>18</v>
      </c>
      <c r="H2689" s="5" t="s">
        <v>19</v>
      </c>
      <c r="I2689" s="6">
        <v>16715.330000000002</v>
      </c>
      <c r="J2689" s="5" t="s">
        <v>20</v>
      </c>
      <c r="L2689" s="7">
        <v>334306.59999999998</v>
      </c>
      <c r="M2689" s="5">
        <v>25942.36</v>
      </c>
      <c r="N2689" s="5" t="s">
        <v>21</v>
      </c>
    </row>
    <row r="2690" spans="1:14" x14ac:dyDescent="0.25">
      <c r="A2690" s="5" t="s">
        <v>7236</v>
      </c>
      <c r="B2690" s="5" t="s">
        <v>7237</v>
      </c>
      <c r="C2690" s="5" t="s">
        <v>697</v>
      </c>
      <c r="D2690" s="5" t="s">
        <v>2044</v>
      </c>
      <c r="G2690" s="5" t="s">
        <v>18</v>
      </c>
      <c r="H2690" s="5" t="s">
        <v>19</v>
      </c>
      <c r="I2690" s="6">
        <v>16080.25</v>
      </c>
      <c r="J2690" s="5" t="s">
        <v>20</v>
      </c>
      <c r="L2690" s="7">
        <v>321605</v>
      </c>
      <c r="M2690" s="5">
        <v>22694.68</v>
      </c>
      <c r="N2690" s="5" t="s">
        <v>21</v>
      </c>
    </row>
    <row r="2691" spans="1:14" x14ac:dyDescent="0.25">
      <c r="A2691" s="5" t="s">
        <v>7238</v>
      </c>
      <c r="B2691" s="5" t="s">
        <v>7239</v>
      </c>
      <c r="C2691" s="5" t="s">
        <v>6643</v>
      </c>
      <c r="D2691" s="5" t="s">
        <v>160</v>
      </c>
      <c r="E2691" s="5" t="s">
        <v>7240</v>
      </c>
      <c r="G2691" s="5" t="s">
        <v>18</v>
      </c>
      <c r="H2691" s="5" t="s">
        <v>19</v>
      </c>
      <c r="I2691" s="6">
        <v>23271.31</v>
      </c>
      <c r="J2691" s="5" t="s">
        <v>20</v>
      </c>
      <c r="L2691" s="7">
        <v>465426.2</v>
      </c>
      <c r="M2691" s="5">
        <v>38443.839999999997</v>
      </c>
      <c r="N2691" s="5" t="s">
        <v>21</v>
      </c>
    </row>
    <row r="2692" spans="1:14" x14ac:dyDescent="0.25">
      <c r="B2692" s="5" t="s">
        <v>7241</v>
      </c>
      <c r="C2692" s="5" t="s">
        <v>6671</v>
      </c>
      <c r="D2692" s="5" t="s">
        <v>168</v>
      </c>
      <c r="G2692" s="5" t="s">
        <v>18</v>
      </c>
      <c r="H2692" s="5" t="s">
        <v>19</v>
      </c>
      <c r="I2692" s="6">
        <v>15790.63</v>
      </c>
      <c r="J2692" s="5" t="s">
        <v>20</v>
      </c>
      <c r="L2692" s="7">
        <v>315812.59999999998</v>
      </c>
      <c r="M2692" s="5">
        <v>22495.96</v>
      </c>
      <c r="N2692" s="5" t="s">
        <v>21</v>
      </c>
    </row>
    <row r="2693" spans="1:14" x14ac:dyDescent="0.25">
      <c r="A2693" s="5" t="s">
        <v>7242</v>
      </c>
      <c r="B2693" s="5" t="s">
        <v>7243</v>
      </c>
      <c r="C2693" s="5" t="s">
        <v>7244</v>
      </c>
      <c r="D2693" s="5" t="s">
        <v>7245</v>
      </c>
      <c r="E2693" s="5" t="s">
        <v>7246</v>
      </c>
      <c r="G2693" s="5" t="s">
        <v>18</v>
      </c>
      <c r="H2693" s="5" t="s">
        <v>19</v>
      </c>
      <c r="I2693" s="6">
        <v>22240.06</v>
      </c>
      <c r="J2693" s="5" t="s">
        <v>20</v>
      </c>
      <c r="L2693" s="7">
        <v>444801.2</v>
      </c>
      <c r="M2693" s="5">
        <v>38671.199999999997</v>
      </c>
      <c r="N2693" s="5" t="s">
        <v>21</v>
      </c>
    </row>
    <row r="2694" spans="1:14" x14ac:dyDescent="0.25">
      <c r="B2694" s="5" t="s">
        <v>7247</v>
      </c>
      <c r="C2694" s="5" t="s">
        <v>3858</v>
      </c>
      <c r="D2694" s="5" t="s">
        <v>7248</v>
      </c>
      <c r="G2694" s="5" t="s">
        <v>18</v>
      </c>
      <c r="H2694" s="5" t="s">
        <v>19</v>
      </c>
      <c r="I2694" s="6">
        <v>12779.42</v>
      </c>
      <c r="J2694" s="5" t="s">
        <v>20</v>
      </c>
      <c r="L2694" s="7">
        <v>255588.4</v>
      </c>
      <c r="M2694" s="5">
        <v>16981.45</v>
      </c>
      <c r="N2694" s="5" t="s">
        <v>21</v>
      </c>
    </row>
    <row r="2695" spans="1:14" x14ac:dyDescent="0.25">
      <c r="A2695" s="5" t="s">
        <v>7249</v>
      </c>
      <c r="B2695" s="5" t="s">
        <v>7250</v>
      </c>
      <c r="C2695" s="5" t="s">
        <v>7251</v>
      </c>
      <c r="D2695" s="5" t="s">
        <v>911</v>
      </c>
      <c r="G2695" s="5" t="s">
        <v>18</v>
      </c>
      <c r="H2695" s="5" t="s">
        <v>19</v>
      </c>
      <c r="I2695" s="6">
        <v>25056.07</v>
      </c>
      <c r="J2695" s="5" t="s">
        <v>20</v>
      </c>
      <c r="L2695" s="7">
        <v>501121.4</v>
      </c>
      <c r="M2695" s="5">
        <v>43654.42</v>
      </c>
      <c r="N2695" s="5" t="s">
        <v>21</v>
      </c>
    </row>
    <row r="2696" spans="1:14" x14ac:dyDescent="0.25">
      <c r="A2696" s="5" t="s">
        <v>7252</v>
      </c>
      <c r="B2696" s="5" t="s">
        <v>7253</v>
      </c>
      <c r="C2696" s="5" t="s">
        <v>766</v>
      </c>
      <c r="D2696" s="5" t="s">
        <v>3788</v>
      </c>
      <c r="G2696" s="5" t="s">
        <v>18</v>
      </c>
      <c r="H2696" s="5" t="s">
        <v>19</v>
      </c>
      <c r="I2696" s="6">
        <v>12821.81</v>
      </c>
      <c r="J2696" s="5" t="s">
        <v>20</v>
      </c>
      <c r="L2696" s="7">
        <v>256436.2</v>
      </c>
      <c r="M2696" s="5">
        <v>14707.56</v>
      </c>
      <c r="N2696" s="5" t="s">
        <v>21</v>
      </c>
    </row>
    <row r="2697" spans="1:14" x14ac:dyDescent="0.25">
      <c r="A2697" s="5" t="s">
        <v>7254</v>
      </c>
      <c r="B2697" s="5" t="s">
        <v>7255</v>
      </c>
      <c r="C2697" s="5" t="s">
        <v>622</v>
      </c>
      <c r="D2697" s="5" t="s">
        <v>1534</v>
      </c>
      <c r="G2697" s="5" t="s">
        <v>18</v>
      </c>
      <c r="H2697" s="5" t="s">
        <v>19</v>
      </c>
      <c r="I2697" s="6">
        <v>16506.07</v>
      </c>
      <c r="J2697" s="5" t="s">
        <v>20</v>
      </c>
      <c r="L2697" s="7">
        <v>330121.40000000002</v>
      </c>
      <c r="M2697" s="5">
        <v>23738.34</v>
      </c>
      <c r="N2697" s="5" t="s">
        <v>21</v>
      </c>
    </row>
    <row r="2698" spans="1:14" x14ac:dyDescent="0.25">
      <c r="A2698" s="5" t="s">
        <v>7256</v>
      </c>
      <c r="B2698" s="5" t="s">
        <v>7257</v>
      </c>
      <c r="C2698" s="5" t="s">
        <v>2511</v>
      </c>
      <c r="D2698" s="5" t="s">
        <v>7258</v>
      </c>
      <c r="G2698" s="5" t="s">
        <v>18</v>
      </c>
      <c r="H2698" s="5" t="s">
        <v>19</v>
      </c>
      <c r="I2698" s="6">
        <v>15960.94</v>
      </c>
      <c r="J2698" s="5" t="s">
        <v>20</v>
      </c>
      <c r="L2698" s="7">
        <v>319218.8</v>
      </c>
      <c r="M2698" s="5">
        <v>21359.83</v>
      </c>
      <c r="N2698" s="5" t="s">
        <v>21</v>
      </c>
    </row>
    <row r="2699" spans="1:14" x14ac:dyDescent="0.25">
      <c r="A2699" s="5" t="s">
        <v>7259</v>
      </c>
      <c r="B2699" s="5" t="s">
        <v>7260</v>
      </c>
      <c r="C2699" s="5" t="s">
        <v>7261</v>
      </c>
      <c r="D2699" s="5" t="s">
        <v>599</v>
      </c>
      <c r="G2699" s="5" t="s">
        <v>18</v>
      </c>
      <c r="H2699" s="5" t="s">
        <v>19</v>
      </c>
      <c r="I2699" s="6">
        <v>15641.02</v>
      </c>
      <c r="J2699" s="5" t="s">
        <v>20</v>
      </c>
      <c r="L2699" s="7">
        <v>312820.40000000002</v>
      </c>
      <c r="M2699" s="5">
        <v>21115.37</v>
      </c>
      <c r="N2699" s="5" t="s">
        <v>21</v>
      </c>
    </row>
    <row r="2700" spans="1:14" x14ac:dyDescent="0.25">
      <c r="A2700" s="5" t="s">
        <v>7262</v>
      </c>
      <c r="B2700" s="5" t="s">
        <v>7263</v>
      </c>
      <c r="C2700" s="5" t="s">
        <v>7264</v>
      </c>
      <c r="D2700" s="5" t="s">
        <v>222</v>
      </c>
      <c r="G2700" s="5" t="s">
        <v>18</v>
      </c>
      <c r="H2700" s="5" t="s">
        <v>19</v>
      </c>
      <c r="I2700" s="6">
        <v>14698.13</v>
      </c>
      <c r="J2700" s="5" t="s">
        <v>20</v>
      </c>
      <c r="L2700" s="7">
        <v>293962.59999999998</v>
      </c>
      <c r="M2700" s="5">
        <v>20653.87</v>
      </c>
      <c r="N2700" s="5" t="s">
        <v>21</v>
      </c>
    </row>
    <row r="2701" spans="1:14" x14ac:dyDescent="0.25">
      <c r="A2701" s="5" t="s">
        <v>7265</v>
      </c>
      <c r="B2701" s="5" t="s">
        <v>7266</v>
      </c>
      <c r="C2701" s="5" t="s">
        <v>7267</v>
      </c>
      <c r="D2701" s="5" t="s">
        <v>7268</v>
      </c>
      <c r="G2701" s="5" t="s">
        <v>18</v>
      </c>
      <c r="H2701" s="5" t="s">
        <v>19</v>
      </c>
      <c r="I2701" s="6">
        <v>19680.95</v>
      </c>
      <c r="J2701" s="5" t="s">
        <v>20</v>
      </c>
      <c r="L2701" s="7">
        <v>393619</v>
      </c>
      <c r="M2701" s="5">
        <v>32986.050000000003</v>
      </c>
      <c r="N2701" s="5" t="s">
        <v>21</v>
      </c>
    </row>
    <row r="2702" spans="1:14" x14ac:dyDescent="0.25">
      <c r="A2702" s="5" t="s">
        <v>7269</v>
      </c>
      <c r="B2702" s="5" t="s">
        <v>7270</v>
      </c>
      <c r="C2702" s="5" t="s">
        <v>6160</v>
      </c>
      <c r="D2702" s="5" t="s">
        <v>1792</v>
      </c>
      <c r="G2702" s="5" t="s">
        <v>18</v>
      </c>
      <c r="H2702" s="5" t="s">
        <v>19</v>
      </c>
      <c r="I2702" s="6">
        <v>12817.5</v>
      </c>
      <c r="J2702" s="5" t="s">
        <v>20</v>
      </c>
      <c r="L2702" s="7">
        <v>256350</v>
      </c>
      <c r="M2702" s="5">
        <v>17089.5</v>
      </c>
      <c r="N2702" s="5" t="s">
        <v>21</v>
      </c>
    </row>
    <row r="2703" spans="1:14" x14ac:dyDescent="0.25">
      <c r="B2703" s="5" t="s">
        <v>7271</v>
      </c>
      <c r="C2703" s="5" t="s">
        <v>416</v>
      </c>
      <c r="D2703" s="5" t="s">
        <v>2935</v>
      </c>
      <c r="G2703" s="5" t="s">
        <v>18</v>
      </c>
      <c r="H2703" s="5" t="s">
        <v>19</v>
      </c>
      <c r="I2703" s="6">
        <v>16839.62</v>
      </c>
      <c r="J2703" s="5" t="s">
        <v>20</v>
      </c>
      <c r="L2703" s="7">
        <v>336792.4</v>
      </c>
      <c r="M2703" s="5">
        <v>26268.44</v>
      </c>
      <c r="N2703" s="5" t="s">
        <v>21</v>
      </c>
    </row>
    <row r="2704" spans="1:14" x14ac:dyDescent="0.25">
      <c r="A2704" s="5" t="s">
        <v>7272</v>
      </c>
      <c r="B2704" s="5" t="s">
        <v>7273</v>
      </c>
      <c r="C2704" s="5" t="s">
        <v>2519</v>
      </c>
      <c r="D2704" s="5" t="s">
        <v>7274</v>
      </c>
      <c r="G2704" s="5" t="s">
        <v>18</v>
      </c>
      <c r="H2704" s="5" t="s">
        <v>19</v>
      </c>
      <c r="I2704" s="6">
        <v>14583.96</v>
      </c>
      <c r="J2704" s="5" t="s">
        <v>20</v>
      </c>
      <c r="L2704" s="7">
        <v>291679.2</v>
      </c>
      <c r="M2704" s="5">
        <v>19469.310000000001</v>
      </c>
      <c r="N2704" s="5" t="s">
        <v>21</v>
      </c>
    </row>
    <row r="2705" spans="1:14" x14ac:dyDescent="0.25">
      <c r="A2705" s="5" t="s">
        <v>7275</v>
      </c>
      <c r="B2705" s="5" t="s">
        <v>7276</v>
      </c>
      <c r="C2705" s="5" t="s">
        <v>622</v>
      </c>
      <c r="D2705" s="5" t="s">
        <v>1569</v>
      </c>
      <c r="G2705" s="5" t="s">
        <v>18</v>
      </c>
      <c r="H2705" s="5" t="s">
        <v>19</v>
      </c>
      <c r="I2705" s="6">
        <v>22101.11</v>
      </c>
      <c r="J2705" s="5" t="s">
        <v>20</v>
      </c>
      <c r="L2705" s="7">
        <v>442022.2</v>
      </c>
      <c r="M2705" s="5">
        <v>37451.14</v>
      </c>
      <c r="N2705" s="5" t="s">
        <v>21</v>
      </c>
    </row>
    <row r="2706" spans="1:14" x14ac:dyDescent="0.25">
      <c r="A2706" s="5" t="s">
        <v>7277</v>
      </c>
      <c r="B2706" s="5" t="s">
        <v>7278</v>
      </c>
      <c r="C2706" s="5" t="s">
        <v>3019</v>
      </c>
      <c r="D2706" s="5" t="s">
        <v>7279</v>
      </c>
      <c r="G2706" s="5" t="s">
        <v>18</v>
      </c>
      <c r="H2706" s="5" t="s">
        <v>19</v>
      </c>
      <c r="I2706" s="6">
        <v>26618.62</v>
      </c>
      <c r="J2706" s="5" t="s">
        <v>20</v>
      </c>
      <c r="L2706" s="7">
        <v>532372.4</v>
      </c>
      <c r="M2706" s="5">
        <v>51908.75</v>
      </c>
      <c r="N2706" s="5" t="s">
        <v>21</v>
      </c>
    </row>
    <row r="2707" spans="1:14" x14ac:dyDescent="0.25">
      <c r="A2707" s="5" t="s">
        <v>7280</v>
      </c>
      <c r="B2707" s="5" t="s">
        <v>7281</v>
      </c>
      <c r="C2707" s="5" t="s">
        <v>7282</v>
      </c>
      <c r="D2707" s="5" t="s">
        <v>7283</v>
      </c>
      <c r="G2707" s="5" t="s">
        <v>18</v>
      </c>
      <c r="H2707" s="5" t="s">
        <v>19</v>
      </c>
      <c r="I2707" s="6">
        <v>22334.28</v>
      </c>
      <c r="J2707" s="5" t="s">
        <v>20</v>
      </c>
      <c r="L2707" s="7">
        <v>446685.6</v>
      </c>
      <c r="M2707" s="5">
        <v>38023.32</v>
      </c>
      <c r="N2707" s="5" t="s">
        <v>21</v>
      </c>
    </row>
    <row r="2708" spans="1:14" x14ac:dyDescent="0.25">
      <c r="A2708" s="5" t="s">
        <v>7284</v>
      </c>
      <c r="B2708" s="5" t="s">
        <v>7285</v>
      </c>
      <c r="C2708" s="5" t="s">
        <v>7286</v>
      </c>
      <c r="D2708" s="5" t="s">
        <v>445</v>
      </c>
      <c r="G2708" s="5" t="s">
        <v>18</v>
      </c>
      <c r="H2708" s="5" t="s">
        <v>19</v>
      </c>
      <c r="I2708" s="6">
        <v>22007.85</v>
      </c>
      <c r="J2708" s="5" t="s">
        <v>20</v>
      </c>
      <c r="L2708" s="7">
        <v>440157</v>
      </c>
      <c r="M2708" s="5">
        <v>37223.06</v>
      </c>
      <c r="N2708" s="5" t="s">
        <v>21</v>
      </c>
    </row>
    <row r="2709" spans="1:14" x14ac:dyDescent="0.25">
      <c r="A2709" s="5" t="s">
        <v>7287</v>
      </c>
      <c r="B2709" s="5" t="s">
        <v>7288</v>
      </c>
      <c r="C2709" s="5" t="s">
        <v>7289</v>
      </c>
      <c r="D2709" s="5" t="s">
        <v>2537</v>
      </c>
      <c r="G2709" s="5" t="s">
        <v>18</v>
      </c>
      <c r="H2709" s="5" t="s">
        <v>19</v>
      </c>
      <c r="I2709" s="6">
        <v>17165.580000000002</v>
      </c>
      <c r="J2709" s="5" t="s">
        <v>20</v>
      </c>
      <c r="L2709" s="7">
        <v>343311.6</v>
      </c>
      <c r="M2709" s="5">
        <v>25354.53</v>
      </c>
      <c r="N2709" s="5" t="s">
        <v>21</v>
      </c>
    </row>
    <row r="2710" spans="1:14" x14ac:dyDescent="0.25">
      <c r="A2710" s="5" t="s">
        <v>7290</v>
      </c>
      <c r="B2710" s="5" t="s">
        <v>7291</v>
      </c>
      <c r="C2710" s="5" t="s">
        <v>7292</v>
      </c>
      <c r="D2710" s="5" t="s">
        <v>7293</v>
      </c>
      <c r="G2710" s="5" t="s">
        <v>18</v>
      </c>
      <c r="H2710" s="5" t="s">
        <v>19</v>
      </c>
      <c r="I2710" s="6">
        <v>23364.57</v>
      </c>
      <c r="J2710" s="5" t="s">
        <v>20</v>
      </c>
      <c r="L2710" s="7">
        <v>467291.4</v>
      </c>
      <c r="M2710" s="5">
        <v>38661.919999999998</v>
      </c>
      <c r="N2710" s="5" t="s">
        <v>21</v>
      </c>
    </row>
    <row r="2711" spans="1:14" x14ac:dyDescent="0.25">
      <c r="A2711" s="5" t="s">
        <v>7294</v>
      </c>
      <c r="B2711" s="5" t="s">
        <v>7295</v>
      </c>
      <c r="C2711" s="5" t="s">
        <v>7296</v>
      </c>
      <c r="D2711" s="5" t="s">
        <v>7297</v>
      </c>
      <c r="G2711" s="5" t="s">
        <v>18</v>
      </c>
      <c r="H2711" s="5" t="s">
        <v>19</v>
      </c>
      <c r="I2711" s="6">
        <v>22378.06</v>
      </c>
      <c r="J2711" s="5" t="s">
        <v>20</v>
      </c>
      <c r="L2711" s="7">
        <v>447561.2</v>
      </c>
      <c r="M2711" s="5">
        <v>40790.21</v>
      </c>
      <c r="N2711" s="5" t="s">
        <v>21</v>
      </c>
    </row>
    <row r="2712" spans="1:14" x14ac:dyDescent="0.25">
      <c r="A2712" s="5" t="s">
        <v>7298</v>
      </c>
      <c r="B2712" s="5" t="s">
        <v>7299</v>
      </c>
      <c r="C2712" s="5" t="s">
        <v>4899</v>
      </c>
      <c r="D2712" s="5" t="s">
        <v>3113</v>
      </c>
      <c r="G2712" s="5" t="s">
        <v>18</v>
      </c>
      <c r="H2712" s="5" t="s">
        <v>19</v>
      </c>
      <c r="I2712" s="6">
        <v>23959.56</v>
      </c>
      <c r="J2712" s="5" t="s">
        <v>20</v>
      </c>
      <c r="L2712" s="7">
        <v>479191.2</v>
      </c>
      <c r="M2712" s="5">
        <v>47867.72</v>
      </c>
      <c r="N2712" s="5" t="s">
        <v>21</v>
      </c>
    </row>
    <row r="2713" spans="1:14" x14ac:dyDescent="0.25">
      <c r="A2713" s="5" t="s">
        <v>7300</v>
      </c>
      <c r="B2713" s="5" t="s">
        <v>7301</v>
      </c>
      <c r="C2713" s="5" t="s">
        <v>7302</v>
      </c>
      <c r="D2713" s="5" t="s">
        <v>7303</v>
      </c>
      <c r="G2713" s="5" t="s">
        <v>18</v>
      </c>
      <c r="H2713" s="5" t="s">
        <v>19</v>
      </c>
      <c r="I2713" s="6">
        <v>30370.15</v>
      </c>
      <c r="J2713" s="5" t="s">
        <v>20</v>
      </c>
      <c r="L2713" s="7">
        <v>607403</v>
      </c>
      <c r="M2713" s="5">
        <v>67114.899999999994</v>
      </c>
      <c r="N2713" s="5" t="s">
        <v>21</v>
      </c>
    </row>
    <row r="2714" spans="1:14" x14ac:dyDescent="0.25">
      <c r="A2714" s="5" t="s">
        <v>7304</v>
      </c>
      <c r="B2714" s="5" t="s">
        <v>7305</v>
      </c>
      <c r="C2714" s="5" t="s">
        <v>1117</v>
      </c>
      <c r="D2714" s="5" t="s">
        <v>4529</v>
      </c>
      <c r="G2714" s="5" t="s">
        <v>18</v>
      </c>
      <c r="H2714" s="5" t="s">
        <v>19</v>
      </c>
      <c r="I2714" s="6">
        <v>30307.78</v>
      </c>
      <c r="J2714" s="5" t="s">
        <v>20</v>
      </c>
      <c r="L2714" s="7">
        <v>606155.6</v>
      </c>
      <c r="M2714" s="5">
        <v>66936.78</v>
      </c>
      <c r="N2714" s="5" t="s">
        <v>21</v>
      </c>
    </row>
    <row r="2715" spans="1:14" x14ac:dyDescent="0.25">
      <c r="A2715" s="5" t="s">
        <v>7306</v>
      </c>
      <c r="B2715" s="5" t="s">
        <v>7307</v>
      </c>
      <c r="C2715" s="5" t="s">
        <v>7308</v>
      </c>
      <c r="D2715" s="5" t="s">
        <v>7309</v>
      </c>
      <c r="G2715" s="5" t="s">
        <v>18</v>
      </c>
      <c r="H2715" s="5" t="s">
        <v>19</v>
      </c>
      <c r="I2715" s="6">
        <v>23361.72</v>
      </c>
      <c r="J2715" s="5" t="s">
        <v>20</v>
      </c>
      <c r="L2715" s="7">
        <v>467234.4</v>
      </c>
      <c r="M2715" s="5">
        <v>41483.769999999997</v>
      </c>
      <c r="N2715" s="5" t="s">
        <v>21</v>
      </c>
    </row>
    <row r="2716" spans="1:14" x14ac:dyDescent="0.25">
      <c r="A2716" s="5" t="s">
        <v>7310</v>
      </c>
      <c r="B2716" s="5" t="s">
        <v>7311</v>
      </c>
      <c r="C2716" s="5" t="s">
        <v>4656</v>
      </c>
      <c r="D2716" s="5" t="s">
        <v>6328</v>
      </c>
      <c r="G2716" s="5" t="s">
        <v>18</v>
      </c>
      <c r="H2716" s="5" t="s">
        <v>19</v>
      </c>
      <c r="I2716" s="6">
        <v>28060.71</v>
      </c>
      <c r="J2716" s="5" t="s">
        <v>20</v>
      </c>
      <c r="L2716" s="7">
        <v>561214.19999999995</v>
      </c>
      <c r="M2716" s="5">
        <v>55690.55</v>
      </c>
      <c r="N2716" s="5" t="s">
        <v>21</v>
      </c>
    </row>
    <row r="2717" spans="1:14" x14ac:dyDescent="0.25">
      <c r="A2717" s="5" t="s">
        <v>7312</v>
      </c>
      <c r="B2717" s="5" t="s">
        <v>7313</v>
      </c>
      <c r="C2717" s="5" t="s">
        <v>7314</v>
      </c>
      <c r="D2717" s="5" t="s">
        <v>7315</v>
      </c>
      <c r="G2717" s="5" t="s">
        <v>18</v>
      </c>
      <c r="H2717" s="5" t="s">
        <v>19</v>
      </c>
      <c r="I2717" s="6">
        <v>11300.31</v>
      </c>
      <c r="J2717" s="5" t="s">
        <v>20</v>
      </c>
      <c r="L2717" s="7">
        <v>226006.2</v>
      </c>
      <c r="M2717" s="5">
        <v>11233.86</v>
      </c>
      <c r="N2717" s="5" t="s">
        <v>21</v>
      </c>
    </row>
    <row r="2718" spans="1:14" x14ac:dyDescent="0.25">
      <c r="A2718" s="5" t="s">
        <v>7316</v>
      </c>
      <c r="B2718" s="5" t="s">
        <v>7317</v>
      </c>
      <c r="C2718" s="5" t="s">
        <v>499</v>
      </c>
      <c r="D2718" s="5" t="s">
        <v>7318</v>
      </c>
      <c r="G2718" s="5" t="s">
        <v>18</v>
      </c>
      <c r="H2718" s="5" t="s">
        <v>19</v>
      </c>
      <c r="I2718" s="6">
        <v>22284.799999999999</v>
      </c>
      <c r="J2718" s="5" t="s">
        <v>20</v>
      </c>
      <c r="L2718" s="7">
        <v>445696</v>
      </c>
      <c r="M2718" s="5">
        <v>40546.129999999997</v>
      </c>
      <c r="N2718" s="5" t="s">
        <v>21</v>
      </c>
    </row>
    <row r="2719" spans="1:14" x14ac:dyDescent="0.25">
      <c r="A2719" s="5" t="s">
        <v>7319</v>
      </c>
      <c r="B2719" s="5" t="s">
        <v>7320</v>
      </c>
      <c r="C2719" s="5" t="s">
        <v>7321</v>
      </c>
      <c r="D2719" s="5" t="s">
        <v>7322</v>
      </c>
      <c r="G2719" s="5" t="s">
        <v>18</v>
      </c>
      <c r="H2719" s="5" t="s">
        <v>19</v>
      </c>
      <c r="I2719" s="6">
        <v>26243.56</v>
      </c>
      <c r="J2719" s="5" t="s">
        <v>20</v>
      </c>
      <c r="L2719" s="7">
        <v>524871.19999999995</v>
      </c>
      <c r="M2719" s="5">
        <v>55354.59</v>
      </c>
      <c r="N2719" s="5" t="s">
        <v>21</v>
      </c>
    </row>
    <row r="2720" spans="1:14" x14ac:dyDescent="0.25">
      <c r="A2720" s="5" t="s">
        <v>7323</v>
      </c>
      <c r="B2720" s="5" t="s">
        <v>7324</v>
      </c>
      <c r="C2720" s="5" t="s">
        <v>1666</v>
      </c>
      <c r="D2720" s="5" t="s">
        <v>7325</v>
      </c>
      <c r="G2720" s="5" t="s">
        <v>18</v>
      </c>
      <c r="H2720" s="5" t="s">
        <v>19</v>
      </c>
      <c r="I2720" s="6">
        <v>21675.55</v>
      </c>
      <c r="J2720" s="5" t="s">
        <v>20</v>
      </c>
      <c r="L2720" s="7">
        <v>433511</v>
      </c>
      <c r="M2720" s="5">
        <v>37255.47</v>
      </c>
      <c r="N2720" s="5" t="s">
        <v>21</v>
      </c>
    </row>
    <row r="2721" spans="1:14" x14ac:dyDescent="0.25">
      <c r="A2721" s="5" t="s">
        <v>7326</v>
      </c>
      <c r="B2721" s="5" t="s">
        <v>7327</v>
      </c>
      <c r="C2721" s="5" t="s">
        <v>7328</v>
      </c>
      <c r="D2721" s="5" t="s">
        <v>171</v>
      </c>
      <c r="G2721" s="5" t="s">
        <v>18</v>
      </c>
      <c r="H2721" s="5" t="s">
        <v>19</v>
      </c>
      <c r="I2721" s="6">
        <v>26889.14</v>
      </c>
      <c r="J2721" s="5" t="s">
        <v>20</v>
      </c>
      <c r="L2721" s="7">
        <v>537782.80000000005</v>
      </c>
      <c r="M2721" s="5">
        <v>51474.63</v>
      </c>
      <c r="N2721" s="5" t="s">
        <v>21</v>
      </c>
    </row>
    <row r="2722" spans="1:14" x14ac:dyDescent="0.25">
      <c r="A2722" s="5" t="s">
        <v>7329</v>
      </c>
      <c r="B2722" s="5" t="s">
        <v>7330</v>
      </c>
      <c r="C2722" s="5" t="s">
        <v>7331</v>
      </c>
      <c r="D2722" s="5" t="s">
        <v>7332</v>
      </c>
      <c r="G2722" s="5" t="s">
        <v>18</v>
      </c>
      <c r="H2722" s="5" t="s">
        <v>19</v>
      </c>
      <c r="I2722" s="6">
        <v>28532.07</v>
      </c>
      <c r="J2722" s="5" t="s">
        <v>20</v>
      </c>
      <c r="L2722" s="7">
        <v>570641.4</v>
      </c>
      <c r="M2722" s="5">
        <v>54451.26</v>
      </c>
      <c r="N2722" s="5" t="s">
        <v>21</v>
      </c>
    </row>
    <row r="2723" spans="1:14" x14ac:dyDescent="0.25">
      <c r="A2723" s="5" t="s">
        <v>7333</v>
      </c>
      <c r="B2723" s="5" t="s">
        <v>7334</v>
      </c>
      <c r="C2723" s="5" t="s">
        <v>7335</v>
      </c>
      <c r="D2723" s="5" t="s">
        <v>1733</v>
      </c>
      <c r="G2723" s="5" t="s">
        <v>18</v>
      </c>
      <c r="H2723" s="5" t="s">
        <v>19</v>
      </c>
      <c r="I2723" s="6">
        <v>30183.03</v>
      </c>
      <c r="J2723" s="5" t="s">
        <v>20</v>
      </c>
      <c r="L2723" s="7">
        <v>603660.6</v>
      </c>
      <c r="M2723" s="5">
        <v>66581.539999999994</v>
      </c>
      <c r="N2723" s="5" t="s">
        <v>21</v>
      </c>
    </row>
    <row r="2724" spans="1:14" x14ac:dyDescent="0.25">
      <c r="A2724" s="5" t="s">
        <v>7336</v>
      </c>
      <c r="B2724" s="5" t="s">
        <v>7337</v>
      </c>
      <c r="C2724" s="5" t="s">
        <v>7338</v>
      </c>
      <c r="D2724" s="5" t="s">
        <v>7339</v>
      </c>
      <c r="G2724" s="5" t="s">
        <v>18</v>
      </c>
      <c r="H2724" s="5" t="s">
        <v>19</v>
      </c>
      <c r="I2724" s="6">
        <v>30938.43</v>
      </c>
      <c r="J2724" s="5" t="s">
        <v>20</v>
      </c>
      <c r="L2724" s="7">
        <v>618768.6</v>
      </c>
      <c r="M2724" s="5">
        <v>60486.1</v>
      </c>
      <c r="N2724" s="5" t="s">
        <v>21</v>
      </c>
    </row>
    <row r="2725" spans="1:14" x14ac:dyDescent="0.25">
      <c r="B2725" s="5" t="s">
        <v>7340</v>
      </c>
      <c r="C2725" s="5" t="s">
        <v>1997</v>
      </c>
      <c r="D2725" s="5" t="s">
        <v>4465</v>
      </c>
      <c r="G2725" s="5" t="s">
        <v>18</v>
      </c>
      <c r="H2725" s="5" t="s">
        <v>19</v>
      </c>
      <c r="I2725" s="6">
        <v>16744.689999999999</v>
      </c>
      <c r="J2725" s="5" t="s">
        <v>20</v>
      </c>
      <c r="L2725" s="7">
        <v>334893.8</v>
      </c>
      <c r="M2725" s="5">
        <v>26585.040000000001</v>
      </c>
      <c r="N2725" s="5" t="s">
        <v>21</v>
      </c>
    </row>
    <row r="2726" spans="1:14" x14ac:dyDescent="0.25">
      <c r="A2726" s="5" t="s">
        <v>7341</v>
      </c>
      <c r="B2726" s="5" t="s">
        <v>7342</v>
      </c>
      <c r="C2726" s="5" t="s">
        <v>7343</v>
      </c>
      <c r="D2726" s="5" t="s">
        <v>329</v>
      </c>
      <c r="G2726" s="5" t="s">
        <v>18</v>
      </c>
      <c r="H2726" s="5" t="s">
        <v>19</v>
      </c>
      <c r="I2726" s="6">
        <v>22288.6</v>
      </c>
      <c r="J2726" s="5" t="s">
        <v>20</v>
      </c>
      <c r="L2726" s="7">
        <v>445772</v>
      </c>
      <c r="M2726" s="5">
        <v>37029.33</v>
      </c>
      <c r="N2726" s="5" t="s">
        <v>21</v>
      </c>
    </row>
    <row r="2727" spans="1:14" x14ac:dyDescent="0.25">
      <c r="A2727" s="5" t="s">
        <v>9060</v>
      </c>
      <c r="B2727" s="5" t="s">
        <v>9061</v>
      </c>
      <c r="C2727" s="5" t="s">
        <v>984</v>
      </c>
      <c r="D2727" s="5" t="s">
        <v>940</v>
      </c>
      <c r="G2727" s="5" t="s">
        <v>18</v>
      </c>
      <c r="H2727" s="5" t="s">
        <v>19</v>
      </c>
      <c r="I2727" s="6">
        <v>38225.06</v>
      </c>
      <c r="J2727" s="5" t="s">
        <v>20</v>
      </c>
      <c r="L2727" s="7">
        <v>764501.2</v>
      </c>
      <c r="M2727" s="5">
        <v>89501.18</v>
      </c>
      <c r="N2727" s="5" t="s">
        <v>21</v>
      </c>
    </row>
    <row r="2728" spans="1:14" x14ac:dyDescent="0.25">
      <c r="A2728" s="5" t="s">
        <v>7344</v>
      </c>
      <c r="B2728" s="5" t="s">
        <v>7345</v>
      </c>
      <c r="C2728" s="5" t="s">
        <v>68</v>
      </c>
      <c r="D2728" s="5" t="s">
        <v>2037</v>
      </c>
      <c r="G2728" s="5" t="s">
        <v>18</v>
      </c>
      <c r="H2728" s="5" t="s">
        <v>19</v>
      </c>
      <c r="I2728" s="6">
        <v>30752.25</v>
      </c>
      <c r="J2728" s="5" t="s">
        <v>20</v>
      </c>
      <c r="L2728" s="7">
        <v>615045</v>
      </c>
      <c r="M2728" s="5">
        <v>58655.79</v>
      </c>
      <c r="N2728" s="5" t="s">
        <v>21</v>
      </c>
    </row>
    <row r="2729" spans="1:14" x14ac:dyDescent="0.25">
      <c r="A2729" s="5" t="s">
        <v>7346</v>
      </c>
      <c r="B2729" s="5" t="s">
        <v>7347</v>
      </c>
      <c r="C2729" s="5" t="s">
        <v>1033</v>
      </c>
      <c r="D2729" s="5" t="s">
        <v>4543</v>
      </c>
      <c r="G2729" s="5" t="s">
        <v>18</v>
      </c>
      <c r="H2729" s="5" t="s">
        <v>19</v>
      </c>
      <c r="I2729" s="6">
        <v>24281.84</v>
      </c>
      <c r="J2729" s="5" t="s">
        <v>20</v>
      </c>
      <c r="L2729" s="7">
        <v>485636.8</v>
      </c>
      <c r="M2729" s="5">
        <v>49762.92</v>
      </c>
      <c r="N2729" s="5" t="s">
        <v>21</v>
      </c>
    </row>
    <row r="2730" spans="1:14" x14ac:dyDescent="0.25">
      <c r="A2730" s="5" t="s">
        <v>7348</v>
      </c>
      <c r="B2730" s="5" t="s">
        <v>7349</v>
      </c>
      <c r="C2730" s="5" t="s">
        <v>1737</v>
      </c>
      <c r="D2730" s="5" t="s">
        <v>6867</v>
      </c>
      <c r="G2730" s="5" t="s">
        <v>18</v>
      </c>
      <c r="H2730" s="5" t="s">
        <v>19</v>
      </c>
      <c r="I2730" s="6">
        <v>23362.67</v>
      </c>
      <c r="J2730" s="5" t="s">
        <v>20</v>
      </c>
      <c r="L2730" s="7">
        <v>467253.4</v>
      </c>
      <c r="M2730" s="5">
        <v>40543.82</v>
      </c>
      <c r="N2730" s="5" t="s">
        <v>21</v>
      </c>
    </row>
    <row r="2731" spans="1:14" x14ac:dyDescent="0.25">
      <c r="A2731" s="5" t="s">
        <v>7350</v>
      </c>
      <c r="B2731" s="5" t="s">
        <v>7351</v>
      </c>
      <c r="C2731" s="5" t="s">
        <v>7352</v>
      </c>
      <c r="D2731" s="5" t="s">
        <v>7353</v>
      </c>
      <c r="G2731" s="5" t="s">
        <v>18</v>
      </c>
      <c r="H2731" s="5" t="s">
        <v>19</v>
      </c>
      <c r="I2731" s="6">
        <v>16717.23</v>
      </c>
      <c r="J2731" s="5" t="s">
        <v>20</v>
      </c>
      <c r="L2731" s="7">
        <v>334344.59999999998</v>
      </c>
      <c r="M2731" s="5">
        <v>24819.46</v>
      </c>
      <c r="N2731" s="5" t="s">
        <v>21</v>
      </c>
    </row>
    <row r="2732" spans="1:14" x14ac:dyDescent="0.25">
      <c r="A2732" s="5" t="s">
        <v>7354</v>
      </c>
      <c r="B2732" s="5" t="s">
        <v>7355</v>
      </c>
      <c r="C2732" s="5" t="s">
        <v>4614</v>
      </c>
      <c r="D2732" s="5" t="s">
        <v>7356</v>
      </c>
      <c r="G2732" s="5" t="s">
        <v>18</v>
      </c>
      <c r="H2732" s="5" t="s">
        <v>19</v>
      </c>
      <c r="I2732" s="6">
        <v>24997.41</v>
      </c>
      <c r="J2732" s="5" t="s">
        <v>20</v>
      </c>
      <c r="L2732" s="7">
        <v>499948.2</v>
      </c>
      <c r="M2732" s="5">
        <v>48694.8</v>
      </c>
      <c r="N2732" s="5" t="s">
        <v>21</v>
      </c>
    </row>
    <row r="2733" spans="1:14" x14ac:dyDescent="0.25">
      <c r="A2733" s="5" t="s">
        <v>7357</v>
      </c>
      <c r="B2733" s="5" t="s">
        <v>7358</v>
      </c>
      <c r="C2733" s="5" t="s">
        <v>1830</v>
      </c>
      <c r="D2733" s="5" t="s">
        <v>1859</v>
      </c>
      <c r="G2733" s="5" t="s">
        <v>18</v>
      </c>
      <c r="H2733" s="5" t="s">
        <v>19</v>
      </c>
      <c r="I2733" s="6">
        <v>20234.82</v>
      </c>
      <c r="J2733" s="5" t="s">
        <v>20</v>
      </c>
      <c r="L2733" s="7">
        <v>404696.4</v>
      </c>
      <c r="M2733" s="5">
        <v>33641.629999999997</v>
      </c>
      <c r="N2733" s="5" t="s">
        <v>21</v>
      </c>
    </row>
    <row r="2734" spans="1:14" x14ac:dyDescent="0.25">
      <c r="A2734" s="5" t="s">
        <v>7359</v>
      </c>
      <c r="B2734" s="5" t="s">
        <v>7360</v>
      </c>
      <c r="C2734" s="5" t="s">
        <v>665</v>
      </c>
      <c r="D2734" s="5" t="s">
        <v>398</v>
      </c>
      <c r="G2734" s="5" t="s">
        <v>18</v>
      </c>
      <c r="H2734" s="5" t="s">
        <v>19</v>
      </c>
      <c r="I2734" s="6">
        <v>26860.75</v>
      </c>
      <c r="J2734" s="5" t="s">
        <v>20</v>
      </c>
      <c r="L2734" s="7">
        <v>537215</v>
      </c>
      <c r="M2734" s="5">
        <v>57113.18</v>
      </c>
      <c r="N2734" s="5" t="s">
        <v>21</v>
      </c>
    </row>
    <row r="2735" spans="1:14" x14ac:dyDescent="0.25">
      <c r="A2735" s="5" t="s">
        <v>7361</v>
      </c>
      <c r="B2735" s="5" t="s">
        <v>7362</v>
      </c>
      <c r="C2735" s="5" t="s">
        <v>68</v>
      </c>
      <c r="D2735" s="5" t="s">
        <v>895</v>
      </c>
      <c r="G2735" s="5" t="s">
        <v>18</v>
      </c>
      <c r="H2735" s="5" t="s">
        <v>19</v>
      </c>
      <c r="I2735" s="6">
        <v>23494.73</v>
      </c>
      <c r="J2735" s="5" t="s">
        <v>20</v>
      </c>
      <c r="L2735" s="7">
        <v>469894.6</v>
      </c>
      <c r="M2735" s="5">
        <v>47519.77</v>
      </c>
      <c r="N2735" s="5" t="s">
        <v>21</v>
      </c>
    </row>
    <row r="2736" spans="1:14" x14ac:dyDescent="0.25">
      <c r="A2736" s="5" t="s">
        <v>7363</v>
      </c>
      <c r="B2736" s="5" t="s">
        <v>7364</v>
      </c>
      <c r="C2736" s="5" t="s">
        <v>7365</v>
      </c>
      <c r="D2736" s="5" t="s">
        <v>7366</v>
      </c>
      <c r="G2736" s="5" t="s">
        <v>18</v>
      </c>
      <c r="H2736" s="5" t="s">
        <v>19</v>
      </c>
      <c r="I2736" s="6">
        <v>22101.11</v>
      </c>
      <c r="J2736" s="5" t="s">
        <v>20</v>
      </c>
      <c r="L2736" s="7">
        <v>442022.2</v>
      </c>
      <c r="M2736" s="5">
        <v>37451.14</v>
      </c>
      <c r="N2736" s="5" t="s">
        <v>21</v>
      </c>
    </row>
    <row r="2737" spans="1:14" x14ac:dyDescent="0.25">
      <c r="A2737" s="5" t="s">
        <v>7367</v>
      </c>
      <c r="B2737" s="5" t="s">
        <v>7368</v>
      </c>
      <c r="C2737" s="5" t="s">
        <v>5230</v>
      </c>
      <c r="D2737" s="5" t="s">
        <v>115</v>
      </c>
      <c r="G2737" s="5" t="s">
        <v>18</v>
      </c>
      <c r="H2737" s="5" t="s">
        <v>19</v>
      </c>
      <c r="I2737" s="6">
        <v>23613.49</v>
      </c>
      <c r="J2737" s="5" t="s">
        <v>20</v>
      </c>
      <c r="L2737" s="7">
        <v>472269.8</v>
      </c>
      <c r="M2737" s="5">
        <v>46901.26</v>
      </c>
      <c r="N2737" s="5" t="s">
        <v>21</v>
      </c>
    </row>
    <row r="2738" spans="1:14" x14ac:dyDescent="0.25">
      <c r="A2738" s="5" t="s">
        <v>7369</v>
      </c>
      <c r="B2738" s="5" t="s">
        <v>7370</v>
      </c>
      <c r="C2738" s="5" t="s">
        <v>7371</v>
      </c>
      <c r="D2738" s="5" t="s">
        <v>5610</v>
      </c>
      <c r="G2738" s="5" t="s">
        <v>18</v>
      </c>
      <c r="H2738" s="5" t="s">
        <v>19</v>
      </c>
      <c r="I2738" s="6">
        <v>27812.79</v>
      </c>
      <c r="J2738" s="5" t="s">
        <v>20</v>
      </c>
      <c r="L2738" s="7">
        <v>556255.80000000005</v>
      </c>
      <c r="M2738" s="5">
        <v>59826.93</v>
      </c>
      <c r="N2738" s="5" t="s">
        <v>21</v>
      </c>
    </row>
    <row r="2739" spans="1:14" x14ac:dyDescent="0.25">
      <c r="A2739" s="5" t="s">
        <v>7372</v>
      </c>
      <c r="B2739" s="5" t="s">
        <v>7373</v>
      </c>
      <c r="C2739" s="5" t="s">
        <v>7374</v>
      </c>
      <c r="D2739" s="5" t="s">
        <v>7375</v>
      </c>
      <c r="G2739" s="5" t="s">
        <v>18</v>
      </c>
      <c r="H2739" s="5" t="s">
        <v>19</v>
      </c>
      <c r="I2739" s="6">
        <v>29468.13</v>
      </c>
      <c r="J2739" s="5" t="s">
        <v>20</v>
      </c>
      <c r="L2739" s="7">
        <v>589362.6</v>
      </c>
      <c r="M2739" s="5">
        <v>60671.37</v>
      </c>
      <c r="N2739" s="5" t="s">
        <v>21</v>
      </c>
    </row>
    <row r="2740" spans="1:14" x14ac:dyDescent="0.25">
      <c r="A2740" s="5" t="s">
        <v>7376</v>
      </c>
      <c r="B2740" s="5" t="s">
        <v>7377</v>
      </c>
      <c r="C2740" s="5" t="s">
        <v>1013</v>
      </c>
      <c r="D2740" s="5" t="s">
        <v>2044</v>
      </c>
      <c r="G2740" s="5" t="s">
        <v>18</v>
      </c>
      <c r="H2740" s="5" t="s">
        <v>19</v>
      </c>
      <c r="I2740" s="6">
        <v>30873.200000000001</v>
      </c>
      <c r="J2740" s="5" t="s">
        <v>20</v>
      </c>
      <c r="L2740" s="7">
        <v>617464</v>
      </c>
      <c r="M2740" s="5">
        <v>64435.83</v>
      </c>
      <c r="N2740" s="5" t="s">
        <v>21</v>
      </c>
    </row>
    <row r="2741" spans="1:14" x14ac:dyDescent="0.25">
      <c r="A2741" s="5" t="s">
        <v>7378</v>
      </c>
      <c r="B2741" s="5" t="s">
        <v>7379</v>
      </c>
      <c r="C2741" s="5" t="s">
        <v>7380</v>
      </c>
      <c r="D2741" s="5" t="s">
        <v>44</v>
      </c>
      <c r="G2741" s="5" t="s">
        <v>18</v>
      </c>
      <c r="H2741" s="5" t="s">
        <v>19</v>
      </c>
      <c r="I2741" s="6">
        <v>22237.21</v>
      </c>
      <c r="J2741" s="5" t="s">
        <v>20</v>
      </c>
      <c r="L2741" s="7">
        <v>444744.2</v>
      </c>
      <c r="M2741" s="5">
        <v>41300.050000000003</v>
      </c>
      <c r="N2741" s="5" t="s">
        <v>21</v>
      </c>
    </row>
    <row r="2742" spans="1:14" x14ac:dyDescent="0.25">
      <c r="A2742" s="5" t="s">
        <v>7381</v>
      </c>
      <c r="B2742" s="5" t="s">
        <v>7382</v>
      </c>
      <c r="C2742" s="5" t="s">
        <v>2959</v>
      </c>
      <c r="D2742" s="5" t="s">
        <v>1753</v>
      </c>
      <c r="G2742" s="5" t="s">
        <v>18</v>
      </c>
      <c r="H2742" s="5" t="s">
        <v>19</v>
      </c>
      <c r="I2742" s="6">
        <v>30126.6</v>
      </c>
      <c r="J2742" s="5" t="s">
        <v>20</v>
      </c>
      <c r="L2742" s="7">
        <v>602532</v>
      </c>
      <c r="M2742" s="5">
        <v>59778.47</v>
      </c>
      <c r="N2742" s="5" t="s">
        <v>21</v>
      </c>
    </row>
    <row r="2743" spans="1:14" x14ac:dyDescent="0.25">
      <c r="A2743" s="5" t="s">
        <v>7383</v>
      </c>
      <c r="B2743" s="5" t="s">
        <v>7384</v>
      </c>
      <c r="C2743" s="5" t="s">
        <v>6643</v>
      </c>
      <c r="D2743" s="5" t="s">
        <v>160</v>
      </c>
      <c r="G2743" s="5" t="s">
        <v>18</v>
      </c>
      <c r="H2743" s="5" t="s">
        <v>19</v>
      </c>
      <c r="I2743" s="6">
        <v>22378.06</v>
      </c>
      <c r="J2743" s="5" t="s">
        <v>20</v>
      </c>
      <c r="L2743" s="7">
        <v>447561.2</v>
      </c>
      <c r="M2743" s="5">
        <v>40790.21</v>
      </c>
      <c r="N2743" s="5" t="s">
        <v>21</v>
      </c>
    </row>
    <row r="2744" spans="1:14" x14ac:dyDescent="0.25">
      <c r="A2744" s="5" t="s">
        <v>7385</v>
      </c>
      <c r="B2744" s="5" t="s">
        <v>7386</v>
      </c>
      <c r="C2744" s="5" t="s">
        <v>7387</v>
      </c>
      <c r="D2744" s="5" t="s">
        <v>7388</v>
      </c>
      <c r="G2744" s="5" t="s">
        <v>18</v>
      </c>
      <c r="H2744" s="5" t="s">
        <v>19</v>
      </c>
      <c r="I2744" s="6">
        <v>28343.99</v>
      </c>
      <c r="J2744" s="5" t="s">
        <v>20</v>
      </c>
      <c r="L2744" s="7">
        <v>566879.80000000005</v>
      </c>
      <c r="M2744" s="5">
        <v>55205.86</v>
      </c>
      <c r="N2744" s="5" t="s">
        <v>21</v>
      </c>
    </row>
    <row r="2745" spans="1:14" x14ac:dyDescent="0.25">
      <c r="A2745" s="5" t="s">
        <v>7389</v>
      </c>
      <c r="B2745" s="5" t="s">
        <v>7390</v>
      </c>
      <c r="C2745" s="5" t="s">
        <v>5281</v>
      </c>
      <c r="D2745" s="5" t="s">
        <v>7391</v>
      </c>
      <c r="G2745" s="5" t="s">
        <v>18</v>
      </c>
      <c r="H2745" s="5" t="s">
        <v>19</v>
      </c>
      <c r="I2745" s="6">
        <v>28595.39</v>
      </c>
      <c r="J2745" s="5" t="s">
        <v>20</v>
      </c>
      <c r="L2745" s="7">
        <v>571907.80000000005</v>
      </c>
      <c r="M2745" s="5">
        <v>53368.44</v>
      </c>
      <c r="N2745" s="5" t="s">
        <v>21</v>
      </c>
    </row>
    <row r="2746" spans="1:14" x14ac:dyDescent="0.25">
      <c r="A2746" s="5" t="s">
        <v>7392</v>
      </c>
      <c r="B2746" s="5" t="s">
        <v>7393</v>
      </c>
      <c r="C2746" s="5" t="s">
        <v>7394</v>
      </c>
      <c r="D2746" s="5" t="s">
        <v>7395</v>
      </c>
      <c r="G2746" s="5" t="s">
        <v>18</v>
      </c>
      <c r="H2746" s="5" t="s">
        <v>19</v>
      </c>
      <c r="I2746" s="6">
        <v>19973.830000000002</v>
      </c>
      <c r="J2746" s="5" t="s">
        <v>20</v>
      </c>
      <c r="L2746" s="7">
        <v>399476.6</v>
      </c>
      <c r="M2746" s="5">
        <v>32986.81</v>
      </c>
      <c r="N2746" s="5" t="s">
        <v>21</v>
      </c>
    </row>
    <row r="2747" spans="1:14" x14ac:dyDescent="0.25">
      <c r="A2747" s="5" t="s">
        <v>7396</v>
      </c>
      <c r="B2747" s="5" t="s">
        <v>7397</v>
      </c>
      <c r="C2747" s="5" t="s">
        <v>1504</v>
      </c>
      <c r="D2747" s="5" t="s">
        <v>3286</v>
      </c>
      <c r="G2747" s="5" t="s">
        <v>18</v>
      </c>
      <c r="H2747" s="5" t="s">
        <v>19</v>
      </c>
      <c r="I2747" s="6">
        <v>16929.349999999999</v>
      </c>
      <c r="J2747" s="5" t="s">
        <v>20</v>
      </c>
      <c r="L2747" s="7">
        <v>338587</v>
      </c>
      <c r="M2747" s="5">
        <v>25351.62</v>
      </c>
      <c r="N2747" s="5" t="s">
        <v>21</v>
      </c>
    </row>
    <row r="2748" spans="1:14" x14ac:dyDescent="0.25">
      <c r="A2748" s="5" t="s">
        <v>7398</v>
      </c>
      <c r="B2748" s="5" t="s">
        <v>7399</v>
      </c>
      <c r="C2748" s="5" t="s">
        <v>1150</v>
      </c>
      <c r="D2748" s="5" t="s">
        <v>1459</v>
      </c>
      <c r="G2748" s="5" t="s">
        <v>18</v>
      </c>
      <c r="H2748" s="5" t="s">
        <v>19</v>
      </c>
      <c r="I2748" s="6">
        <v>22095.16</v>
      </c>
      <c r="J2748" s="5" t="s">
        <v>20</v>
      </c>
      <c r="L2748" s="7">
        <v>441903.2</v>
      </c>
      <c r="M2748" s="5">
        <v>41790.089999999997</v>
      </c>
      <c r="N2748" s="5" t="s">
        <v>21</v>
      </c>
    </row>
    <row r="2749" spans="1:14" x14ac:dyDescent="0.25">
      <c r="A2749" s="5" t="s">
        <v>7400</v>
      </c>
      <c r="B2749" s="5" t="s">
        <v>7401</v>
      </c>
      <c r="C2749" s="5" t="s">
        <v>7402</v>
      </c>
      <c r="D2749" s="5" t="s">
        <v>134</v>
      </c>
      <c r="G2749" s="5" t="s">
        <v>18</v>
      </c>
      <c r="H2749" s="5" t="s">
        <v>19</v>
      </c>
      <c r="I2749" s="6">
        <v>29726.720000000001</v>
      </c>
      <c r="J2749" s="5" t="s">
        <v>20</v>
      </c>
      <c r="L2749" s="7">
        <v>594534.40000000002</v>
      </c>
      <c r="M2749" s="5">
        <v>58752.65</v>
      </c>
      <c r="N2749" s="5" t="s">
        <v>21</v>
      </c>
    </row>
    <row r="2750" spans="1:14" x14ac:dyDescent="0.25">
      <c r="A2750" s="5" t="s">
        <v>7403</v>
      </c>
      <c r="B2750" s="5" t="s">
        <v>7404</v>
      </c>
      <c r="C2750" s="5" t="s">
        <v>115</v>
      </c>
      <c r="D2750" s="5" t="s">
        <v>7405</v>
      </c>
      <c r="G2750" s="5" t="s">
        <v>18</v>
      </c>
      <c r="H2750" s="5" t="s">
        <v>19</v>
      </c>
      <c r="I2750" s="6">
        <v>30313.73</v>
      </c>
      <c r="J2750" s="5" t="s">
        <v>20</v>
      </c>
      <c r="L2750" s="7">
        <v>606274.6</v>
      </c>
      <c r="M2750" s="5">
        <v>60258.83</v>
      </c>
      <c r="N2750" s="5" t="s">
        <v>21</v>
      </c>
    </row>
    <row r="2751" spans="1:14" x14ac:dyDescent="0.25">
      <c r="A2751" s="5" t="s">
        <v>7406</v>
      </c>
      <c r="B2751" s="5" t="s">
        <v>7407</v>
      </c>
      <c r="C2751" s="5" t="s">
        <v>1271</v>
      </c>
      <c r="D2751" s="5" t="s">
        <v>282</v>
      </c>
      <c r="G2751" s="5" t="s">
        <v>18</v>
      </c>
      <c r="H2751" s="5" t="s">
        <v>19</v>
      </c>
      <c r="I2751" s="6">
        <v>22097.31</v>
      </c>
      <c r="J2751" s="5" t="s">
        <v>20</v>
      </c>
      <c r="L2751" s="7">
        <v>441946.2</v>
      </c>
      <c r="M2751" s="5">
        <v>40924.94</v>
      </c>
      <c r="N2751" s="5" t="s">
        <v>21</v>
      </c>
    </row>
    <row r="2752" spans="1:14" x14ac:dyDescent="0.25">
      <c r="A2752" s="5" t="s">
        <v>7408</v>
      </c>
      <c r="B2752" s="5" t="s">
        <v>7409</v>
      </c>
      <c r="C2752" s="5" t="s">
        <v>7410</v>
      </c>
      <c r="D2752" s="5" t="s">
        <v>7411</v>
      </c>
      <c r="G2752" s="5" t="s">
        <v>18</v>
      </c>
      <c r="H2752" s="5" t="s">
        <v>19</v>
      </c>
      <c r="I2752" s="6">
        <v>30564.18</v>
      </c>
      <c r="J2752" s="5" t="s">
        <v>20</v>
      </c>
      <c r="L2752" s="7">
        <v>611283.6</v>
      </c>
      <c r="M2752" s="5">
        <v>59547.360000000001</v>
      </c>
      <c r="N2752" s="5" t="s">
        <v>21</v>
      </c>
    </row>
    <row r="2753" spans="1:14" x14ac:dyDescent="0.25">
      <c r="B2753" s="5" t="s">
        <v>7412</v>
      </c>
      <c r="C2753" s="5" t="s">
        <v>7413</v>
      </c>
      <c r="D2753" s="5" t="s">
        <v>7414</v>
      </c>
      <c r="G2753" s="5" t="s">
        <v>18</v>
      </c>
      <c r="H2753" s="5" t="s">
        <v>19</v>
      </c>
      <c r="I2753" s="6">
        <v>22029.54</v>
      </c>
      <c r="J2753" s="5" t="s">
        <v>20</v>
      </c>
      <c r="L2753" s="7">
        <v>440590.8</v>
      </c>
      <c r="M2753" s="5">
        <v>39876.32</v>
      </c>
      <c r="N2753" s="5" t="s">
        <v>21</v>
      </c>
    </row>
    <row r="2754" spans="1:14" x14ac:dyDescent="0.25">
      <c r="A2754" s="5" t="s">
        <v>2836</v>
      </c>
      <c r="B2754" s="5" t="s">
        <v>7415</v>
      </c>
      <c r="C2754" s="5" t="s">
        <v>198</v>
      </c>
      <c r="D2754" s="5" t="s">
        <v>7416</v>
      </c>
      <c r="G2754" s="5" t="s">
        <v>18</v>
      </c>
      <c r="H2754" s="5" t="s">
        <v>19</v>
      </c>
      <c r="I2754" s="6">
        <v>11300.56</v>
      </c>
      <c r="J2754" s="5" t="s">
        <v>20</v>
      </c>
      <c r="L2754" s="7">
        <v>226011.2</v>
      </c>
      <c r="M2754" s="5">
        <v>11489.61</v>
      </c>
      <c r="N2754" s="5" t="s">
        <v>21</v>
      </c>
    </row>
    <row r="2755" spans="1:14" x14ac:dyDescent="0.25">
      <c r="A2755" s="5" t="s">
        <v>7417</v>
      </c>
      <c r="B2755" s="5" t="s">
        <v>7418</v>
      </c>
      <c r="C2755" s="5" t="s">
        <v>151</v>
      </c>
      <c r="D2755" s="5" t="s">
        <v>7419</v>
      </c>
      <c r="G2755" s="5" t="s">
        <v>18</v>
      </c>
      <c r="H2755" s="5" t="s">
        <v>19</v>
      </c>
      <c r="I2755" s="6">
        <v>11779.18</v>
      </c>
      <c r="J2755" s="5" t="s">
        <v>20</v>
      </c>
      <c r="L2755" s="7">
        <v>235583.6</v>
      </c>
      <c r="M2755" s="5">
        <v>13282.47</v>
      </c>
      <c r="N2755" s="5" t="s">
        <v>21</v>
      </c>
    </row>
    <row r="2756" spans="1:14" x14ac:dyDescent="0.25">
      <c r="A2756" s="5" t="s">
        <v>7420</v>
      </c>
      <c r="B2756" s="5" t="s">
        <v>7421</v>
      </c>
      <c r="C2756" s="5" t="s">
        <v>832</v>
      </c>
      <c r="D2756" s="5" t="s">
        <v>4094</v>
      </c>
      <c r="G2756" s="5" t="s">
        <v>18</v>
      </c>
      <c r="H2756" s="5" t="s">
        <v>19</v>
      </c>
      <c r="I2756" s="6">
        <v>21204.77</v>
      </c>
      <c r="J2756" s="5" t="s">
        <v>20</v>
      </c>
      <c r="L2756" s="7">
        <v>424095.4</v>
      </c>
      <c r="M2756" s="5">
        <v>40993.599999999999</v>
      </c>
      <c r="N2756" s="5" t="s">
        <v>21</v>
      </c>
    </row>
    <row r="2757" spans="1:14" x14ac:dyDescent="0.25">
      <c r="A2757" s="5" t="s">
        <v>7422</v>
      </c>
      <c r="B2757" s="5" t="s">
        <v>7423</v>
      </c>
      <c r="C2757" s="5" t="s">
        <v>4194</v>
      </c>
      <c r="D2757" s="5" t="s">
        <v>6671</v>
      </c>
      <c r="G2757" s="5" t="s">
        <v>18</v>
      </c>
      <c r="H2757" s="5" t="s">
        <v>19</v>
      </c>
      <c r="I2757" s="6">
        <v>28840.14</v>
      </c>
      <c r="J2757" s="5" t="s">
        <v>20</v>
      </c>
      <c r="L2757" s="7">
        <v>576802.80000000005</v>
      </c>
      <c r="M2757" s="5">
        <v>60244.68</v>
      </c>
      <c r="N2757" s="5" t="s">
        <v>21</v>
      </c>
    </row>
    <row r="2758" spans="1:14" x14ac:dyDescent="0.25">
      <c r="A2758" s="5" t="s">
        <v>7424</v>
      </c>
      <c r="B2758" s="5" t="s">
        <v>7425</v>
      </c>
      <c r="C2758" s="5" t="s">
        <v>7426</v>
      </c>
      <c r="D2758" s="5" t="s">
        <v>7427</v>
      </c>
      <c r="G2758" s="5" t="s">
        <v>18</v>
      </c>
      <c r="H2758" s="5" t="s">
        <v>19</v>
      </c>
      <c r="I2758" s="6">
        <v>28591.59</v>
      </c>
      <c r="J2758" s="5" t="s">
        <v>20</v>
      </c>
      <c r="L2758" s="7">
        <v>571831.80000000005</v>
      </c>
      <c r="M2758" s="5">
        <v>58323.24</v>
      </c>
      <c r="N2758" s="5" t="s">
        <v>21</v>
      </c>
    </row>
    <row r="2759" spans="1:14" x14ac:dyDescent="0.25">
      <c r="A2759" s="5" t="s">
        <v>7428</v>
      </c>
      <c r="B2759" s="5" t="s">
        <v>7429</v>
      </c>
      <c r="C2759" s="5" t="s">
        <v>37</v>
      </c>
      <c r="D2759" s="5" t="s">
        <v>4451</v>
      </c>
      <c r="G2759" s="5" t="s">
        <v>18</v>
      </c>
      <c r="H2759" s="5" t="s">
        <v>19</v>
      </c>
      <c r="I2759" s="6">
        <v>18669.189999999999</v>
      </c>
      <c r="J2759" s="5" t="s">
        <v>20</v>
      </c>
      <c r="L2759" s="7">
        <v>373383.8</v>
      </c>
      <c r="M2759" s="5">
        <v>30390.62</v>
      </c>
      <c r="N2759" s="5" t="s">
        <v>21</v>
      </c>
    </row>
    <row r="2760" spans="1:14" x14ac:dyDescent="0.25">
      <c r="A2760" s="5" t="s">
        <v>7430</v>
      </c>
      <c r="B2760" s="5" t="s">
        <v>7431</v>
      </c>
      <c r="C2760" s="5" t="s">
        <v>7432</v>
      </c>
      <c r="D2760" s="5" t="s">
        <v>7433</v>
      </c>
      <c r="G2760" s="5" t="s">
        <v>18</v>
      </c>
      <c r="H2760" s="5" t="s">
        <v>19</v>
      </c>
      <c r="I2760" s="6">
        <v>22943.919999999998</v>
      </c>
      <c r="J2760" s="5" t="s">
        <v>20</v>
      </c>
      <c r="L2760" s="7">
        <v>458878.4</v>
      </c>
      <c r="M2760" s="5">
        <v>38598.54</v>
      </c>
      <c r="N2760" s="5" t="s">
        <v>21</v>
      </c>
    </row>
    <row r="2761" spans="1:14" x14ac:dyDescent="0.25">
      <c r="A2761" s="5" t="s">
        <v>7434</v>
      </c>
      <c r="B2761" s="5" t="s">
        <v>7435</v>
      </c>
      <c r="C2761" s="5" t="s">
        <v>7436</v>
      </c>
      <c r="D2761" s="5" t="s">
        <v>7437</v>
      </c>
      <c r="G2761" s="5" t="s">
        <v>18</v>
      </c>
      <c r="H2761" s="5" t="s">
        <v>19</v>
      </c>
      <c r="I2761" s="6">
        <v>30813.68</v>
      </c>
      <c r="J2761" s="5" t="s">
        <v>20</v>
      </c>
      <c r="L2761" s="7">
        <v>616273.6</v>
      </c>
      <c r="M2761" s="5">
        <v>60173.84</v>
      </c>
      <c r="N2761" s="5" t="s">
        <v>21</v>
      </c>
    </row>
    <row r="2762" spans="1:14" x14ac:dyDescent="0.25">
      <c r="A2762" s="5" t="s">
        <v>7438</v>
      </c>
      <c r="B2762" s="5" t="s">
        <v>7439</v>
      </c>
      <c r="C2762" s="5" t="s">
        <v>7440</v>
      </c>
      <c r="D2762" s="5" t="s">
        <v>2565</v>
      </c>
      <c r="G2762" s="5" t="s">
        <v>18</v>
      </c>
      <c r="H2762" s="5" t="s">
        <v>19</v>
      </c>
      <c r="I2762" s="6">
        <v>11060.3</v>
      </c>
      <c r="J2762" s="5" t="s">
        <v>20</v>
      </c>
      <c r="L2762" s="7">
        <v>221206</v>
      </c>
      <c r="M2762" s="5">
        <v>10873.63</v>
      </c>
      <c r="N2762" s="5" t="s">
        <v>21</v>
      </c>
    </row>
    <row r="2763" spans="1:14" x14ac:dyDescent="0.25">
      <c r="A2763" s="5" t="s">
        <v>7441</v>
      </c>
      <c r="B2763" s="5" t="s">
        <v>7442</v>
      </c>
      <c r="C2763" s="5" t="s">
        <v>115</v>
      </c>
      <c r="D2763" s="5" t="s">
        <v>549</v>
      </c>
      <c r="G2763" s="5" t="s">
        <v>18</v>
      </c>
      <c r="H2763" s="5" t="s">
        <v>19</v>
      </c>
      <c r="I2763" s="6">
        <v>22099.21</v>
      </c>
      <c r="J2763" s="5" t="s">
        <v>20</v>
      </c>
      <c r="L2763" s="7">
        <v>441984.2</v>
      </c>
      <c r="M2763" s="5">
        <v>39188.04</v>
      </c>
      <c r="N2763" s="5" t="s">
        <v>21</v>
      </c>
    </row>
    <row r="2764" spans="1:14" x14ac:dyDescent="0.25">
      <c r="A2764" s="5" t="s">
        <v>7443</v>
      </c>
      <c r="B2764" s="5" t="s">
        <v>7444</v>
      </c>
      <c r="C2764" s="5" t="s">
        <v>2096</v>
      </c>
      <c r="D2764" s="5" t="s">
        <v>2096</v>
      </c>
      <c r="G2764" s="5" t="s">
        <v>18</v>
      </c>
      <c r="H2764" s="5" t="s">
        <v>19</v>
      </c>
      <c r="I2764" s="6">
        <v>30494.9</v>
      </c>
      <c r="J2764" s="5" t="s">
        <v>20</v>
      </c>
      <c r="L2764" s="7">
        <v>609898</v>
      </c>
      <c r="M2764" s="5">
        <v>67470.14</v>
      </c>
      <c r="N2764" s="5" t="s">
        <v>21</v>
      </c>
    </row>
    <row r="2765" spans="1:14" x14ac:dyDescent="0.25">
      <c r="A2765" s="5" t="s">
        <v>7445</v>
      </c>
      <c r="B2765" s="5" t="s">
        <v>7446</v>
      </c>
      <c r="C2765" s="5" t="s">
        <v>122</v>
      </c>
      <c r="D2765" s="5" t="s">
        <v>635</v>
      </c>
      <c r="G2765" s="5" t="s">
        <v>18</v>
      </c>
      <c r="H2765" s="5" t="s">
        <v>19</v>
      </c>
      <c r="I2765" s="6">
        <v>30687.98</v>
      </c>
      <c r="J2765" s="5" t="s">
        <v>20</v>
      </c>
      <c r="L2765" s="7">
        <v>613759.6</v>
      </c>
      <c r="M2765" s="5">
        <v>61218.559999999998</v>
      </c>
      <c r="N2765" s="5" t="s">
        <v>21</v>
      </c>
    </row>
    <row r="2766" spans="1:14" x14ac:dyDescent="0.25">
      <c r="A2766" s="5" t="s">
        <v>7447</v>
      </c>
      <c r="B2766" s="5" t="s">
        <v>7448</v>
      </c>
      <c r="C2766" s="5" t="s">
        <v>1377</v>
      </c>
      <c r="D2766" s="5" t="s">
        <v>7449</v>
      </c>
      <c r="G2766" s="5" t="s">
        <v>18</v>
      </c>
      <c r="H2766" s="5" t="s">
        <v>19</v>
      </c>
      <c r="I2766" s="6">
        <v>21608.33</v>
      </c>
      <c r="J2766" s="5" t="s">
        <v>20</v>
      </c>
      <c r="L2766" s="7">
        <v>432166.6</v>
      </c>
      <c r="M2766" s="5">
        <v>37929.31</v>
      </c>
      <c r="N2766" s="5" t="s">
        <v>21</v>
      </c>
    </row>
    <row r="2767" spans="1:14" x14ac:dyDescent="0.25">
      <c r="A2767" s="5" t="s">
        <v>7450</v>
      </c>
      <c r="B2767" s="5" t="s">
        <v>7451</v>
      </c>
      <c r="C2767" s="5" t="s">
        <v>208</v>
      </c>
      <c r="D2767" s="5" t="s">
        <v>763</v>
      </c>
      <c r="G2767" s="5" t="s">
        <v>18</v>
      </c>
      <c r="H2767" s="5" t="s">
        <v>19</v>
      </c>
      <c r="I2767" s="6">
        <v>12020.39</v>
      </c>
      <c r="J2767" s="5" t="s">
        <v>20</v>
      </c>
      <c r="L2767" s="7">
        <v>240407.8</v>
      </c>
      <c r="M2767" s="5">
        <v>13632.5</v>
      </c>
      <c r="N2767" s="5" t="s">
        <v>21</v>
      </c>
    </row>
    <row r="2768" spans="1:14" x14ac:dyDescent="0.25">
      <c r="A2768" s="5" t="s">
        <v>7452</v>
      </c>
      <c r="B2768" s="5" t="s">
        <v>7453</v>
      </c>
      <c r="C2768" s="5" t="s">
        <v>383</v>
      </c>
      <c r="D2768" s="5" t="s">
        <v>1659</v>
      </c>
      <c r="G2768" s="5" t="s">
        <v>18</v>
      </c>
      <c r="H2768" s="5" t="s">
        <v>19</v>
      </c>
      <c r="I2768" s="6">
        <v>23431.95</v>
      </c>
      <c r="J2768" s="5" t="s">
        <v>20</v>
      </c>
      <c r="L2768" s="7">
        <v>468639</v>
      </c>
      <c r="M2768" s="5">
        <v>42607.12</v>
      </c>
      <c r="N2768" s="5" t="s">
        <v>21</v>
      </c>
    </row>
    <row r="2769" spans="1:14" x14ac:dyDescent="0.25">
      <c r="A2769" s="5" t="s">
        <v>7454</v>
      </c>
      <c r="B2769" s="5" t="s">
        <v>7455</v>
      </c>
      <c r="C2769" s="5" t="s">
        <v>697</v>
      </c>
      <c r="D2769" s="5" t="s">
        <v>1196</v>
      </c>
      <c r="G2769" s="5" t="s">
        <v>18</v>
      </c>
      <c r="H2769" s="5" t="s">
        <v>19</v>
      </c>
      <c r="I2769" s="6">
        <v>28530.17</v>
      </c>
      <c r="J2769" s="5" t="s">
        <v>20</v>
      </c>
      <c r="L2769" s="7">
        <v>570603.4</v>
      </c>
      <c r="M2769" s="5">
        <v>56921.16</v>
      </c>
      <c r="N2769" s="5" t="s">
        <v>21</v>
      </c>
    </row>
    <row r="2770" spans="1:14" x14ac:dyDescent="0.25">
      <c r="A2770" s="5" t="s">
        <v>7456</v>
      </c>
      <c r="B2770" s="5" t="s">
        <v>7457</v>
      </c>
      <c r="C2770" s="5" t="s">
        <v>7458</v>
      </c>
      <c r="D2770" s="5" t="s">
        <v>1718</v>
      </c>
      <c r="G2770" s="5" t="s">
        <v>18</v>
      </c>
      <c r="H2770" s="5" t="s">
        <v>19</v>
      </c>
      <c r="I2770" s="6">
        <v>26350</v>
      </c>
      <c r="J2770" s="5" t="s">
        <v>20</v>
      </c>
      <c r="L2770" s="7">
        <v>527000</v>
      </c>
      <c r="M2770" s="5">
        <v>50091.97</v>
      </c>
      <c r="N2770" s="5" t="s">
        <v>21</v>
      </c>
    </row>
    <row r="2771" spans="1:14" x14ac:dyDescent="0.25">
      <c r="A2771" s="5" t="s">
        <v>7459</v>
      </c>
      <c r="B2771" s="5" t="s">
        <v>7460</v>
      </c>
      <c r="C2771" s="5" t="s">
        <v>248</v>
      </c>
      <c r="D2771" s="5" t="s">
        <v>314</v>
      </c>
      <c r="G2771" s="5" t="s">
        <v>18</v>
      </c>
      <c r="H2771" s="5" t="s">
        <v>19</v>
      </c>
      <c r="I2771" s="6">
        <v>27688.36</v>
      </c>
      <c r="J2771" s="5" t="s">
        <v>20</v>
      </c>
      <c r="L2771" s="7">
        <v>553767.19999999995</v>
      </c>
      <c r="M2771" s="5">
        <v>52334.92</v>
      </c>
      <c r="N2771" s="5" t="s">
        <v>21</v>
      </c>
    </row>
    <row r="2772" spans="1:14" x14ac:dyDescent="0.25">
      <c r="A2772" s="5" t="s">
        <v>7461</v>
      </c>
      <c r="B2772" s="5" t="s">
        <v>7462</v>
      </c>
      <c r="C2772" s="5" t="s">
        <v>7365</v>
      </c>
      <c r="D2772" s="5" t="s">
        <v>7463</v>
      </c>
      <c r="G2772" s="5" t="s">
        <v>18</v>
      </c>
      <c r="H2772" s="5" t="s">
        <v>19</v>
      </c>
      <c r="I2772" s="6">
        <v>23264.66</v>
      </c>
      <c r="J2772" s="5" t="s">
        <v>20</v>
      </c>
      <c r="L2772" s="7">
        <v>465293.2</v>
      </c>
      <c r="M2772" s="5">
        <v>44989.49</v>
      </c>
      <c r="N2772" s="5" t="s">
        <v>21</v>
      </c>
    </row>
    <row r="2773" spans="1:14" x14ac:dyDescent="0.25">
      <c r="A2773" s="5" t="s">
        <v>7464</v>
      </c>
      <c r="B2773" s="5" t="s">
        <v>7465</v>
      </c>
      <c r="C2773" s="5" t="s">
        <v>7466</v>
      </c>
      <c r="D2773" s="5" t="s">
        <v>1581</v>
      </c>
      <c r="G2773" s="5" t="s">
        <v>18</v>
      </c>
      <c r="H2773" s="5" t="s">
        <v>19</v>
      </c>
      <c r="I2773" s="6">
        <v>30998.9</v>
      </c>
      <c r="J2773" s="5" t="s">
        <v>20</v>
      </c>
      <c r="L2773" s="7">
        <v>619978</v>
      </c>
      <c r="M2773" s="5">
        <v>63394.12</v>
      </c>
      <c r="N2773" s="5" t="s">
        <v>21</v>
      </c>
    </row>
    <row r="2774" spans="1:14" x14ac:dyDescent="0.25">
      <c r="A2774" s="5" t="s">
        <v>7467</v>
      </c>
      <c r="B2774" s="5" t="s">
        <v>7468</v>
      </c>
      <c r="C2774" s="5" t="s">
        <v>665</v>
      </c>
      <c r="D2774" s="5" t="s">
        <v>2275</v>
      </c>
      <c r="G2774" s="5" t="s">
        <v>18</v>
      </c>
      <c r="H2774" s="5" t="s">
        <v>19</v>
      </c>
      <c r="I2774" s="6">
        <v>29905.7</v>
      </c>
      <c r="J2774" s="5" t="s">
        <v>20</v>
      </c>
      <c r="L2774" s="7">
        <v>598114</v>
      </c>
      <c r="M2774" s="5">
        <v>60528.27</v>
      </c>
      <c r="N2774" s="5" t="s">
        <v>21</v>
      </c>
    </row>
    <row r="2775" spans="1:14" x14ac:dyDescent="0.25">
      <c r="A2775" s="5" t="s">
        <v>7469</v>
      </c>
      <c r="B2775" s="5" t="s">
        <v>7470</v>
      </c>
      <c r="C2775" s="5" t="s">
        <v>7471</v>
      </c>
      <c r="D2775" s="5" t="s">
        <v>1482</v>
      </c>
      <c r="G2775" s="5" t="s">
        <v>18</v>
      </c>
      <c r="H2775" s="5" t="s">
        <v>19</v>
      </c>
      <c r="I2775" s="6">
        <v>23853.56</v>
      </c>
      <c r="J2775" s="5" t="s">
        <v>20</v>
      </c>
      <c r="L2775" s="7">
        <v>477071.2</v>
      </c>
      <c r="M2775" s="5">
        <v>41746.54</v>
      </c>
      <c r="N2775" s="5" t="s">
        <v>21</v>
      </c>
    </row>
    <row r="2776" spans="1:14" x14ac:dyDescent="0.25">
      <c r="A2776" s="5" t="s">
        <v>7472</v>
      </c>
      <c r="B2776" s="5" t="s">
        <v>7473</v>
      </c>
      <c r="C2776" s="5" t="s">
        <v>2549</v>
      </c>
      <c r="D2776" s="5" t="s">
        <v>1398</v>
      </c>
      <c r="G2776" s="5" t="s">
        <v>18</v>
      </c>
      <c r="H2776" s="5" t="s">
        <v>19</v>
      </c>
      <c r="I2776" s="6">
        <v>21794.87</v>
      </c>
      <c r="J2776" s="5" t="s">
        <v>20</v>
      </c>
      <c r="L2776" s="7">
        <v>435897.4</v>
      </c>
      <c r="M2776" s="5">
        <v>38407.449999999997</v>
      </c>
      <c r="N2776" s="5" t="s">
        <v>21</v>
      </c>
    </row>
    <row r="2777" spans="1:14" x14ac:dyDescent="0.25">
      <c r="A2777" s="5" t="s">
        <v>7474</v>
      </c>
      <c r="B2777" s="5" t="s">
        <v>7475</v>
      </c>
      <c r="C2777" s="5" t="s">
        <v>7476</v>
      </c>
      <c r="D2777" s="5" t="s">
        <v>3399</v>
      </c>
      <c r="G2777" s="5" t="s">
        <v>18</v>
      </c>
      <c r="H2777" s="5" t="s">
        <v>19</v>
      </c>
      <c r="I2777" s="6">
        <v>23569</v>
      </c>
      <c r="J2777" s="5" t="s">
        <v>20</v>
      </c>
      <c r="L2777" s="7">
        <v>471380</v>
      </c>
      <c r="M2777" s="5">
        <v>45822.080000000002</v>
      </c>
      <c r="N2777" s="5" t="s">
        <v>21</v>
      </c>
    </row>
    <row r="2778" spans="1:14" x14ac:dyDescent="0.25">
      <c r="A2778" s="5" t="s">
        <v>7477</v>
      </c>
      <c r="B2778" s="5" t="s">
        <v>7478</v>
      </c>
      <c r="C2778" s="5" t="s">
        <v>697</v>
      </c>
      <c r="D2778" s="5" t="s">
        <v>3909</v>
      </c>
      <c r="G2778" s="5" t="s">
        <v>18</v>
      </c>
      <c r="H2778" s="5" t="s">
        <v>19</v>
      </c>
      <c r="I2778" s="6">
        <v>28717.29</v>
      </c>
      <c r="J2778" s="5" t="s">
        <v>20</v>
      </c>
      <c r="L2778" s="7">
        <v>574345.80000000005</v>
      </c>
      <c r="M2778" s="5">
        <v>57411.53</v>
      </c>
      <c r="N2778" s="5" t="s">
        <v>21</v>
      </c>
    </row>
    <row r="2779" spans="1:14" x14ac:dyDescent="0.25">
      <c r="B2779" s="5" t="s">
        <v>7479</v>
      </c>
      <c r="C2779" s="5" t="s">
        <v>7480</v>
      </c>
      <c r="D2779" s="5" t="s">
        <v>775</v>
      </c>
      <c r="G2779" s="5" t="s">
        <v>18</v>
      </c>
      <c r="H2779" s="5" t="s">
        <v>19</v>
      </c>
      <c r="I2779" s="6">
        <v>27936.91</v>
      </c>
      <c r="J2779" s="5" t="s">
        <v>20</v>
      </c>
      <c r="L2779" s="7">
        <v>558738.19999999995</v>
      </c>
      <c r="M2779" s="5">
        <v>54162.35</v>
      </c>
      <c r="N2779" s="5" t="s">
        <v>21</v>
      </c>
    </row>
    <row r="2780" spans="1:14" x14ac:dyDescent="0.25">
      <c r="A2780" s="5" t="s">
        <v>7481</v>
      </c>
      <c r="B2780" s="5" t="s">
        <v>7482</v>
      </c>
      <c r="C2780" s="5" t="s">
        <v>4737</v>
      </c>
      <c r="D2780" s="5" t="s">
        <v>7483</v>
      </c>
      <c r="G2780" s="5" t="s">
        <v>18</v>
      </c>
      <c r="H2780" s="5" t="s">
        <v>19</v>
      </c>
      <c r="I2780" s="6">
        <v>28593.49</v>
      </c>
      <c r="J2780" s="5" t="s">
        <v>20</v>
      </c>
      <c r="L2780" s="7">
        <v>571869.80000000005</v>
      </c>
      <c r="M2780" s="5">
        <v>55846.35</v>
      </c>
      <c r="N2780" s="5" t="s">
        <v>21</v>
      </c>
    </row>
    <row r="2781" spans="1:14" x14ac:dyDescent="0.25">
      <c r="A2781" s="5" t="s">
        <v>7484</v>
      </c>
      <c r="B2781" s="5" t="s">
        <v>7485</v>
      </c>
      <c r="C2781" s="5" t="s">
        <v>7486</v>
      </c>
      <c r="D2781" s="5" t="s">
        <v>763</v>
      </c>
      <c r="G2781" s="5" t="s">
        <v>18</v>
      </c>
      <c r="H2781" s="5" t="s">
        <v>19</v>
      </c>
      <c r="I2781" s="6">
        <v>23939.919999999998</v>
      </c>
      <c r="J2781" s="5" t="s">
        <v>20</v>
      </c>
      <c r="L2781" s="7">
        <v>478798.4</v>
      </c>
      <c r="M2781" s="5">
        <v>47812.52</v>
      </c>
      <c r="N2781" s="5" t="s">
        <v>21</v>
      </c>
    </row>
    <row r="2782" spans="1:14" x14ac:dyDescent="0.25">
      <c r="B2782" s="5" t="s">
        <v>7487</v>
      </c>
      <c r="C2782" s="5" t="s">
        <v>7488</v>
      </c>
      <c r="D2782" s="5" t="s">
        <v>799</v>
      </c>
      <c r="G2782" s="5" t="s">
        <v>18</v>
      </c>
      <c r="H2782" s="5" t="s">
        <v>19</v>
      </c>
      <c r="I2782" s="6">
        <v>30030.45</v>
      </c>
      <c r="J2782" s="5" t="s">
        <v>20</v>
      </c>
      <c r="L2782" s="7">
        <v>600609</v>
      </c>
      <c r="M2782" s="5">
        <v>60855.519999999997</v>
      </c>
      <c r="N2782" s="5" t="s">
        <v>21</v>
      </c>
    </row>
    <row r="2783" spans="1:14" x14ac:dyDescent="0.25">
      <c r="A2783" s="5" t="s">
        <v>7489</v>
      </c>
      <c r="B2783" s="5" t="s">
        <v>7490</v>
      </c>
      <c r="C2783" s="5" t="s">
        <v>7491</v>
      </c>
      <c r="D2783" s="5" t="s">
        <v>7492</v>
      </c>
      <c r="G2783" s="5" t="s">
        <v>18</v>
      </c>
      <c r="H2783" s="5" t="s">
        <v>19</v>
      </c>
      <c r="I2783" s="6">
        <v>28467.79</v>
      </c>
      <c r="J2783" s="5" t="s">
        <v>20</v>
      </c>
      <c r="L2783" s="7">
        <v>569355.80000000005</v>
      </c>
      <c r="M2783" s="5">
        <v>56758.05</v>
      </c>
      <c r="N2783" s="5" t="s">
        <v>21</v>
      </c>
    </row>
    <row r="2784" spans="1:14" x14ac:dyDescent="0.25">
      <c r="A2784" s="5" t="s">
        <v>7493</v>
      </c>
      <c r="B2784" s="5" t="s">
        <v>7494</v>
      </c>
      <c r="C2784" s="5" t="s">
        <v>5846</v>
      </c>
      <c r="D2784" s="5" t="s">
        <v>1808</v>
      </c>
      <c r="G2784" s="5" t="s">
        <v>18</v>
      </c>
      <c r="H2784" s="5" t="s">
        <v>19</v>
      </c>
      <c r="I2784" s="6">
        <v>22942.02</v>
      </c>
      <c r="J2784" s="5" t="s">
        <v>20</v>
      </c>
      <c r="L2784" s="7">
        <v>458840.4</v>
      </c>
      <c r="M2784" s="5">
        <v>40431.440000000002</v>
      </c>
      <c r="N2784" s="5" t="s">
        <v>21</v>
      </c>
    </row>
    <row r="2785" spans="1:14" x14ac:dyDescent="0.25">
      <c r="A2785" s="5" t="s">
        <v>7495</v>
      </c>
      <c r="B2785" s="5" t="s">
        <v>7496</v>
      </c>
      <c r="C2785" s="5" t="s">
        <v>7065</v>
      </c>
      <c r="D2785" s="5" t="s">
        <v>1010</v>
      </c>
      <c r="G2785" s="5" t="s">
        <v>18</v>
      </c>
      <c r="H2785" s="5" t="s">
        <v>19</v>
      </c>
      <c r="I2785" s="6">
        <v>31346.46</v>
      </c>
      <c r="J2785" s="5" t="s">
        <v>20</v>
      </c>
      <c r="L2785" s="7">
        <v>626929.19999999995</v>
      </c>
      <c r="M2785" s="5">
        <v>60111.65</v>
      </c>
      <c r="N2785" s="5" t="s">
        <v>21</v>
      </c>
    </row>
    <row r="2786" spans="1:14" x14ac:dyDescent="0.25">
      <c r="A2786" s="5" t="s">
        <v>7497</v>
      </c>
      <c r="B2786" s="5" t="s">
        <v>7498</v>
      </c>
      <c r="C2786" s="5" t="s">
        <v>2607</v>
      </c>
      <c r="D2786" s="5" t="s">
        <v>6386</v>
      </c>
      <c r="G2786" s="5" t="s">
        <v>18</v>
      </c>
      <c r="H2786" s="5" t="s">
        <v>19</v>
      </c>
      <c r="I2786" s="6">
        <v>22243.86</v>
      </c>
      <c r="J2786" s="5" t="s">
        <v>20</v>
      </c>
      <c r="L2786" s="7">
        <v>444877.2</v>
      </c>
      <c r="M2786" s="5">
        <v>36043.4</v>
      </c>
      <c r="N2786" s="5" t="s">
        <v>21</v>
      </c>
    </row>
    <row r="2787" spans="1:14" x14ac:dyDescent="0.25">
      <c r="A2787" s="5" t="s">
        <v>7499</v>
      </c>
      <c r="B2787" s="5" t="s">
        <v>7500</v>
      </c>
      <c r="C2787" s="5" t="s">
        <v>7501</v>
      </c>
      <c r="D2787" s="5" t="s">
        <v>7502</v>
      </c>
      <c r="G2787" s="5" t="s">
        <v>18</v>
      </c>
      <c r="H2787" s="5" t="s">
        <v>19</v>
      </c>
      <c r="I2787" s="6">
        <v>24650.3</v>
      </c>
      <c r="J2787" s="5" t="s">
        <v>20</v>
      </c>
      <c r="L2787" s="7">
        <v>493006</v>
      </c>
      <c r="M2787" s="5">
        <v>42683.71</v>
      </c>
      <c r="N2787" s="5" t="s">
        <v>21</v>
      </c>
    </row>
    <row r="2788" spans="1:14" x14ac:dyDescent="0.25">
      <c r="A2788" s="5" t="s">
        <v>7503</v>
      </c>
      <c r="B2788" s="5" t="s">
        <v>7504</v>
      </c>
      <c r="C2788" s="5" t="s">
        <v>4899</v>
      </c>
      <c r="D2788" s="5" t="s">
        <v>7505</v>
      </c>
      <c r="G2788" s="5" t="s">
        <v>18</v>
      </c>
      <c r="H2788" s="5" t="s">
        <v>19</v>
      </c>
      <c r="I2788" s="6">
        <v>11780.13</v>
      </c>
      <c r="J2788" s="5" t="s">
        <v>20</v>
      </c>
      <c r="L2788" s="7">
        <v>235602.6</v>
      </c>
      <c r="M2788" s="5">
        <v>13002.52</v>
      </c>
      <c r="N2788" s="5" t="s">
        <v>21</v>
      </c>
    </row>
    <row r="2789" spans="1:14" x14ac:dyDescent="0.25">
      <c r="A2789" s="5" t="s">
        <v>7506</v>
      </c>
      <c r="B2789" s="5" t="s">
        <v>7507</v>
      </c>
      <c r="C2789" s="5" t="s">
        <v>460</v>
      </c>
      <c r="D2789" s="5" t="s">
        <v>2607</v>
      </c>
      <c r="G2789" s="5" t="s">
        <v>18</v>
      </c>
      <c r="H2789" s="5" t="s">
        <v>19</v>
      </c>
      <c r="I2789" s="6">
        <v>29284.799999999999</v>
      </c>
      <c r="J2789" s="5" t="s">
        <v>20</v>
      </c>
      <c r="L2789" s="7">
        <v>585696</v>
      </c>
      <c r="M2789" s="5">
        <v>55058.21</v>
      </c>
      <c r="N2789" s="5" t="s">
        <v>21</v>
      </c>
    </row>
    <row r="2790" spans="1:14" x14ac:dyDescent="0.25">
      <c r="A2790" s="5" t="s">
        <v>7508</v>
      </c>
      <c r="B2790" s="5" t="s">
        <v>7509</v>
      </c>
      <c r="C2790" s="5" t="s">
        <v>5172</v>
      </c>
      <c r="D2790" s="5" t="s">
        <v>5172</v>
      </c>
      <c r="G2790" s="5" t="s">
        <v>18</v>
      </c>
      <c r="H2790" s="5" t="s">
        <v>19</v>
      </c>
      <c r="I2790" s="6">
        <v>22379.96</v>
      </c>
      <c r="J2790" s="5" t="s">
        <v>20</v>
      </c>
      <c r="L2790" s="7">
        <v>447599.2</v>
      </c>
      <c r="M2790" s="5">
        <v>39021.31</v>
      </c>
      <c r="N2790" s="5" t="s">
        <v>21</v>
      </c>
    </row>
    <row r="2791" spans="1:14" x14ac:dyDescent="0.25">
      <c r="A2791" s="5" t="s">
        <v>7510</v>
      </c>
      <c r="B2791" s="5" t="s">
        <v>7511</v>
      </c>
      <c r="C2791" s="5" t="s">
        <v>7512</v>
      </c>
      <c r="D2791" s="5" t="s">
        <v>7158</v>
      </c>
      <c r="G2791" s="5" t="s">
        <v>18</v>
      </c>
      <c r="H2791" s="5" t="s">
        <v>19</v>
      </c>
      <c r="I2791" s="6">
        <v>22146.799999999999</v>
      </c>
      <c r="J2791" s="5" t="s">
        <v>20</v>
      </c>
      <c r="L2791" s="7">
        <v>442936</v>
      </c>
      <c r="M2791" s="5">
        <v>38437.120000000003</v>
      </c>
      <c r="N2791" s="5" t="s">
        <v>21</v>
      </c>
    </row>
    <row r="2792" spans="1:14" x14ac:dyDescent="0.25">
      <c r="A2792" s="5" t="s">
        <v>7513</v>
      </c>
      <c r="B2792" s="5" t="s">
        <v>7514</v>
      </c>
      <c r="C2792" s="5" t="s">
        <v>4614</v>
      </c>
      <c r="D2792" s="5" t="s">
        <v>411</v>
      </c>
      <c r="G2792" s="5" t="s">
        <v>18</v>
      </c>
      <c r="H2792" s="5" t="s">
        <v>19</v>
      </c>
      <c r="I2792" s="6">
        <v>23853.56</v>
      </c>
      <c r="J2792" s="5" t="s">
        <v>20</v>
      </c>
      <c r="L2792" s="7">
        <v>477071.2</v>
      </c>
      <c r="M2792" s="5">
        <v>41746.54</v>
      </c>
      <c r="N2792" s="5" t="s">
        <v>21</v>
      </c>
    </row>
    <row r="2793" spans="1:14" x14ac:dyDescent="0.25">
      <c r="A2793" s="5" t="s">
        <v>7515</v>
      </c>
      <c r="B2793" s="5" t="s">
        <v>7516</v>
      </c>
      <c r="C2793" s="5" t="s">
        <v>7517</v>
      </c>
      <c r="D2793" s="5" t="s">
        <v>7518</v>
      </c>
      <c r="G2793" s="5" t="s">
        <v>18</v>
      </c>
      <c r="H2793" s="5" t="s">
        <v>19</v>
      </c>
      <c r="I2793" s="6">
        <v>27279.13</v>
      </c>
      <c r="J2793" s="5" t="s">
        <v>20</v>
      </c>
      <c r="L2793" s="7">
        <v>545582.6</v>
      </c>
      <c r="M2793" s="5">
        <v>52474.559999999998</v>
      </c>
      <c r="N2793" s="5" t="s">
        <v>21</v>
      </c>
    </row>
    <row r="2794" spans="1:14" x14ac:dyDescent="0.25">
      <c r="A2794" s="5" t="s">
        <v>7519</v>
      </c>
      <c r="B2794" s="5" t="s">
        <v>7520</v>
      </c>
      <c r="C2794" s="5" t="s">
        <v>1421</v>
      </c>
      <c r="D2794" s="5" t="s">
        <v>7521</v>
      </c>
      <c r="G2794" s="5" t="s">
        <v>18</v>
      </c>
      <c r="H2794" s="5" t="s">
        <v>19</v>
      </c>
      <c r="I2794" s="6">
        <v>28183.56</v>
      </c>
      <c r="J2794" s="5" t="s">
        <v>20</v>
      </c>
      <c r="L2794" s="7">
        <v>563671.19999999995</v>
      </c>
      <c r="M2794" s="5">
        <v>58447.69</v>
      </c>
      <c r="N2794" s="5" t="s">
        <v>21</v>
      </c>
    </row>
    <row r="2795" spans="1:14" x14ac:dyDescent="0.25">
      <c r="A2795" s="5" t="s">
        <v>7522</v>
      </c>
      <c r="B2795" s="5" t="s">
        <v>7523</v>
      </c>
      <c r="C2795" s="5" t="s">
        <v>7524</v>
      </c>
      <c r="D2795" s="5" t="s">
        <v>7279</v>
      </c>
      <c r="G2795" s="5" t="s">
        <v>18</v>
      </c>
      <c r="H2795" s="5" t="s">
        <v>19</v>
      </c>
      <c r="I2795" s="6">
        <v>30311.83</v>
      </c>
      <c r="J2795" s="5" t="s">
        <v>20</v>
      </c>
      <c r="L2795" s="7">
        <v>606236.6</v>
      </c>
      <c r="M2795" s="5">
        <v>62931.73</v>
      </c>
      <c r="N2795" s="5" t="s">
        <v>21</v>
      </c>
    </row>
    <row r="2796" spans="1:14" x14ac:dyDescent="0.25">
      <c r="A2796" s="5" t="s">
        <v>7525</v>
      </c>
      <c r="B2796" s="5" t="s">
        <v>7526</v>
      </c>
      <c r="C2796" s="5" t="s">
        <v>7527</v>
      </c>
      <c r="D2796" s="5" t="s">
        <v>652</v>
      </c>
      <c r="G2796" s="5" t="s">
        <v>18</v>
      </c>
      <c r="H2796" s="5" t="s">
        <v>19</v>
      </c>
      <c r="I2796" s="6">
        <v>16230.81</v>
      </c>
      <c r="J2796" s="5" t="s">
        <v>20</v>
      </c>
      <c r="L2796" s="7">
        <v>324616.2</v>
      </c>
      <c r="M2796" s="5">
        <v>23599.32</v>
      </c>
      <c r="N2796" s="5" t="s">
        <v>21</v>
      </c>
    </row>
    <row r="2797" spans="1:14" x14ac:dyDescent="0.25">
      <c r="A2797" s="5" t="s">
        <v>7528</v>
      </c>
      <c r="B2797" s="5" t="s">
        <v>7529</v>
      </c>
      <c r="C2797" s="5" t="s">
        <v>7530</v>
      </c>
      <c r="D2797" s="5" t="s">
        <v>7531</v>
      </c>
      <c r="G2797" s="5" t="s">
        <v>18</v>
      </c>
      <c r="H2797" s="5" t="s">
        <v>19</v>
      </c>
      <c r="I2797" s="6">
        <v>29470.03</v>
      </c>
      <c r="J2797" s="5" t="s">
        <v>20</v>
      </c>
      <c r="L2797" s="7">
        <v>589400.6</v>
      </c>
      <c r="M2797" s="5">
        <v>58094.47</v>
      </c>
      <c r="N2797" s="5" t="s">
        <v>21</v>
      </c>
    </row>
    <row r="2798" spans="1:14" x14ac:dyDescent="0.25">
      <c r="A2798" s="5" t="s">
        <v>7532</v>
      </c>
      <c r="B2798" s="5" t="s">
        <v>7533</v>
      </c>
      <c r="C2798" s="5" t="s">
        <v>7534</v>
      </c>
      <c r="D2798" s="5" t="s">
        <v>7535</v>
      </c>
      <c r="G2798" s="5" t="s">
        <v>18</v>
      </c>
      <c r="H2798" s="5" t="s">
        <v>19</v>
      </c>
      <c r="I2798" s="6">
        <v>28277.82</v>
      </c>
      <c r="J2798" s="5" t="s">
        <v>20</v>
      </c>
      <c r="L2798" s="7">
        <v>565556.4</v>
      </c>
      <c r="M2798" s="5">
        <v>59928.54</v>
      </c>
      <c r="N2798" s="5" t="s">
        <v>21</v>
      </c>
    </row>
    <row r="2799" spans="1:14" x14ac:dyDescent="0.25">
      <c r="A2799" s="5" t="s">
        <v>7536</v>
      </c>
      <c r="B2799" s="5" t="s">
        <v>7537</v>
      </c>
      <c r="C2799" s="5" t="s">
        <v>7538</v>
      </c>
      <c r="D2799" s="5" t="s">
        <v>7539</v>
      </c>
      <c r="G2799" s="5" t="s">
        <v>18</v>
      </c>
      <c r="H2799" s="5" t="s">
        <v>19</v>
      </c>
      <c r="I2799" s="6">
        <v>21890.03</v>
      </c>
      <c r="J2799" s="5" t="s">
        <v>20</v>
      </c>
      <c r="L2799" s="7">
        <v>437800.6</v>
      </c>
      <c r="M2799" s="5">
        <v>36933.629999999997</v>
      </c>
      <c r="N2799" s="5" t="s">
        <v>21</v>
      </c>
    </row>
    <row r="2800" spans="1:14" x14ac:dyDescent="0.25">
      <c r="A2800" s="5" t="s">
        <v>7540</v>
      </c>
      <c r="B2800" s="5" t="s">
        <v>7541</v>
      </c>
      <c r="C2800" s="5" t="s">
        <v>1984</v>
      </c>
      <c r="D2800" s="5" t="s">
        <v>2205</v>
      </c>
      <c r="G2800" s="5" t="s">
        <v>18</v>
      </c>
      <c r="H2800" s="5" t="s">
        <v>19</v>
      </c>
      <c r="I2800" s="6">
        <v>13338.17</v>
      </c>
      <c r="J2800" s="5" t="s">
        <v>20</v>
      </c>
      <c r="L2800" s="7">
        <v>266763.40000000002</v>
      </c>
      <c r="M2800" s="5">
        <v>15230.27</v>
      </c>
      <c r="N2800" s="5" t="s">
        <v>21</v>
      </c>
    </row>
    <row r="2801" spans="1:14" x14ac:dyDescent="0.25">
      <c r="A2801" s="5" t="s">
        <v>7542</v>
      </c>
      <c r="B2801" s="5" t="s">
        <v>7543</v>
      </c>
      <c r="C2801" s="5" t="s">
        <v>2154</v>
      </c>
      <c r="D2801" s="5" t="s">
        <v>7544</v>
      </c>
      <c r="G2801" s="5" t="s">
        <v>18</v>
      </c>
      <c r="H2801" s="5" t="s">
        <v>19</v>
      </c>
      <c r="I2801" s="6">
        <v>16018.69</v>
      </c>
      <c r="J2801" s="5" t="s">
        <v>20</v>
      </c>
      <c r="L2801" s="7">
        <v>320373.8</v>
      </c>
      <c r="M2801" s="5">
        <v>23068.16</v>
      </c>
      <c r="N2801" s="5" t="s">
        <v>21</v>
      </c>
    </row>
    <row r="2802" spans="1:14" x14ac:dyDescent="0.25">
      <c r="A2802" s="5" t="s">
        <v>7545</v>
      </c>
      <c r="B2802" s="5" t="s">
        <v>7546</v>
      </c>
      <c r="C2802" s="5" t="s">
        <v>1666</v>
      </c>
      <c r="D2802" s="5" t="s">
        <v>68</v>
      </c>
      <c r="G2802" s="5" t="s">
        <v>18</v>
      </c>
      <c r="H2802" s="5" t="s">
        <v>19</v>
      </c>
      <c r="I2802" s="6">
        <v>22929.02</v>
      </c>
      <c r="J2802" s="5" t="s">
        <v>20</v>
      </c>
      <c r="L2802" s="7">
        <v>458580.4</v>
      </c>
      <c r="M2802" s="5">
        <v>45907.41</v>
      </c>
      <c r="N2802" s="5" t="s">
        <v>21</v>
      </c>
    </row>
    <row r="2803" spans="1:14" x14ac:dyDescent="0.25">
      <c r="A2803" s="5" t="s">
        <v>7547</v>
      </c>
      <c r="B2803" s="5" t="s">
        <v>7548</v>
      </c>
      <c r="C2803" s="5" t="s">
        <v>2514</v>
      </c>
      <c r="D2803" s="5" t="s">
        <v>7549</v>
      </c>
      <c r="G2803" s="5" t="s">
        <v>18</v>
      </c>
      <c r="H2803" s="5" t="s">
        <v>19</v>
      </c>
      <c r="I2803" s="6">
        <v>28720.14</v>
      </c>
      <c r="J2803" s="5" t="s">
        <v>20</v>
      </c>
      <c r="L2803" s="7">
        <v>574402.80000000005</v>
      </c>
      <c r="M2803" s="5">
        <v>53674.69</v>
      </c>
      <c r="N2803" s="5" t="s">
        <v>21</v>
      </c>
    </row>
    <row r="2804" spans="1:14" x14ac:dyDescent="0.25">
      <c r="A2804" s="5" t="s">
        <v>7550</v>
      </c>
      <c r="B2804" s="5" t="s">
        <v>7551</v>
      </c>
      <c r="C2804" s="5" t="s">
        <v>7552</v>
      </c>
      <c r="D2804" s="5" t="s">
        <v>402</v>
      </c>
      <c r="G2804" s="5" t="s">
        <v>18</v>
      </c>
      <c r="H2804" s="5" t="s">
        <v>19</v>
      </c>
      <c r="I2804" s="6">
        <v>13494.15</v>
      </c>
      <c r="J2804" s="5" t="s">
        <v>20</v>
      </c>
      <c r="L2804" s="7">
        <v>269883</v>
      </c>
      <c r="M2804" s="5">
        <v>17116.77</v>
      </c>
      <c r="N2804" s="5" t="s">
        <v>21</v>
      </c>
    </row>
    <row r="2805" spans="1:14" x14ac:dyDescent="0.25">
      <c r="A2805" s="5" t="s">
        <v>7553</v>
      </c>
      <c r="B2805" s="5" t="s">
        <v>7554</v>
      </c>
      <c r="C2805" s="5" t="s">
        <v>1328</v>
      </c>
      <c r="D2805" s="5" t="s">
        <v>612</v>
      </c>
      <c r="G2805" s="5" t="s">
        <v>18</v>
      </c>
      <c r="H2805" s="5" t="s">
        <v>19</v>
      </c>
      <c r="I2805" s="6">
        <v>30187.08</v>
      </c>
      <c r="J2805" s="5" t="s">
        <v>20</v>
      </c>
      <c r="L2805" s="7">
        <v>603741.6</v>
      </c>
      <c r="M2805" s="5">
        <v>62597.49</v>
      </c>
      <c r="N2805" s="5" t="s">
        <v>21</v>
      </c>
    </row>
    <row r="2806" spans="1:14" x14ac:dyDescent="0.25">
      <c r="A2806" s="5" t="s">
        <v>7555</v>
      </c>
      <c r="B2806" s="5" t="s">
        <v>7556</v>
      </c>
      <c r="C2806" s="5" t="s">
        <v>2627</v>
      </c>
      <c r="D2806" s="5" t="s">
        <v>1232</v>
      </c>
      <c r="G2806" s="5" t="s">
        <v>18</v>
      </c>
      <c r="H2806" s="5" t="s">
        <v>19</v>
      </c>
      <c r="I2806" s="6">
        <v>23409.31</v>
      </c>
      <c r="J2806" s="5" t="s">
        <v>20</v>
      </c>
      <c r="L2806" s="7">
        <v>468186.2</v>
      </c>
      <c r="M2806" s="5">
        <v>40657.85</v>
      </c>
      <c r="N2806" s="5" t="s">
        <v>21</v>
      </c>
    </row>
    <row r="2807" spans="1:14" x14ac:dyDescent="0.25">
      <c r="A2807" s="5" t="s">
        <v>7557</v>
      </c>
      <c r="B2807" s="5" t="s">
        <v>7558</v>
      </c>
      <c r="C2807" s="5" t="s">
        <v>7559</v>
      </c>
      <c r="D2807" s="5" t="s">
        <v>7560</v>
      </c>
      <c r="G2807" s="5" t="s">
        <v>18</v>
      </c>
      <c r="H2807" s="5" t="s">
        <v>19</v>
      </c>
      <c r="I2807" s="6">
        <v>30376.1</v>
      </c>
      <c r="J2807" s="5" t="s">
        <v>20</v>
      </c>
      <c r="L2807" s="7">
        <v>607522</v>
      </c>
      <c r="M2807" s="5">
        <v>60418.96</v>
      </c>
      <c r="N2807" s="5" t="s">
        <v>21</v>
      </c>
    </row>
    <row r="2808" spans="1:14" x14ac:dyDescent="0.25">
      <c r="A2808" s="5" t="s">
        <v>7561</v>
      </c>
      <c r="B2808" s="5" t="s">
        <v>7562</v>
      </c>
      <c r="C2808" s="5" t="s">
        <v>115</v>
      </c>
      <c r="D2808" s="5" t="s">
        <v>2303</v>
      </c>
      <c r="G2808" s="5" t="s">
        <v>18</v>
      </c>
      <c r="H2808" s="5" t="s">
        <v>19</v>
      </c>
      <c r="I2808" s="6">
        <v>21953.360000000001</v>
      </c>
      <c r="J2808" s="5" t="s">
        <v>20</v>
      </c>
      <c r="L2808" s="7">
        <v>439067.2</v>
      </c>
      <c r="M2808" s="5">
        <v>43126.879999999997</v>
      </c>
      <c r="N2808" s="5" t="s">
        <v>21</v>
      </c>
    </row>
    <row r="2809" spans="1:14" x14ac:dyDescent="0.25">
      <c r="A2809" s="5" t="s">
        <v>7563</v>
      </c>
      <c r="B2809" s="5" t="s">
        <v>7564</v>
      </c>
      <c r="C2809" s="5" t="s">
        <v>2306</v>
      </c>
      <c r="D2809" s="5" t="s">
        <v>7565</v>
      </c>
      <c r="G2809" s="5" t="s">
        <v>18</v>
      </c>
      <c r="H2809" s="5" t="s">
        <v>19</v>
      </c>
      <c r="I2809" s="6">
        <v>13815.85</v>
      </c>
      <c r="J2809" s="5" t="s">
        <v>20</v>
      </c>
      <c r="L2809" s="7">
        <v>276317</v>
      </c>
      <c r="M2809" s="5">
        <v>17543.080000000002</v>
      </c>
      <c r="N2809" s="5" t="s">
        <v>21</v>
      </c>
    </row>
    <row r="2810" spans="1:14" x14ac:dyDescent="0.25">
      <c r="A2810" s="5" t="s">
        <v>7566</v>
      </c>
      <c r="B2810" s="5" t="s">
        <v>7567</v>
      </c>
      <c r="C2810" s="5" t="s">
        <v>1684</v>
      </c>
      <c r="D2810" s="5" t="s">
        <v>2618</v>
      </c>
      <c r="G2810" s="5" t="s">
        <v>18</v>
      </c>
      <c r="H2810" s="5" t="s">
        <v>19</v>
      </c>
      <c r="I2810" s="6">
        <v>23852.22</v>
      </c>
      <c r="J2810" s="5" t="s">
        <v>20</v>
      </c>
      <c r="L2810" s="7">
        <v>477044.4</v>
      </c>
      <c r="M2810" s="5">
        <v>45626.09</v>
      </c>
      <c r="N2810" s="5" t="s">
        <v>21</v>
      </c>
    </row>
    <row r="2811" spans="1:14" x14ac:dyDescent="0.25">
      <c r="A2811" s="5" t="s">
        <v>7568</v>
      </c>
      <c r="B2811" s="5" t="s">
        <v>7569</v>
      </c>
      <c r="C2811" s="5" t="s">
        <v>2246</v>
      </c>
      <c r="D2811" s="5" t="s">
        <v>7570</v>
      </c>
      <c r="G2811" s="5" t="s">
        <v>18</v>
      </c>
      <c r="H2811" s="5" t="s">
        <v>19</v>
      </c>
      <c r="I2811" s="6">
        <v>23501.08</v>
      </c>
      <c r="J2811" s="5" t="s">
        <v>20</v>
      </c>
      <c r="L2811" s="7">
        <v>470021.6</v>
      </c>
      <c r="M2811" s="5">
        <v>39932.47</v>
      </c>
      <c r="N2811" s="5" t="s">
        <v>21</v>
      </c>
    </row>
    <row r="2812" spans="1:14" x14ac:dyDescent="0.25">
      <c r="A2812" s="5" t="s">
        <v>7571</v>
      </c>
      <c r="B2812" s="5" t="s">
        <v>7572</v>
      </c>
      <c r="C2812" s="5" t="s">
        <v>861</v>
      </c>
      <c r="D2812" s="5" t="s">
        <v>4045</v>
      </c>
      <c r="G2812" s="5" t="s">
        <v>18</v>
      </c>
      <c r="H2812" s="5" t="s">
        <v>19</v>
      </c>
      <c r="I2812" s="6">
        <v>16778.79</v>
      </c>
      <c r="J2812" s="5" t="s">
        <v>20</v>
      </c>
      <c r="L2812" s="7">
        <v>335575.8</v>
      </c>
      <c r="M2812" s="5">
        <v>24405.98</v>
      </c>
      <c r="N2812" s="5" t="s">
        <v>21</v>
      </c>
    </row>
    <row r="2813" spans="1:14" x14ac:dyDescent="0.25">
      <c r="A2813" s="5" t="s">
        <v>7573</v>
      </c>
      <c r="B2813" s="5" t="s">
        <v>7574</v>
      </c>
      <c r="C2813" s="5" t="s">
        <v>2505</v>
      </c>
      <c r="D2813" s="5" t="s">
        <v>1442</v>
      </c>
      <c r="G2813" s="5" t="s">
        <v>18</v>
      </c>
      <c r="H2813" s="5" t="s">
        <v>19</v>
      </c>
      <c r="I2813" s="6">
        <v>22379.96</v>
      </c>
      <c r="J2813" s="5" t="s">
        <v>20</v>
      </c>
      <c r="L2813" s="7">
        <v>447599.2</v>
      </c>
      <c r="M2813" s="5">
        <v>39021.31</v>
      </c>
      <c r="N2813" s="5" t="s">
        <v>21</v>
      </c>
    </row>
    <row r="2814" spans="1:14" x14ac:dyDescent="0.25">
      <c r="B2814" s="5" t="s">
        <v>7575</v>
      </c>
      <c r="C2814" s="5" t="s">
        <v>7576</v>
      </c>
      <c r="D2814" s="5" t="s">
        <v>1666</v>
      </c>
      <c r="G2814" s="5" t="s">
        <v>18</v>
      </c>
      <c r="H2814" s="5" t="s">
        <v>19</v>
      </c>
      <c r="I2814" s="6">
        <v>13312.5</v>
      </c>
      <c r="J2814" s="5" t="s">
        <v>20</v>
      </c>
      <c r="L2814" s="7">
        <v>266250</v>
      </c>
      <c r="M2814" s="5">
        <v>16280.45</v>
      </c>
      <c r="N2814" s="5" t="s">
        <v>21</v>
      </c>
    </row>
    <row r="2815" spans="1:14" x14ac:dyDescent="0.25">
      <c r="A2815" s="5" t="s">
        <v>7577</v>
      </c>
      <c r="B2815" s="5" t="s">
        <v>7578</v>
      </c>
      <c r="C2815" s="5" t="s">
        <v>3770</v>
      </c>
      <c r="D2815" s="5" t="s">
        <v>423</v>
      </c>
      <c r="G2815" s="5" t="s">
        <v>18</v>
      </c>
      <c r="H2815" s="5" t="s">
        <v>19</v>
      </c>
      <c r="I2815" s="6">
        <v>21673.56</v>
      </c>
      <c r="J2815" s="5" t="s">
        <v>20</v>
      </c>
      <c r="L2815" s="7">
        <v>433471.2</v>
      </c>
      <c r="M2815" s="5">
        <v>42329.66</v>
      </c>
      <c r="N2815" s="5" t="s">
        <v>21</v>
      </c>
    </row>
    <row r="2816" spans="1:14" x14ac:dyDescent="0.25">
      <c r="A2816" s="5" t="s">
        <v>7579</v>
      </c>
      <c r="B2816" s="5" t="s">
        <v>7580</v>
      </c>
      <c r="C2816" s="5" t="s">
        <v>7581</v>
      </c>
      <c r="D2816" s="5" t="s">
        <v>7582</v>
      </c>
      <c r="G2816" s="5" t="s">
        <v>18</v>
      </c>
      <c r="H2816" s="5" t="s">
        <v>19</v>
      </c>
      <c r="I2816" s="6">
        <v>22285.75</v>
      </c>
      <c r="J2816" s="5" t="s">
        <v>20</v>
      </c>
      <c r="L2816" s="7">
        <v>445715</v>
      </c>
      <c r="M2816" s="5">
        <v>39667.18</v>
      </c>
      <c r="N2816" s="5" t="s">
        <v>21</v>
      </c>
    </row>
    <row r="2817" spans="1:14" x14ac:dyDescent="0.25">
      <c r="A2817" s="5" t="s">
        <v>7583</v>
      </c>
      <c r="B2817" s="5" t="s">
        <v>7584</v>
      </c>
      <c r="C2817" s="5" t="s">
        <v>57</v>
      </c>
      <c r="D2817" s="5" t="s">
        <v>7585</v>
      </c>
      <c r="G2817" s="5" t="s">
        <v>18</v>
      </c>
      <c r="H2817" s="5" t="s">
        <v>19</v>
      </c>
      <c r="I2817" s="6">
        <v>22196.28</v>
      </c>
      <c r="J2817" s="5" t="s">
        <v>20</v>
      </c>
      <c r="L2817" s="7">
        <v>443925.6</v>
      </c>
      <c r="M2817" s="5">
        <v>35932.31</v>
      </c>
      <c r="N2817" s="5" t="s">
        <v>21</v>
      </c>
    </row>
    <row r="2818" spans="1:14" x14ac:dyDescent="0.25">
      <c r="A2818" s="5" t="s">
        <v>7586</v>
      </c>
      <c r="B2818" s="5" t="s">
        <v>7587</v>
      </c>
      <c r="C2818" s="5" t="s">
        <v>6586</v>
      </c>
      <c r="D2818" s="5" t="s">
        <v>1600</v>
      </c>
      <c r="G2818" s="5" t="s">
        <v>18</v>
      </c>
      <c r="H2818" s="5" t="s">
        <v>19</v>
      </c>
      <c r="I2818" s="6">
        <v>28033.07</v>
      </c>
      <c r="J2818" s="5" t="s">
        <v>20</v>
      </c>
      <c r="L2818" s="7">
        <v>560661.4</v>
      </c>
      <c r="M2818" s="5">
        <v>53199.3</v>
      </c>
      <c r="N2818" s="5" t="s">
        <v>21</v>
      </c>
    </row>
    <row r="2819" spans="1:14" x14ac:dyDescent="0.25">
      <c r="A2819" s="5" t="s">
        <v>7588</v>
      </c>
      <c r="B2819" s="5" t="s">
        <v>7589</v>
      </c>
      <c r="C2819" s="5" t="s">
        <v>2481</v>
      </c>
      <c r="D2819" s="5" t="s">
        <v>7590</v>
      </c>
      <c r="G2819" s="5" t="s">
        <v>18</v>
      </c>
      <c r="H2819" s="5" t="s">
        <v>19</v>
      </c>
      <c r="I2819" s="6">
        <v>15504.81</v>
      </c>
      <c r="J2819" s="5" t="s">
        <v>20</v>
      </c>
      <c r="L2819" s="7">
        <v>310096.2</v>
      </c>
      <c r="M2819" s="5">
        <v>20294.439999999999</v>
      </c>
      <c r="N2819" s="5" t="s">
        <v>21</v>
      </c>
    </row>
    <row r="2820" spans="1:14" x14ac:dyDescent="0.25">
      <c r="A2820" s="5" t="s">
        <v>7591</v>
      </c>
      <c r="B2820" s="5" t="s">
        <v>7592</v>
      </c>
      <c r="C2820" s="5" t="s">
        <v>5250</v>
      </c>
      <c r="D2820" s="5" t="s">
        <v>7593</v>
      </c>
      <c r="G2820" s="5" t="s">
        <v>18</v>
      </c>
      <c r="H2820" s="5" t="s">
        <v>19</v>
      </c>
      <c r="I2820" s="6">
        <v>23177.09</v>
      </c>
      <c r="J2820" s="5" t="s">
        <v>20</v>
      </c>
      <c r="L2820" s="7">
        <v>463541.8</v>
      </c>
      <c r="M2820" s="5">
        <v>39156.720000000001</v>
      </c>
      <c r="N2820" s="5" t="s">
        <v>21</v>
      </c>
    </row>
    <row r="2821" spans="1:14" x14ac:dyDescent="0.25">
      <c r="A2821" s="5" t="s">
        <v>9574</v>
      </c>
      <c r="B2821" s="5" t="s">
        <v>9575</v>
      </c>
      <c r="C2821" s="5" t="s">
        <v>9576</v>
      </c>
      <c r="D2821" s="5" t="s">
        <v>9577</v>
      </c>
      <c r="G2821" s="5" t="s">
        <v>18</v>
      </c>
      <c r="H2821" s="5" t="s">
        <v>19</v>
      </c>
      <c r="I2821" s="6">
        <v>65063.46</v>
      </c>
      <c r="J2821" s="5" t="s">
        <v>20</v>
      </c>
      <c r="L2821" s="7">
        <v>1301269.2</v>
      </c>
      <c r="M2821" s="5">
        <v>159351.1</v>
      </c>
      <c r="N2821" s="5" t="s">
        <v>21</v>
      </c>
    </row>
    <row r="2822" spans="1:14" x14ac:dyDescent="0.25">
      <c r="A2822" s="5" t="s">
        <v>7594</v>
      </c>
      <c r="B2822" s="5" t="s">
        <v>7595</v>
      </c>
      <c r="C2822" s="5" t="s">
        <v>5963</v>
      </c>
      <c r="D2822" s="5" t="s">
        <v>581</v>
      </c>
      <c r="G2822" s="5" t="s">
        <v>18</v>
      </c>
      <c r="H2822" s="5" t="s">
        <v>19</v>
      </c>
      <c r="I2822" s="6">
        <v>16956.8</v>
      </c>
      <c r="J2822" s="5" t="s">
        <v>20</v>
      </c>
      <c r="L2822" s="7">
        <v>339136</v>
      </c>
      <c r="M2822" s="5">
        <v>27153.21</v>
      </c>
      <c r="N2822" s="5" t="s">
        <v>21</v>
      </c>
    </row>
    <row r="2823" spans="1:14" x14ac:dyDescent="0.25">
      <c r="A2823" s="5" t="s">
        <v>7596</v>
      </c>
      <c r="B2823" s="5" t="s">
        <v>7597</v>
      </c>
      <c r="C2823" s="5" t="s">
        <v>6768</v>
      </c>
      <c r="D2823" s="5" t="s">
        <v>1265</v>
      </c>
      <c r="G2823" s="5" t="s">
        <v>18</v>
      </c>
      <c r="H2823" s="5" t="s">
        <v>19</v>
      </c>
      <c r="I2823" s="6">
        <v>21376.11</v>
      </c>
      <c r="J2823" s="5" t="s">
        <v>20</v>
      </c>
      <c r="L2823" s="7">
        <v>427522.2</v>
      </c>
      <c r="M2823" s="5">
        <v>36504.18</v>
      </c>
      <c r="N2823" s="5" t="s">
        <v>21</v>
      </c>
    </row>
    <row r="2824" spans="1:14" x14ac:dyDescent="0.25">
      <c r="A2824" s="5" t="s">
        <v>7598</v>
      </c>
      <c r="B2824" s="5" t="s">
        <v>7599</v>
      </c>
      <c r="C2824" s="5" t="s">
        <v>7600</v>
      </c>
      <c r="D2824" s="5" t="s">
        <v>3116</v>
      </c>
      <c r="G2824" s="5" t="s">
        <v>18</v>
      </c>
      <c r="H2824" s="5" t="s">
        <v>19</v>
      </c>
      <c r="I2824" s="6">
        <v>13000.91</v>
      </c>
      <c r="J2824" s="5" t="s">
        <v>20</v>
      </c>
      <c r="L2824" s="7">
        <v>260018.2</v>
      </c>
      <c r="M2824" s="5">
        <v>16556.310000000001</v>
      </c>
      <c r="N2824" s="5" t="s">
        <v>21</v>
      </c>
    </row>
    <row r="2825" spans="1:14" x14ac:dyDescent="0.25">
      <c r="A2825" s="5" t="s">
        <v>7601</v>
      </c>
      <c r="B2825" s="5" t="s">
        <v>7602</v>
      </c>
      <c r="C2825" s="5" t="s">
        <v>4642</v>
      </c>
      <c r="D2825" s="5" t="s">
        <v>7603</v>
      </c>
      <c r="G2825" s="5" t="s">
        <v>18</v>
      </c>
      <c r="H2825" s="5" t="s">
        <v>19</v>
      </c>
      <c r="I2825" s="6">
        <v>29568.78</v>
      </c>
      <c r="J2825" s="5" t="s">
        <v>20</v>
      </c>
      <c r="L2825" s="7">
        <v>591375.6</v>
      </c>
      <c r="M2825" s="5">
        <v>53161.75</v>
      </c>
      <c r="N2825" s="5" t="s">
        <v>21</v>
      </c>
    </row>
    <row r="2826" spans="1:14" x14ac:dyDescent="0.25">
      <c r="A2826" s="5" t="s">
        <v>7604</v>
      </c>
      <c r="B2826" s="5" t="s">
        <v>7605</v>
      </c>
      <c r="C2826" s="5" t="s">
        <v>1788</v>
      </c>
      <c r="D2826" s="5" t="s">
        <v>7606</v>
      </c>
      <c r="G2826" s="5" t="s">
        <v>18</v>
      </c>
      <c r="H2826" s="5" t="s">
        <v>19</v>
      </c>
      <c r="I2826" s="6">
        <v>30188.98</v>
      </c>
      <c r="J2826" s="5" t="s">
        <v>20</v>
      </c>
      <c r="L2826" s="7">
        <v>603779.6</v>
      </c>
      <c r="M2826" s="5">
        <v>59938.59</v>
      </c>
      <c r="N2826" s="5" t="s">
        <v>21</v>
      </c>
    </row>
    <row r="2827" spans="1:14" x14ac:dyDescent="0.25">
      <c r="A2827" s="5" t="s">
        <v>7607</v>
      </c>
      <c r="B2827" s="5" t="s">
        <v>7608</v>
      </c>
      <c r="C2827" s="5" t="s">
        <v>7609</v>
      </c>
      <c r="D2827" s="5" t="s">
        <v>7610</v>
      </c>
      <c r="G2827" s="5" t="s">
        <v>18</v>
      </c>
      <c r="H2827" s="5" t="s">
        <v>19</v>
      </c>
      <c r="I2827" s="6">
        <v>13419.72</v>
      </c>
      <c r="J2827" s="5" t="s">
        <v>20</v>
      </c>
      <c r="L2827" s="7">
        <v>268394.40000000002</v>
      </c>
      <c r="M2827" s="5">
        <v>18806.7</v>
      </c>
      <c r="N2827" s="5" t="s">
        <v>21</v>
      </c>
    </row>
    <row r="2828" spans="1:14" x14ac:dyDescent="0.25">
      <c r="B2828" s="5" t="s">
        <v>7611</v>
      </c>
      <c r="C2828" s="5" t="s">
        <v>68</v>
      </c>
      <c r="D2828" s="5" t="s">
        <v>751</v>
      </c>
      <c r="G2828" s="5" t="s">
        <v>18</v>
      </c>
      <c r="H2828" s="5" t="s">
        <v>19</v>
      </c>
      <c r="I2828" s="6">
        <v>25767.5</v>
      </c>
      <c r="J2828" s="5" t="s">
        <v>20</v>
      </c>
      <c r="L2828" s="7">
        <v>515350</v>
      </c>
      <c r="M2828" s="5">
        <v>53997.58</v>
      </c>
      <c r="N2828" s="5" t="s">
        <v>21</v>
      </c>
    </row>
    <row r="2829" spans="1:14" x14ac:dyDescent="0.25">
      <c r="B2829" s="5" t="s">
        <v>7612</v>
      </c>
      <c r="C2829" s="5" t="s">
        <v>330</v>
      </c>
      <c r="D2829" s="5" t="s">
        <v>3767</v>
      </c>
      <c r="G2829" s="5" t="s">
        <v>18</v>
      </c>
      <c r="H2829" s="5" t="s">
        <v>19</v>
      </c>
      <c r="I2829" s="6">
        <v>32960.17</v>
      </c>
      <c r="J2829" s="5" t="s">
        <v>20</v>
      </c>
      <c r="L2829" s="7">
        <v>659203.4</v>
      </c>
      <c r="M2829" s="5">
        <v>71516.240000000005</v>
      </c>
      <c r="N2829" s="5" t="s">
        <v>21</v>
      </c>
    </row>
    <row r="2830" spans="1:14" x14ac:dyDescent="0.25">
      <c r="A2830" s="5" t="s">
        <v>7613</v>
      </c>
      <c r="B2830" s="5" t="s">
        <v>7614</v>
      </c>
      <c r="C2830" s="5" t="s">
        <v>707</v>
      </c>
      <c r="D2830" s="5" t="s">
        <v>208</v>
      </c>
      <c r="G2830" s="5" t="s">
        <v>18</v>
      </c>
      <c r="H2830" s="5" t="s">
        <v>19</v>
      </c>
      <c r="I2830" s="6">
        <v>22584.14</v>
      </c>
      <c r="J2830" s="5" t="s">
        <v>20</v>
      </c>
      <c r="L2830" s="7">
        <v>451682.8</v>
      </c>
      <c r="M2830" s="5">
        <v>44924.72</v>
      </c>
      <c r="N2830" s="5" t="s">
        <v>21</v>
      </c>
    </row>
    <row r="2831" spans="1:14" x14ac:dyDescent="0.25">
      <c r="A2831" s="5" t="s">
        <v>7615</v>
      </c>
      <c r="B2831" s="5" t="s">
        <v>7616</v>
      </c>
      <c r="C2831" s="5" t="s">
        <v>7617</v>
      </c>
      <c r="D2831" s="5" t="s">
        <v>6190</v>
      </c>
      <c r="G2831" s="5" t="s">
        <v>18</v>
      </c>
      <c r="H2831" s="5" t="s">
        <v>19</v>
      </c>
      <c r="I2831" s="6">
        <v>29995.9</v>
      </c>
      <c r="J2831" s="5" t="s">
        <v>20</v>
      </c>
      <c r="L2831" s="7">
        <v>599918</v>
      </c>
      <c r="M2831" s="5">
        <v>66048.179999999993</v>
      </c>
      <c r="N2831" s="5" t="s">
        <v>21</v>
      </c>
    </row>
    <row r="2832" spans="1:14" x14ac:dyDescent="0.25">
      <c r="B2832" s="5" t="s">
        <v>7618</v>
      </c>
      <c r="C2832" s="5" t="s">
        <v>5051</v>
      </c>
      <c r="D2832" s="5" t="s">
        <v>7619</v>
      </c>
      <c r="G2832" s="5" t="s">
        <v>18</v>
      </c>
      <c r="H2832" s="5" t="s">
        <v>19</v>
      </c>
      <c r="I2832" s="6">
        <v>29189.08</v>
      </c>
      <c r="J2832" s="5" t="s">
        <v>20</v>
      </c>
      <c r="L2832" s="7">
        <v>583781.6</v>
      </c>
      <c r="M2832" s="5">
        <v>59923.55</v>
      </c>
      <c r="N2832" s="5" t="s">
        <v>21</v>
      </c>
    </row>
    <row r="2833" spans="1:14" x14ac:dyDescent="0.25">
      <c r="B2833" s="5" t="s">
        <v>7620</v>
      </c>
      <c r="C2833" s="5" t="s">
        <v>7621</v>
      </c>
      <c r="D2833" s="5" t="s">
        <v>4975</v>
      </c>
      <c r="G2833" s="5" t="s">
        <v>18</v>
      </c>
      <c r="H2833" s="5" t="s">
        <v>19</v>
      </c>
      <c r="I2833" s="6">
        <v>30686.080000000002</v>
      </c>
      <c r="J2833" s="5" t="s">
        <v>20</v>
      </c>
      <c r="L2833" s="7">
        <v>613721.59999999998</v>
      </c>
      <c r="M2833" s="5">
        <v>63934.46</v>
      </c>
      <c r="N2833" s="5" t="s">
        <v>21</v>
      </c>
    </row>
    <row r="2834" spans="1:14" x14ac:dyDescent="0.25">
      <c r="B2834" s="5" t="s">
        <v>7622</v>
      </c>
      <c r="C2834" s="5" t="s">
        <v>7623</v>
      </c>
      <c r="D2834" s="5" t="s">
        <v>7624</v>
      </c>
      <c r="G2834" s="5" t="s">
        <v>18</v>
      </c>
      <c r="H2834" s="5" t="s">
        <v>19</v>
      </c>
      <c r="I2834" s="6">
        <v>31430.53</v>
      </c>
      <c r="J2834" s="5" t="s">
        <v>20</v>
      </c>
      <c r="L2834" s="7">
        <v>628610.6</v>
      </c>
      <c r="M2834" s="5">
        <v>70136.97</v>
      </c>
      <c r="N2834" s="5" t="s">
        <v>21</v>
      </c>
    </row>
    <row r="2835" spans="1:14" x14ac:dyDescent="0.25">
      <c r="B2835" s="5" t="s">
        <v>7625</v>
      </c>
      <c r="C2835" s="5" t="s">
        <v>116</v>
      </c>
      <c r="D2835" s="5" t="s">
        <v>7626</v>
      </c>
      <c r="G2835" s="5" t="s">
        <v>18</v>
      </c>
      <c r="H2835" s="5" t="s">
        <v>19</v>
      </c>
      <c r="I2835" s="6">
        <v>31243.4</v>
      </c>
      <c r="J2835" s="5" t="s">
        <v>20</v>
      </c>
      <c r="L2835" s="7">
        <v>624868</v>
      </c>
      <c r="M2835" s="5">
        <v>69603.59</v>
      </c>
      <c r="N2835" s="5" t="s">
        <v>21</v>
      </c>
    </row>
    <row r="2836" spans="1:14" x14ac:dyDescent="0.25">
      <c r="B2836" s="5" t="s">
        <v>7627</v>
      </c>
      <c r="C2836" s="5" t="s">
        <v>243</v>
      </c>
      <c r="D2836" s="5" t="s">
        <v>5792</v>
      </c>
      <c r="G2836" s="5" t="s">
        <v>18</v>
      </c>
      <c r="H2836" s="5" t="s">
        <v>19</v>
      </c>
      <c r="I2836" s="6">
        <v>20596.37</v>
      </c>
      <c r="J2836" s="5" t="s">
        <v>20</v>
      </c>
      <c r="L2836" s="7">
        <v>411927.4</v>
      </c>
      <c r="M2836" s="5">
        <v>35334.080000000002</v>
      </c>
      <c r="N2836" s="5" t="s">
        <v>21</v>
      </c>
    </row>
    <row r="2837" spans="1:14" x14ac:dyDescent="0.25">
      <c r="A2837" s="5" t="s">
        <v>7628</v>
      </c>
      <c r="B2837" s="5" t="s">
        <v>7629</v>
      </c>
      <c r="C2837" s="5" t="s">
        <v>3379</v>
      </c>
      <c r="D2837" s="5" t="s">
        <v>7630</v>
      </c>
      <c r="G2837" s="5" t="s">
        <v>18</v>
      </c>
      <c r="H2837" s="5" t="s">
        <v>19</v>
      </c>
      <c r="I2837" s="6">
        <v>8064.25</v>
      </c>
      <c r="J2837" s="5" t="s">
        <v>20</v>
      </c>
      <c r="L2837" s="7">
        <v>161285</v>
      </c>
      <c r="M2837" s="5">
        <v>4044.74</v>
      </c>
      <c r="N2837" s="5" t="s">
        <v>21</v>
      </c>
    </row>
    <row r="2838" spans="1:14" x14ac:dyDescent="0.25">
      <c r="A2838" s="5" t="s">
        <v>7631</v>
      </c>
      <c r="B2838" s="5" t="s">
        <v>7632</v>
      </c>
      <c r="C2838" s="5" t="s">
        <v>1063</v>
      </c>
      <c r="D2838" s="5" t="s">
        <v>1785</v>
      </c>
      <c r="G2838" s="5" t="s">
        <v>18</v>
      </c>
      <c r="H2838" s="5" t="s">
        <v>19</v>
      </c>
      <c r="I2838" s="6">
        <v>24373.15</v>
      </c>
      <c r="J2838" s="5" t="s">
        <v>492</v>
      </c>
      <c r="L2838" s="7">
        <v>487463</v>
      </c>
      <c r="M2838" s="5">
        <v>45021.53</v>
      </c>
      <c r="N2838" s="5" t="s">
        <v>21</v>
      </c>
    </row>
    <row r="2839" spans="1:14" x14ac:dyDescent="0.25">
      <c r="A2839" s="5" t="s">
        <v>7633</v>
      </c>
      <c r="B2839" s="5" t="s">
        <v>7634</v>
      </c>
      <c r="C2839" s="5" t="s">
        <v>437</v>
      </c>
      <c r="D2839" s="5" t="s">
        <v>7635</v>
      </c>
      <c r="G2839" s="5" t="s">
        <v>18</v>
      </c>
      <c r="H2839" s="5" t="s">
        <v>19</v>
      </c>
      <c r="I2839" s="6">
        <v>26811.360000000001</v>
      </c>
      <c r="J2839" s="5" t="s">
        <v>759</v>
      </c>
      <c r="L2839" s="7">
        <v>536227.19999999995</v>
      </c>
      <c r="M2839" s="5">
        <v>47856.480000000003</v>
      </c>
      <c r="N2839" s="5" t="s">
        <v>21</v>
      </c>
    </row>
    <row r="2840" spans="1:14" x14ac:dyDescent="0.25">
      <c r="A2840" s="5" t="s">
        <v>7636</v>
      </c>
      <c r="B2840" s="5" t="s">
        <v>7637</v>
      </c>
      <c r="C2840" s="5" t="s">
        <v>7638</v>
      </c>
      <c r="D2840" s="5" t="s">
        <v>544</v>
      </c>
      <c r="G2840" s="5" t="s">
        <v>18</v>
      </c>
      <c r="H2840" s="5" t="s">
        <v>19</v>
      </c>
      <c r="I2840" s="6">
        <v>25998.84</v>
      </c>
      <c r="J2840" s="5" t="s">
        <v>492</v>
      </c>
      <c r="L2840" s="7">
        <v>519976.8</v>
      </c>
      <c r="M2840" s="5">
        <v>48098.32</v>
      </c>
      <c r="N2840" s="5" t="s">
        <v>21</v>
      </c>
    </row>
    <row r="2841" spans="1:14" x14ac:dyDescent="0.25">
      <c r="B2841" s="5" t="s">
        <v>7639</v>
      </c>
      <c r="C2841" s="5" t="s">
        <v>3924</v>
      </c>
      <c r="D2841" s="5" t="s">
        <v>100</v>
      </c>
      <c r="G2841" s="5" t="s">
        <v>18</v>
      </c>
      <c r="H2841" s="5" t="s">
        <v>19</v>
      </c>
      <c r="I2841" s="6">
        <v>21115.68</v>
      </c>
      <c r="J2841" s="5" t="s">
        <v>7640</v>
      </c>
      <c r="L2841" s="7">
        <v>422313.6</v>
      </c>
      <c r="M2841" s="5">
        <v>40739.89</v>
      </c>
      <c r="N2841" s="5" t="s">
        <v>21</v>
      </c>
    </row>
    <row r="2842" spans="1:14" x14ac:dyDescent="0.25">
      <c r="A2842" s="5" t="s">
        <v>7641</v>
      </c>
      <c r="B2842" s="5" t="s">
        <v>7642</v>
      </c>
      <c r="C2842" s="5" t="s">
        <v>187</v>
      </c>
      <c r="D2842" s="5" t="s">
        <v>6535</v>
      </c>
      <c r="G2842" s="5" t="s">
        <v>18</v>
      </c>
      <c r="H2842" s="5" t="s">
        <v>19</v>
      </c>
      <c r="I2842" s="6">
        <v>20925.48</v>
      </c>
      <c r="J2842" s="5" t="s">
        <v>20</v>
      </c>
      <c r="L2842" s="7">
        <v>418509.6</v>
      </c>
      <c r="M2842" s="5">
        <v>37786.199999999997</v>
      </c>
      <c r="N2842" s="5" t="s">
        <v>21</v>
      </c>
    </row>
    <row r="2843" spans="1:14" x14ac:dyDescent="0.25">
      <c r="A2843" s="5" t="s">
        <v>7643</v>
      </c>
      <c r="B2843" s="5" t="s">
        <v>7644</v>
      </c>
      <c r="C2843" s="5" t="s">
        <v>1291</v>
      </c>
      <c r="D2843" s="5" t="s">
        <v>697</v>
      </c>
      <c r="G2843" s="5" t="s">
        <v>18</v>
      </c>
      <c r="H2843" s="5" t="s">
        <v>19</v>
      </c>
      <c r="I2843" s="6">
        <v>27752.71</v>
      </c>
      <c r="J2843" s="5" t="s">
        <v>20</v>
      </c>
      <c r="L2843" s="7">
        <v>555054.19999999995</v>
      </c>
      <c r="M2843" s="5">
        <v>52496.56</v>
      </c>
      <c r="N2843" s="5" t="s">
        <v>21</v>
      </c>
    </row>
    <row r="2844" spans="1:14" x14ac:dyDescent="0.25">
      <c r="A2844" s="5" t="s">
        <v>2032</v>
      </c>
      <c r="B2844" s="5" t="s">
        <v>7645</v>
      </c>
      <c r="C2844" s="5" t="s">
        <v>1196</v>
      </c>
      <c r="D2844" s="5" t="s">
        <v>1737</v>
      </c>
      <c r="G2844" s="5" t="s">
        <v>18</v>
      </c>
      <c r="H2844" s="5" t="s">
        <v>19</v>
      </c>
      <c r="I2844" s="6">
        <v>31618.43</v>
      </c>
      <c r="J2844" s="5" t="s">
        <v>20</v>
      </c>
      <c r="L2844" s="7">
        <v>632368.6</v>
      </c>
      <c r="M2844" s="5">
        <v>65018.25</v>
      </c>
      <c r="N2844" s="5" t="s">
        <v>21</v>
      </c>
    </row>
    <row r="2845" spans="1:14" x14ac:dyDescent="0.25">
      <c r="A2845" s="5" t="s">
        <v>7646</v>
      </c>
      <c r="B2845" s="5" t="s">
        <v>7647</v>
      </c>
      <c r="C2845" s="5" t="s">
        <v>7648</v>
      </c>
      <c r="D2845" s="5" t="s">
        <v>3567</v>
      </c>
      <c r="G2845" s="5" t="s">
        <v>18</v>
      </c>
      <c r="H2845" s="5" t="s">
        <v>19</v>
      </c>
      <c r="I2845" s="6">
        <v>20941.57</v>
      </c>
      <c r="J2845" s="5" t="s">
        <v>20</v>
      </c>
      <c r="L2845" s="7">
        <v>418831.4</v>
      </c>
      <c r="M2845" s="5">
        <v>36218.86</v>
      </c>
      <c r="N2845" s="5" t="s">
        <v>21</v>
      </c>
    </row>
    <row r="2846" spans="1:14" x14ac:dyDescent="0.25">
      <c r="A2846" s="5" t="s">
        <v>7649</v>
      </c>
      <c r="B2846" s="5" t="s">
        <v>7650</v>
      </c>
      <c r="C2846" s="5" t="s">
        <v>2878</v>
      </c>
      <c r="D2846" s="5" t="s">
        <v>294</v>
      </c>
      <c r="G2846" s="5" t="s">
        <v>18</v>
      </c>
      <c r="H2846" s="5" t="s">
        <v>19</v>
      </c>
      <c r="I2846" s="6">
        <v>27752.71</v>
      </c>
      <c r="J2846" s="5" t="s">
        <v>20</v>
      </c>
      <c r="L2846" s="7">
        <v>555054.19999999995</v>
      </c>
      <c r="M2846" s="5">
        <v>52496.56</v>
      </c>
      <c r="N2846" s="5" t="s">
        <v>21</v>
      </c>
    </row>
    <row r="2847" spans="1:14" x14ac:dyDescent="0.25">
      <c r="A2847" s="5" t="s">
        <v>7651</v>
      </c>
      <c r="B2847" s="5" t="s">
        <v>7652</v>
      </c>
      <c r="C2847" s="5" t="s">
        <v>7653</v>
      </c>
      <c r="D2847" s="5" t="s">
        <v>562</v>
      </c>
      <c r="G2847" s="5" t="s">
        <v>18</v>
      </c>
      <c r="H2847" s="5" t="s">
        <v>19</v>
      </c>
      <c r="I2847" s="6">
        <v>31305.77</v>
      </c>
      <c r="J2847" s="5" t="s">
        <v>20</v>
      </c>
      <c r="L2847" s="7">
        <v>626115.4</v>
      </c>
      <c r="M2847" s="5">
        <v>69781.72</v>
      </c>
      <c r="N2847" s="5" t="s">
        <v>21</v>
      </c>
    </row>
    <row r="2848" spans="1:14" x14ac:dyDescent="0.25">
      <c r="A2848" s="5" t="s">
        <v>7654</v>
      </c>
      <c r="B2848" s="5" t="s">
        <v>7655</v>
      </c>
      <c r="C2848" s="5" t="s">
        <v>665</v>
      </c>
      <c r="D2848" s="5" t="s">
        <v>7656</v>
      </c>
      <c r="G2848" s="5" t="s">
        <v>18</v>
      </c>
      <c r="H2848" s="5" t="s">
        <v>19</v>
      </c>
      <c r="I2848" s="6">
        <v>15484.6</v>
      </c>
      <c r="J2848" s="5" t="s">
        <v>20</v>
      </c>
      <c r="L2848" s="7">
        <v>309692</v>
      </c>
      <c r="M2848" s="5">
        <v>23209.39</v>
      </c>
      <c r="N2848" s="5" t="s">
        <v>21</v>
      </c>
    </row>
    <row r="2849" spans="1:14" x14ac:dyDescent="0.25">
      <c r="A2849" s="5" t="s">
        <v>7657</v>
      </c>
      <c r="B2849" s="5" t="s">
        <v>7658</v>
      </c>
      <c r="C2849" s="5" t="s">
        <v>1504</v>
      </c>
      <c r="D2849" s="5" t="s">
        <v>7659</v>
      </c>
      <c r="G2849" s="5" t="s">
        <v>18</v>
      </c>
      <c r="H2849" s="5" t="s">
        <v>19</v>
      </c>
      <c r="I2849" s="6">
        <v>23218.97</v>
      </c>
      <c r="J2849" s="5" t="s">
        <v>20</v>
      </c>
      <c r="L2849" s="7">
        <v>464379.4</v>
      </c>
      <c r="M2849" s="5">
        <v>43930.51</v>
      </c>
      <c r="N2849" s="5" t="s">
        <v>21</v>
      </c>
    </row>
    <row r="2850" spans="1:14" x14ac:dyDescent="0.25">
      <c r="A2850" s="5" t="s">
        <v>7660</v>
      </c>
      <c r="B2850" s="5" t="s">
        <v>7661</v>
      </c>
      <c r="C2850" s="5" t="s">
        <v>7662</v>
      </c>
      <c r="D2850" s="5" t="s">
        <v>7663</v>
      </c>
      <c r="G2850" s="5" t="s">
        <v>18</v>
      </c>
      <c r="H2850" s="5" t="s">
        <v>19</v>
      </c>
      <c r="I2850" s="6">
        <v>22008.799999999999</v>
      </c>
      <c r="J2850" s="5" t="s">
        <v>20</v>
      </c>
      <c r="L2850" s="7">
        <v>440176</v>
      </c>
      <c r="M2850" s="5">
        <v>36359.11</v>
      </c>
      <c r="N2850" s="5" t="s">
        <v>21</v>
      </c>
    </row>
    <row r="2851" spans="1:14" x14ac:dyDescent="0.25">
      <c r="A2851" s="5" t="s">
        <v>7664</v>
      </c>
      <c r="B2851" s="5" t="s">
        <v>7665</v>
      </c>
      <c r="C2851" s="5" t="s">
        <v>7666</v>
      </c>
      <c r="D2851" s="5" t="s">
        <v>7667</v>
      </c>
      <c r="G2851" s="5" t="s">
        <v>18</v>
      </c>
      <c r="H2851" s="5" t="s">
        <v>19</v>
      </c>
      <c r="I2851" s="6">
        <v>13197.42</v>
      </c>
      <c r="J2851" s="5" t="s">
        <v>20</v>
      </c>
      <c r="L2851" s="7">
        <v>263948.40000000002</v>
      </c>
      <c r="M2851" s="5">
        <v>16355.04</v>
      </c>
      <c r="N2851" s="5" t="s">
        <v>21</v>
      </c>
    </row>
    <row r="2852" spans="1:14" x14ac:dyDescent="0.25">
      <c r="A2852" s="5" t="s">
        <v>7668</v>
      </c>
      <c r="B2852" s="5" t="s">
        <v>7669</v>
      </c>
      <c r="C2852" s="5" t="s">
        <v>7670</v>
      </c>
      <c r="D2852" s="5" t="s">
        <v>7671</v>
      </c>
      <c r="G2852" s="5" t="s">
        <v>18</v>
      </c>
      <c r="H2852" s="5" t="s">
        <v>19</v>
      </c>
      <c r="I2852" s="6">
        <v>16819</v>
      </c>
      <c r="J2852" s="5" t="s">
        <v>20</v>
      </c>
      <c r="L2852" s="7">
        <v>336380</v>
      </c>
      <c r="M2852" s="5">
        <v>26214.98</v>
      </c>
      <c r="N2852" s="5" t="s">
        <v>21</v>
      </c>
    </row>
    <row r="2853" spans="1:14" x14ac:dyDescent="0.25">
      <c r="A2853" s="5" t="s">
        <v>7672</v>
      </c>
      <c r="B2853" s="5" t="s">
        <v>7673</v>
      </c>
      <c r="C2853" s="5" t="s">
        <v>7674</v>
      </c>
      <c r="D2853" s="5" t="s">
        <v>1361</v>
      </c>
      <c r="G2853" s="5" t="s">
        <v>18</v>
      </c>
      <c r="H2853" s="5" t="s">
        <v>19</v>
      </c>
      <c r="I2853" s="6">
        <v>22379.96</v>
      </c>
      <c r="J2853" s="5" t="s">
        <v>20</v>
      </c>
      <c r="L2853" s="7">
        <v>447599.2</v>
      </c>
      <c r="M2853" s="5">
        <v>39021.31</v>
      </c>
      <c r="N2853" s="5" t="s">
        <v>21</v>
      </c>
    </row>
    <row r="2854" spans="1:14" x14ac:dyDescent="0.25">
      <c r="A2854" s="5" t="s">
        <v>7675</v>
      </c>
      <c r="B2854" s="5" t="s">
        <v>7676</v>
      </c>
      <c r="C2854" s="5" t="s">
        <v>7677</v>
      </c>
      <c r="D2854" s="5" t="s">
        <v>7678</v>
      </c>
      <c r="G2854" s="5" t="s">
        <v>18</v>
      </c>
      <c r="H2854" s="5" t="s">
        <v>19</v>
      </c>
      <c r="I2854" s="6">
        <v>22937.27</v>
      </c>
      <c r="J2854" s="5" t="s">
        <v>20</v>
      </c>
      <c r="L2854" s="7">
        <v>458745.4</v>
      </c>
      <c r="M2854" s="5">
        <v>45012.19</v>
      </c>
      <c r="N2854" s="5" t="s">
        <v>21</v>
      </c>
    </row>
    <row r="2855" spans="1:14" x14ac:dyDescent="0.25">
      <c r="A2855" s="5" t="s">
        <v>7679</v>
      </c>
      <c r="B2855" s="5" t="s">
        <v>7680</v>
      </c>
      <c r="C2855" s="5" t="s">
        <v>423</v>
      </c>
      <c r="D2855" s="5" t="s">
        <v>7681</v>
      </c>
      <c r="G2855" s="5" t="s">
        <v>18</v>
      </c>
      <c r="H2855" s="5" t="s">
        <v>19</v>
      </c>
      <c r="I2855" s="6">
        <v>22378.06</v>
      </c>
      <c r="J2855" s="5" t="s">
        <v>20</v>
      </c>
      <c r="L2855" s="7">
        <v>447561.2</v>
      </c>
      <c r="M2855" s="5">
        <v>40790.21</v>
      </c>
      <c r="N2855" s="5" t="s">
        <v>21</v>
      </c>
    </row>
    <row r="2856" spans="1:14" x14ac:dyDescent="0.25">
      <c r="A2856" s="5" t="s">
        <v>7682</v>
      </c>
      <c r="B2856" s="5" t="s">
        <v>7683</v>
      </c>
      <c r="C2856" s="5" t="s">
        <v>2572</v>
      </c>
      <c r="D2856" s="5" t="s">
        <v>1817</v>
      </c>
      <c r="G2856" s="5" t="s">
        <v>18</v>
      </c>
      <c r="H2856" s="5" t="s">
        <v>19</v>
      </c>
      <c r="I2856" s="6">
        <v>22379.96</v>
      </c>
      <c r="J2856" s="5" t="s">
        <v>20</v>
      </c>
      <c r="L2856" s="7">
        <v>447599.2</v>
      </c>
      <c r="M2856" s="5">
        <v>39021.31</v>
      </c>
      <c r="N2856" s="5" t="s">
        <v>21</v>
      </c>
    </row>
    <row r="2857" spans="1:14" x14ac:dyDescent="0.25">
      <c r="A2857" s="5" t="s">
        <v>7684</v>
      </c>
      <c r="B2857" s="5" t="s">
        <v>7685</v>
      </c>
      <c r="C2857" s="5" t="s">
        <v>7686</v>
      </c>
      <c r="D2857" s="5" t="s">
        <v>3003</v>
      </c>
      <c r="G2857" s="5" t="s">
        <v>18</v>
      </c>
      <c r="H2857" s="5" t="s">
        <v>19</v>
      </c>
      <c r="I2857" s="6">
        <v>23454.73</v>
      </c>
      <c r="J2857" s="5" t="s">
        <v>20</v>
      </c>
      <c r="L2857" s="7">
        <v>469094.6</v>
      </c>
      <c r="M2857" s="5">
        <v>40768.870000000003</v>
      </c>
      <c r="N2857" s="5" t="s">
        <v>21</v>
      </c>
    </row>
    <row r="2858" spans="1:14" x14ac:dyDescent="0.25">
      <c r="A2858" s="5" t="s">
        <v>7687</v>
      </c>
      <c r="B2858" s="5" t="s">
        <v>7688</v>
      </c>
      <c r="C2858" s="5" t="s">
        <v>7689</v>
      </c>
      <c r="D2858" s="5" t="s">
        <v>7690</v>
      </c>
      <c r="G2858" s="5" t="s">
        <v>18</v>
      </c>
      <c r="H2858" s="5" t="s">
        <v>19</v>
      </c>
      <c r="I2858" s="6">
        <v>21894.06</v>
      </c>
      <c r="J2858" s="5" t="s">
        <v>20</v>
      </c>
      <c r="L2858" s="7">
        <v>437881.2</v>
      </c>
      <c r="M2858" s="5">
        <v>36944.160000000003</v>
      </c>
      <c r="N2858" s="5" t="s">
        <v>21</v>
      </c>
    </row>
    <row r="2859" spans="1:14" x14ac:dyDescent="0.25">
      <c r="A2859" s="5" t="s">
        <v>7691</v>
      </c>
      <c r="B2859" s="5" t="s">
        <v>7692</v>
      </c>
      <c r="C2859" s="5" t="s">
        <v>665</v>
      </c>
      <c r="D2859" s="5" t="s">
        <v>7693</v>
      </c>
      <c r="G2859" s="5" t="s">
        <v>18</v>
      </c>
      <c r="H2859" s="5" t="s">
        <v>19</v>
      </c>
      <c r="I2859" s="6">
        <v>21993.38</v>
      </c>
      <c r="J2859" s="5" t="s">
        <v>20</v>
      </c>
      <c r="L2859" s="7">
        <v>439867.6</v>
      </c>
      <c r="M2859" s="5">
        <v>37187.15</v>
      </c>
      <c r="N2859" s="5" t="s">
        <v>21</v>
      </c>
    </row>
    <row r="2860" spans="1:14" x14ac:dyDescent="0.25">
      <c r="A2860" s="5" t="s">
        <v>7694</v>
      </c>
      <c r="B2860" s="5" t="s">
        <v>7695</v>
      </c>
      <c r="C2860" s="5" t="s">
        <v>1380</v>
      </c>
      <c r="D2860" s="5" t="s">
        <v>150</v>
      </c>
      <c r="G2860" s="5" t="s">
        <v>18</v>
      </c>
      <c r="H2860" s="5" t="s">
        <v>19</v>
      </c>
      <c r="I2860" s="6">
        <v>19251.16</v>
      </c>
      <c r="J2860" s="5" t="s">
        <v>20</v>
      </c>
      <c r="L2860" s="7">
        <v>385023.2</v>
      </c>
      <c r="M2860" s="5">
        <v>32592.07</v>
      </c>
      <c r="N2860" s="5" t="s">
        <v>21</v>
      </c>
    </row>
    <row r="2861" spans="1:14" x14ac:dyDescent="0.25">
      <c r="A2861" s="5" t="s">
        <v>7696</v>
      </c>
      <c r="B2861" s="5" t="s">
        <v>7697</v>
      </c>
      <c r="C2861" s="5" t="s">
        <v>725</v>
      </c>
      <c r="D2861" s="5" t="s">
        <v>6578</v>
      </c>
      <c r="G2861" s="5" t="s">
        <v>18</v>
      </c>
      <c r="H2861" s="5" t="s">
        <v>19</v>
      </c>
      <c r="I2861" s="6">
        <v>21255.14</v>
      </c>
      <c r="J2861" s="5" t="s">
        <v>20</v>
      </c>
      <c r="L2861" s="7">
        <v>425102.8</v>
      </c>
      <c r="M2861" s="5">
        <v>38668.5</v>
      </c>
      <c r="N2861" s="5" t="s">
        <v>21</v>
      </c>
    </row>
    <row r="2862" spans="1:14" x14ac:dyDescent="0.25">
      <c r="B2862" s="5" t="s">
        <v>7698</v>
      </c>
      <c r="C2862" s="5" t="s">
        <v>167</v>
      </c>
      <c r="D2862" s="5" t="s">
        <v>4045</v>
      </c>
      <c r="G2862" s="5" t="s">
        <v>18</v>
      </c>
      <c r="H2862" s="5" t="s">
        <v>19</v>
      </c>
      <c r="I2862" s="6">
        <v>17503.7</v>
      </c>
      <c r="J2862" s="5" t="s">
        <v>20</v>
      </c>
      <c r="L2862" s="7">
        <v>350074</v>
      </c>
      <c r="M2862" s="5">
        <v>28009.67</v>
      </c>
      <c r="N2862" s="5" t="s">
        <v>21</v>
      </c>
    </row>
    <row r="2863" spans="1:14" x14ac:dyDescent="0.25">
      <c r="A2863" s="5" t="s">
        <v>7699</v>
      </c>
      <c r="B2863" s="5" t="s">
        <v>7700</v>
      </c>
      <c r="C2863" s="5" t="s">
        <v>7701</v>
      </c>
      <c r="D2863" s="5" t="s">
        <v>7702</v>
      </c>
      <c r="G2863" s="5" t="s">
        <v>18</v>
      </c>
      <c r="H2863" s="5" t="s">
        <v>19</v>
      </c>
      <c r="I2863" s="6">
        <v>13854.6</v>
      </c>
      <c r="J2863" s="5" t="s">
        <v>20</v>
      </c>
      <c r="L2863" s="7">
        <v>277092</v>
      </c>
      <c r="M2863" s="5">
        <v>20045.32</v>
      </c>
      <c r="N2863" s="5" t="s">
        <v>21</v>
      </c>
    </row>
    <row r="2864" spans="1:14" x14ac:dyDescent="0.25">
      <c r="A2864" s="5" t="s">
        <v>7703</v>
      </c>
      <c r="B2864" s="5" t="s">
        <v>7704</v>
      </c>
      <c r="C2864" s="5" t="s">
        <v>6890</v>
      </c>
      <c r="D2864" s="5" t="s">
        <v>160</v>
      </c>
      <c r="G2864" s="5" t="s">
        <v>18</v>
      </c>
      <c r="H2864" s="5" t="s">
        <v>19</v>
      </c>
      <c r="I2864" s="6">
        <v>18774.099999999999</v>
      </c>
      <c r="J2864" s="5" t="s">
        <v>20</v>
      </c>
      <c r="L2864" s="7">
        <v>375482</v>
      </c>
      <c r="M2864" s="5">
        <v>29977.97</v>
      </c>
      <c r="N2864" s="5" t="s">
        <v>21</v>
      </c>
    </row>
    <row r="2865" spans="1:14" x14ac:dyDescent="0.25">
      <c r="A2865" s="5" t="s">
        <v>7705</v>
      </c>
      <c r="B2865" s="5" t="s">
        <v>7706</v>
      </c>
      <c r="C2865" s="5" t="s">
        <v>7707</v>
      </c>
      <c r="D2865" s="5" t="s">
        <v>1036</v>
      </c>
      <c r="G2865" s="5" t="s">
        <v>18</v>
      </c>
      <c r="H2865" s="5" t="s">
        <v>19</v>
      </c>
      <c r="I2865" s="6">
        <v>13794.92</v>
      </c>
      <c r="J2865" s="5" t="s">
        <v>20</v>
      </c>
      <c r="L2865" s="7">
        <v>275898.40000000002</v>
      </c>
      <c r="M2865" s="5">
        <v>16695.5</v>
      </c>
      <c r="N2865" s="5" t="s">
        <v>21</v>
      </c>
    </row>
    <row r="2866" spans="1:14" x14ac:dyDescent="0.25">
      <c r="A2866" s="5" t="s">
        <v>7708</v>
      </c>
      <c r="B2866" s="5" t="s">
        <v>7709</v>
      </c>
      <c r="C2866" s="5" t="s">
        <v>7710</v>
      </c>
      <c r="D2866" s="5" t="s">
        <v>168</v>
      </c>
      <c r="G2866" s="5" t="s">
        <v>18</v>
      </c>
      <c r="H2866" s="5" t="s">
        <v>19</v>
      </c>
      <c r="I2866" s="6">
        <v>18496.650000000001</v>
      </c>
      <c r="J2866" s="5" t="s">
        <v>20</v>
      </c>
      <c r="L2866" s="7">
        <v>369933</v>
      </c>
      <c r="M2866" s="5">
        <v>29948.36</v>
      </c>
      <c r="N2866" s="5" t="s">
        <v>21</v>
      </c>
    </row>
    <row r="2867" spans="1:14" x14ac:dyDescent="0.25">
      <c r="B2867" s="5" t="s">
        <v>7711</v>
      </c>
      <c r="C2867" s="5" t="s">
        <v>7712</v>
      </c>
      <c r="D2867" s="5" t="s">
        <v>1442</v>
      </c>
      <c r="G2867" s="5" t="s">
        <v>18</v>
      </c>
      <c r="H2867" s="5" t="s">
        <v>19</v>
      </c>
      <c r="I2867" s="6">
        <v>13489.4</v>
      </c>
      <c r="J2867" s="5" t="s">
        <v>20</v>
      </c>
      <c r="L2867" s="7">
        <v>269788</v>
      </c>
      <c r="M2867" s="5">
        <v>19004.580000000002</v>
      </c>
      <c r="N2867" s="5" t="s">
        <v>21</v>
      </c>
    </row>
    <row r="2868" spans="1:14" x14ac:dyDescent="0.25">
      <c r="A2868" s="5" t="s">
        <v>7713</v>
      </c>
      <c r="B2868" s="5" t="s">
        <v>7714</v>
      </c>
      <c r="C2868" s="5" t="s">
        <v>7715</v>
      </c>
      <c r="D2868" s="5" t="s">
        <v>7716</v>
      </c>
      <c r="G2868" s="5" t="s">
        <v>18</v>
      </c>
      <c r="H2868" s="5" t="s">
        <v>19</v>
      </c>
      <c r="I2868" s="6">
        <v>13234.77</v>
      </c>
      <c r="J2868" s="5" t="s">
        <v>20</v>
      </c>
      <c r="L2868" s="7">
        <v>264695.40000000002</v>
      </c>
      <c r="M2868" s="5">
        <v>15354.93</v>
      </c>
      <c r="N2868" s="5" t="s">
        <v>21</v>
      </c>
    </row>
    <row r="2869" spans="1:14" x14ac:dyDescent="0.25">
      <c r="A2869" s="5" t="s">
        <v>7717</v>
      </c>
      <c r="B2869" s="5" t="s">
        <v>7718</v>
      </c>
      <c r="C2869" s="5" t="s">
        <v>266</v>
      </c>
      <c r="D2869" s="5" t="s">
        <v>7719</v>
      </c>
      <c r="G2869" s="5" t="s">
        <v>18</v>
      </c>
      <c r="H2869" s="5" t="s">
        <v>19</v>
      </c>
      <c r="I2869" s="6">
        <v>18284.71</v>
      </c>
      <c r="J2869" s="5" t="s">
        <v>20</v>
      </c>
      <c r="L2869" s="7">
        <v>365694.2</v>
      </c>
      <c r="M2869" s="5">
        <v>28097.56</v>
      </c>
      <c r="N2869" s="5" t="s">
        <v>21</v>
      </c>
    </row>
    <row r="2870" spans="1:14" x14ac:dyDescent="0.25">
      <c r="A2870" s="5" t="s">
        <v>7720</v>
      </c>
      <c r="B2870" s="5" t="s">
        <v>7721</v>
      </c>
      <c r="C2870" s="5" t="s">
        <v>1631</v>
      </c>
      <c r="D2870" s="5" t="s">
        <v>7722</v>
      </c>
      <c r="G2870" s="5" t="s">
        <v>18</v>
      </c>
      <c r="H2870" s="5" t="s">
        <v>19</v>
      </c>
      <c r="I2870" s="6">
        <v>13495.35</v>
      </c>
      <c r="J2870" s="5" t="s">
        <v>20</v>
      </c>
      <c r="L2870" s="7">
        <v>269907</v>
      </c>
      <c r="M2870" s="5">
        <v>17119.63</v>
      </c>
      <c r="N2870" s="5" t="s">
        <v>21</v>
      </c>
    </row>
    <row r="2871" spans="1:14" x14ac:dyDescent="0.25">
      <c r="A2871" s="5" t="s">
        <v>7723</v>
      </c>
      <c r="B2871" s="5" t="s">
        <v>7724</v>
      </c>
      <c r="C2871" s="5" t="s">
        <v>7725</v>
      </c>
      <c r="D2871" s="5" t="s">
        <v>68</v>
      </c>
      <c r="G2871" s="5" t="s">
        <v>18</v>
      </c>
      <c r="H2871" s="5" t="s">
        <v>19</v>
      </c>
      <c r="I2871" s="6">
        <v>13654.17</v>
      </c>
      <c r="J2871" s="5" t="s">
        <v>20</v>
      </c>
      <c r="L2871" s="7">
        <v>273083.40000000002</v>
      </c>
      <c r="M2871" s="5">
        <v>17916.27</v>
      </c>
      <c r="N2871" s="5" t="s">
        <v>21</v>
      </c>
    </row>
    <row r="2872" spans="1:14" x14ac:dyDescent="0.25">
      <c r="A2872" s="5" t="s">
        <v>7726</v>
      </c>
      <c r="B2872" s="5" t="s">
        <v>7727</v>
      </c>
      <c r="C2872" s="5" t="s">
        <v>762</v>
      </c>
      <c r="D2872" s="5" t="s">
        <v>7728</v>
      </c>
      <c r="G2872" s="5" t="s">
        <v>18</v>
      </c>
      <c r="H2872" s="5" t="s">
        <v>19</v>
      </c>
      <c r="I2872" s="6">
        <v>13791.82</v>
      </c>
      <c r="J2872" s="5" t="s">
        <v>20</v>
      </c>
      <c r="L2872" s="7">
        <v>275836.40000000002</v>
      </c>
      <c r="M2872" s="5">
        <v>17482.599999999999</v>
      </c>
      <c r="N2872" s="5" t="s">
        <v>21</v>
      </c>
    </row>
    <row r="2873" spans="1:14" x14ac:dyDescent="0.25">
      <c r="B2873" s="5" t="s">
        <v>7729</v>
      </c>
      <c r="C2873" s="5" t="s">
        <v>167</v>
      </c>
      <c r="D2873" s="5" t="s">
        <v>2027</v>
      </c>
      <c r="G2873" s="5" t="s">
        <v>18</v>
      </c>
      <c r="H2873" s="5" t="s">
        <v>19</v>
      </c>
      <c r="I2873" s="6">
        <v>13126.89</v>
      </c>
      <c r="J2873" s="5" t="s">
        <v>20</v>
      </c>
      <c r="L2873" s="7">
        <v>262537.8</v>
      </c>
      <c r="M2873" s="5">
        <v>16892.89</v>
      </c>
      <c r="N2873" s="5" t="s">
        <v>21</v>
      </c>
    </row>
    <row r="2874" spans="1:14" x14ac:dyDescent="0.25">
      <c r="A2874" s="5" t="s">
        <v>7730</v>
      </c>
      <c r="B2874" s="5" t="s">
        <v>7731</v>
      </c>
      <c r="C2874" s="5" t="s">
        <v>933</v>
      </c>
      <c r="D2874" s="5" t="s">
        <v>7732</v>
      </c>
      <c r="G2874" s="5" t="s">
        <v>18</v>
      </c>
      <c r="H2874" s="5" t="s">
        <v>19</v>
      </c>
      <c r="I2874" s="6">
        <v>13609.47</v>
      </c>
      <c r="J2874" s="5" t="s">
        <v>20</v>
      </c>
      <c r="L2874" s="7">
        <v>272189.40000000002</v>
      </c>
      <c r="M2874" s="5">
        <v>17411.990000000002</v>
      </c>
      <c r="N2874" s="5" t="s">
        <v>21</v>
      </c>
    </row>
    <row r="2875" spans="1:14" x14ac:dyDescent="0.25">
      <c r="A2875" s="5" t="s">
        <v>7733</v>
      </c>
      <c r="B2875" s="5" t="s">
        <v>7734</v>
      </c>
      <c r="C2875" s="5" t="s">
        <v>7735</v>
      </c>
      <c r="D2875" s="5" t="s">
        <v>7736</v>
      </c>
      <c r="G2875" s="5" t="s">
        <v>18</v>
      </c>
      <c r="H2875" s="5" t="s">
        <v>19</v>
      </c>
      <c r="I2875" s="6">
        <v>13619.14</v>
      </c>
      <c r="J2875" s="5" t="s">
        <v>20</v>
      </c>
      <c r="L2875" s="7">
        <v>272382.8</v>
      </c>
      <c r="M2875" s="5">
        <v>17825.07</v>
      </c>
      <c r="N2875" s="5" t="s">
        <v>21</v>
      </c>
    </row>
    <row r="2876" spans="1:14" x14ac:dyDescent="0.25">
      <c r="A2876" s="5" t="s">
        <v>7737</v>
      </c>
      <c r="B2876" s="5" t="s">
        <v>7738</v>
      </c>
      <c r="C2876" s="5" t="s">
        <v>1197</v>
      </c>
      <c r="D2876" s="5" t="s">
        <v>7739</v>
      </c>
      <c r="G2876" s="5" t="s">
        <v>18</v>
      </c>
      <c r="H2876" s="5" t="s">
        <v>19</v>
      </c>
      <c r="I2876" s="6">
        <v>25679.38</v>
      </c>
      <c r="J2876" s="5" t="s">
        <v>20</v>
      </c>
      <c r="L2876" s="7">
        <v>513587.6</v>
      </c>
      <c r="M2876" s="5">
        <v>49446.23</v>
      </c>
      <c r="N2876" s="5" t="s">
        <v>21</v>
      </c>
    </row>
    <row r="2877" spans="1:14" x14ac:dyDescent="0.25">
      <c r="A2877" s="5" t="s">
        <v>7740</v>
      </c>
      <c r="B2877" s="5" t="s">
        <v>7741</v>
      </c>
      <c r="C2877" s="5" t="s">
        <v>3590</v>
      </c>
      <c r="D2877" s="5" t="s">
        <v>151</v>
      </c>
      <c r="G2877" s="5" t="s">
        <v>18</v>
      </c>
      <c r="H2877" s="5" t="s">
        <v>19</v>
      </c>
      <c r="I2877" s="6">
        <v>13706.03</v>
      </c>
      <c r="J2877" s="5" t="s">
        <v>20</v>
      </c>
      <c r="L2877" s="7">
        <v>274120.59999999998</v>
      </c>
      <c r="M2877" s="5">
        <v>16482.54</v>
      </c>
      <c r="N2877" s="5" t="s">
        <v>21</v>
      </c>
    </row>
    <row r="2878" spans="1:14" x14ac:dyDescent="0.25">
      <c r="A2878" s="5" t="s">
        <v>7742</v>
      </c>
      <c r="B2878" s="5" t="s">
        <v>7743</v>
      </c>
      <c r="C2878" s="5" t="s">
        <v>3379</v>
      </c>
      <c r="D2878" s="5" t="s">
        <v>2703</v>
      </c>
      <c r="G2878" s="5" t="s">
        <v>18</v>
      </c>
      <c r="H2878" s="5" t="s">
        <v>19</v>
      </c>
      <c r="I2878" s="6">
        <v>13505.93</v>
      </c>
      <c r="J2878" s="5" t="s">
        <v>20</v>
      </c>
      <c r="L2878" s="7">
        <v>270118.59999999998</v>
      </c>
      <c r="M2878" s="5">
        <v>17146.52</v>
      </c>
      <c r="N2878" s="5" t="s">
        <v>21</v>
      </c>
    </row>
    <row r="2879" spans="1:14" x14ac:dyDescent="0.25">
      <c r="A2879" s="5" t="s">
        <v>7744</v>
      </c>
      <c r="B2879" s="5" t="s">
        <v>7745</v>
      </c>
      <c r="C2879" s="5" t="s">
        <v>7746</v>
      </c>
      <c r="D2879" s="5" t="s">
        <v>24</v>
      </c>
      <c r="G2879" s="5" t="s">
        <v>18</v>
      </c>
      <c r="H2879" s="5" t="s">
        <v>19</v>
      </c>
      <c r="I2879" s="6">
        <v>13724.55</v>
      </c>
      <c r="J2879" s="5" t="s">
        <v>20</v>
      </c>
      <c r="L2879" s="7">
        <v>274491</v>
      </c>
      <c r="M2879" s="5">
        <v>17314.38</v>
      </c>
      <c r="N2879" s="5" t="s">
        <v>21</v>
      </c>
    </row>
    <row r="2880" spans="1:14" x14ac:dyDescent="0.25">
      <c r="A2880" s="5" t="s">
        <v>7747</v>
      </c>
      <c r="B2880" s="5" t="s">
        <v>7748</v>
      </c>
      <c r="C2880" s="5" t="s">
        <v>3390</v>
      </c>
      <c r="D2880" s="5" t="s">
        <v>984</v>
      </c>
      <c r="G2880" s="5" t="s">
        <v>18</v>
      </c>
      <c r="H2880" s="5" t="s">
        <v>19</v>
      </c>
      <c r="I2880" s="6">
        <v>13554.66</v>
      </c>
      <c r="J2880" s="5" t="s">
        <v>20</v>
      </c>
      <c r="L2880" s="7">
        <v>271093.2</v>
      </c>
      <c r="M2880" s="5">
        <v>16120.52</v>
      </c>
      <c r="N2880" s="5" t="s">
        <v>21</v>
      </c>
    </row>
    <row r="2881" spans="1:14" x14ac:dyDescent="0.25">
      <c r="A2881" s="5" t="s">
        <v>7749</v>
      </c>
      <c r="B2881" s="5" t="s">
        <v>7750</v>
      </c>
      <c r="C2881" s="5" t="s">
        <v>7751</v>
      </c>
      <c r="D2881" s="5" t="s">
        <v>7752</v>
      </c>
      <c r="G2881" s="5" t="s">
        <v>18</v>
      </c>
      <c r="H2881" s="5" t="s">
        <v>19</v>
      </c>
      <c r="I2881" s="6">
        <v>13460.86</v>
      </c>
      <c r="J2881" s="5" t="s">
        <v>20</v>
      </c>
      <c r="L2881" s="7">
        <v>269217.2</v>
      </c>
      <c r="M2881" s="5">
        <v>17788.27</v>
      </c>
      <c r="N2881" s="5" t="s">
        <v>21</v>
      </c>
    </row>
    <row r="2882" spans="1:14" x14ac:dyDescent="0.25">
      <c r="A2882" s="5" t="s">
        <v>7753</v>
      </c>
      <c r="B2882" s="5" t="s">
        <v>7754</v>
      </c>
      <c r="C2882" s="5" t="s">
        <v>7755</v>
      </c>
      <c r="D2882" s="5" t="s">
        <v>1684</v>
      </c>
      <c r="G2882" s="5" t="s">
        <v>18</v>
      </c>
      <c r="H2882" s="5" t="s">
        <v>19</v>
      </c>
      <c r="I2882" s="6">
        <v>13725.5</v>
      </c>
      <c r="J2882" s="5" t="s">
        <v>20</v>
      </c>
      <c r="L2882" s="7">
        <v>274510</v>
      </c>
      <c r="M2882" s="5">
        <v>16922.43</v>
      </c>
      <c r="N2882" s="5" t="s">
        <v>21</v>
      </c>
    </row>
    <row r="2883" spans="1:14" x14ac:dyDescent="0.25">
      <c r="A2883" s="5" t="s">
        <v>7756</v>
      </c>
      <c r="B2883" s="5" t="s">
        <v>7757</v>
      </c>
      <c r="C2883" s="5" t="s">
        <v>7758</v>
      </c>
      <c r="D2883" s="5" t="s">
        <v>465</v>
      </c>
      <c r="G2883" s="5" t="s">
        <v>18</v>
      </c>
      <c r="H2883" s="5" t="s">
        <v>19</v>
      </c>
      <c r="I2883" s="6">
        <v>13587.6</v>
      </c>
      <c r="J2883" s="5" t="s">
        <v>20</v>
      </c>
      <c r="L2883" s="7">
        <v>271752</v>
      </c>
      <c r="M2883" s="5">
        <v>16970.36</v>
      </c>
      <c r="N2883" s="5" t="s">
        <v>21</v>
      </c>
    </row>
    <row r="2884" spans="1:14" x14ac:dyDescent="0.25">
      <c r="A2884" s="5" t="s">
        <v>7759</v>
      </c>
      <c r="B2884" s="5" t="s">
        <v>7760</v>
      </c>
      <c r="C2884" s="5" t="s">
        <v>7761</v>
      </c>
      <c r="D2884" s="5" t="s">
        <v>7762</v>
      </c>
      <c r="G2884" s="5" t="s">
        <v>18</v>
      </c>
      <c r="H2884" s="5" t="s">
        <v>19</v>
      </c>
      <c r="I2884" s="6">
        <v>23266.31</v>
      </c>
      <c r="J2884" s="5" t="s">
        <v>20</v>
      </c>
      <c r="L2884" s="7">
        <v>465326.2</v>
      </c>
      <c r="M2884" s="5">
        <v>42181.84</v>
      </c>
      <c r="N2884" s="5" t="s">
        <v>21</v>
      </c>
    </row>
    <row r="2885" spans="1:14" x14ac:dyDescent="0.25">
      <c r="A2885" s="5" t="s">
        <v>7763</v>
      </c>
      <c r="B2885" s="5" t="s">
        <v>7764</v>
      </c>
      <c r="C2885" s="5" t="s">
        <v>7765</v>
      </c>
      <c r="D2885" s="5" t="s">
        <v>7766</v>
      </c>
      <c r="G2885" s="5" t="s">
        <v>18</v>
      </c>
      <c r="H2885" s="5" t="s">
        <v>19</v>
      </c>
      <c r="I2885" s="6">
        <v>8984.7800000000007</v>
      </c>
      <c r="J2885" s="5" t="s">
        <v>394</v>
      </c>
      <c r="L2885" s="7">
        <v>179695.6</v>
      </c>
      <c r="M2885" s="5">
        <v>5673.36</v>
      </c>
      <c r="N2885" s="5" t="s">
        <v>21</v>
      </c>
    </row>
    <row r="2886" spans="1:14" x14ac:dyDescent="0.25">
      <c r="A2886" s="5" t="s">
        <v>7767</v>
      </c>
      <c r="B2886" s="5" t="s">
        <v>7768</v>
      </c>
      <c r="C2886" s="5" t="s">
        <v>167</v>
      </c>
      <c r="D2886" s="5" t="s">
        <v>7769</v>
      </c>
      <c r="G2886" s="5" t="s">
        <v>18</v>
      </c>
      <c r="H2886" s="5" t="s">
        <v>19</v>
      </c>
      <c r="I2886" s="6">
        <v>22944.87</v>
      </c>
      <c r="J2886" s="5" t="s">
        <v>20</v>
      </c>
      <c r="L2886" s="7">
        <v>458897.4</v>
      </c>
      <c r="M2886" s="5">
        <v>37681.589999999997</v>
      </c>
      <c r="N2886" s="5" t="s">
        <v>21</v>
      </c>
    </row>
    <row r="2887" spans="1:14" x14ac:dyDescent="0.25">
      <c r="A2887" s="5" t="s">
        <v>7770</v>
      </c>
      <c r="B2887" s="5" t="s">
        <v>7771</v>
      </c>
      <c r="C2887" s="5" t="s">
        <v>7772</v>
      </c>
      <c r="D2887" s="5" t="s">
        <v>7773</v>
      </c>
      <c r="G2887" s="5" t="s">
        <v>18</v>
      </c>
      <c r="H2887" s="5" t="s">
        <v>19</v>
      </c>
      <c r="I2887" s="6">
        <v>13497.25</v>
      </c>
      <c r="J2887" s="5" t="s">
        <v>20</v>
      </c>
      <c r="L2887" s="7">
        <v>269945</v>
      </c>
      <c r="M2887" s="5">
        <v>16363.73</v>
      </c>
      <c r="N2887" s="5" t="s">
        <v>21</v>
      </c>
    </row>
    <row r="2888" spans="1:14" x14ac:dyDescent="0.25">
      <c r="A2888" s="5" t="s">
        <v>7774</v>
      </c>
      <c r="B2888" s="5" t="s">
        <v>7775</v>
      </c>
      <c r="C2888" s="5" t="s">
        <v>665</v>
      </c>
      <c r="D2888" s="5" t="s">
        <v>7776</v>
      </c>
      <c r="G2888" s="5" t="s">
        <v>18</v>
      </c>
      <c r="H2888" s="5" t="s">
        <v>19</v>
      </c>
      <c r="I2888" s="6">
        <v>13750.73</v>
      </c>
      <c r="J2888" s="5" t="s">
        <v>20</v>
      </c>
      <c r="L2888" s="7">
        <v>275014.59999999998</v>
      </c>
      <c r="M2888" s="5">
        <v>16984.830000000002</v>
      </c>
      <c r="N2888" s="5" t="s">
        <v>21</v>
      </c>
    </row>
    <row r="2889" spans="1:14" x14ac:dyDescent="0.25">
      <c r="A2889" s="5" t="s">
        <v>7777</v>
      </c>
      <c r="B2889" s="5" t="s">
        <v>7778</v>
      </c>
      <c r="C2889" s="5" t="s">
        <v>329</v>
      </c>
      <c r="D2889" s="5" t="s">
        <v>135</v>
      </c>
      <c r="G2889" s="5" t="s">
        <v>18</v>
      </c>
      <c r="H2889" s="5" t="s">
        <v>19</v>
      </c>
      <c r="I2889" s="6">
        <v>23224.67</v>
      </c>
      <c r="J2889" s="5" t="s">
        <v>20</v>
      </c>
      <c r="L2889" s="7">
        <v>464493.4</v>
      </c>
      <c r="M2889" s="5">
        <v>38334.81</v>
      </c>
      <c r="N2889" s="5" t="s">
        <v>21</v>
      </c>
    </row>
    <row r="2890" spans="1:14" x14ac:dyDescent="0.25">
      <c r="A2890" s="5" t="s">
        <v>7779</v>
      </c>
      <c r="B2890" s="5" t="s">
        <v>7780</v>
      </c>
      <c r="C2890" s="5" t="s">
        <v>7781</v>
      </c>
      <c r="D2890" s="5" t="s">
        <v>2549</v>
      </c>
      <c r="G2890" s="5" t="s">
        <v>18</v>
      </c>
      <c r="H2890" s="5" t="s">
        <v>19</v>
      </c>
      <c r="I2890" s="6">
        <v>23596.79</v>
      </c>
      <c r="J2890" s="5" t="s">
        <v>20</v>
      </c>
      <c r="L2890" s="7">
        <v>471935.8</v>
      </c>
      <c r="M2890" s="5">
        <v>40161.050000000003</v>
      </c>
      <c r="N2890" s="5" t="s">
        <v>21</v>
      </c>
    </row>
    <row r="2891" spans="1:14" x14ac:dyDescent="0.25">
      <c r="A2891" s="5" t="s">
        <v>7782</v>
      </c>
      <c r="B2891" s="5" t="s">
        <v>7783</v>
      </c>
      <c r="C2891" s="5" t="s">
        <v>7784</v>
      </c>
      <c r="D2891" s="5" t="s">
        <v>7785</v>
      </c>
      <c r="G2891" s="5" t="s">
        <v>18</v>
      </c>
      <c r="H2891" s="5" t="s">
        <v>19</v>
      </c>
      <c r="I2891" s="6">
        <v>13750.22</v>
      </c>
      <c r="J2891" s="5" t="s">
        <v>20</v>
      </c>
      <c r="L2891" s="7">
        <v>275004.40000000002</v>
      </c>
      <c r="M2891" s="5">
        <v>16193.21</v>
      </c>
      <c r="N2891" s="5" t="s">
        <v>21</v>
      </c>
    </row>
    <row r="2892" spans="1:14" x14ac:dyDescent="0.25">
      <c r="A2892" s="5" t="s">
        <v>7786</v>
      </c>
      <c r="B2892" s="5" t="s">
        <v>7787</v>
      </c>
      <c r="C2892" s="5" t="s">
        <v>665</v>
      </c>
      <c r="D2892" s="5" t="s">
        <v>1036</v>
      </c>
      <c r="G2892" s="5" t="s">
        <v>18</v>
      </c>
      <c r="H2892" s="5" t="s">
        <v>19</v>
      </c>
      <c r="I2892" s="6">
        <v>17916.04</v>
      </c>
      <c r="J2892" s="5" t="s">
        <v>20</v>
      </c>
      <c r="L2892" s="7">
        <v>358320.8</v>
      </c>
      <c r="M2892" s="5">
        <v>27193.66</v>
      </c>
      <c r="N2892" s="5" t="s">
        <v>21</v>
      </c>
    </row>
    <row r="2893" spans="1:14" x14ac:dyDescent="0.25">
      <c r="A2893" s="5" t="s">
        <v>7788</v>
      </c>
      <c r="B2893" s="5" t="s">
        <v>7789</v>
      </c>
      <c r="C2893" s="5" t="s">
        <v>7790</v>
      </c>
      <c r="D2893" s="5" t="s">
        <v>7791</v>
      </c>
      <c r="G2893" s="5" t="s">
        <v>18</v>
      </c>
      <c r="H2893" s="5" t="s">
        <v>19</v>
      </c>
      <c r="I2893" s="6">
        <v>13793.02</v>
      </c>
      <c r="J2893" s="5" t="s">
        <v>20</v>
      </c>
      <c r="L2893" s="7">
        <v>275860.40000000002</v>
      </c>
      <c r="M2893" s="5">
        <v>17485.400000000001</v>
      </c>
      <c r="N2893" s="5" t="s">
        <v>21</v>
      </c>
    </row>
    <row r="2894" spans="1:14" x14ac:dyDescent="0.25">
      <c r="A2894" s="5" t="s">
        <v>7792</v>
      </c>
      <c r="B2894" s="5" t="s">
        <v>7793</v>
      </c>
      <c r="C2894" s="5" t="s">
        <v>7794</v>
      </c>
      <c r="D2894" s="5" t="s">
        <v>1736</v>
      </c>
      <c r="G2894" s="5" t="s">
        <v>18</v>
      </c>
      <c r="H2894" s="5" t="s">
        <v>19</v>
      </c>
      <c r="I2894" s="6">
        <v>28991.51</v>
      </c>
      <c r="J2894" s="5" t="s">
        <v>20</v>
      </c>
      <c r="L2894" s="7">
        <v>579830.19999999995</v>
      </c>
      <c r="M2894" s="5">
        <v>63185.7</v>
      </c>
      <c r="N2894" s="5" t="s">
        <v>21</v>
      </c>
    </row>
    <row r="2895" spans="1:14" x14ac:dyDescent="0.25">
      <c r="A2895" s="5" t="s">
        <v>7795</v>
      </c>
      <c r="B2895" s="5" t="s">
        <v>7796</v>
      </c>
      <c r="C2895" s="5" t="s">
        <v>487</v>
      </c>
      <c r="D2895" s="5" t="s">
        <v>423</v>
      </c>
      <c r="G2895" s="5" t="s">
        <v>18</v>
      </c>
      <c r="H2895" s="5" t="s">
        <v>19</v>
      </c>
      <c r="I2895" s="6">
        <v>13439.28</v>
      </c>
      <c r="J2895" s="5" t="s">
        <v>20</v>
      </c>
      <c r="L2895" s="7">
        <v>268785.59999999998</v>
      </c>
      <c r="M2895" s="5">
        <v>16221.14</v>
      </c>
      <c r="N2895" s="5" t="s">
        <v>21</v>
      </c>
    </row>
    <row r="2896" spans="1:14" x14ac:dyDescent="0.25">
      <c r="A2896" s="5" t="s">
        <v>7797</v>
      </c>
      <c r="B2896" s="5" t="s">
        <v>7798</v>
      </c>
      <c r="C2896" s="5" t="s">
        <v>1042</v>
      </c>
      <c r="D2896" s="5" t="s">
        <v>7799</v>
      </c>
      <c r="G2896" s="5" t="s">
        <v>18</v>
      </c>
      <c r="H2896" s="5" t="s">
        <v>19</v>
      </c>
      <c r="I2896" s="6">
        <v>12821.16</v>
      </c>
      <c r="J2896" s="5" t="s">
        <v>20</v>
      </c>
      <c r="L2896" s="7">
        <v>256423.2</v>
      </c>
      <c r="M2896" s="5">
        <v>15048.09</v>
      </c>
      <c r="N2896" s="5" t="s">
        <v>21</v>
      </c>
    </row>
    <row r="2897" spans="1:14" x14ac:dyDescent="0.25">
      <c r="A2897" s="5" t="s">
        <v>7800</v>
      </c>
      <c r="B2897" s="5" t="s">
        <v>7801</v>
      </c>
      <c r="C2897" s="5" t="s">
        <v>7802</v>
      </c>
      <c r="D2897" s="5" t="s">
        <v>1139</v>
      </c>
      <c r="G2897" s="5" t="s">
        <v>18</v>
      </c>
      <c r="H2897" s="5" t="s">
        <v>19</v>
      </c>
      <c r="I2897" s="6">
        <v>13374.07</v>
      </c>
      <c r="J2897" s="5" t="s">
        <v>20</v>
      </c>
      <c r="L2897" s="7">
        <v>267481.40000000002</v>
      </c>
      <c r="M2897" s="5">
        <v>18676.37</v>
      </c>
      <c r="N2897" s="5" t="s">
        <v>21</v>
      </c>
    </row>
    <row r="2898" spans="1:14" x14ac:dyDescent="0.25">
      <c r="A2898" s="5" t="s">
        <v>7803</v>
      </c>
      <c r="B2898" s="5" t="s">
        <v>7804</v>
      </c>
      <c r="C2898" s="5" t="s">
        <v>68</v>
      </c>
      <c r="D2898" s="5" t="s">
        <v>1753</v>
      </c>
      <c r="G2898" s="5" t="s">
        <v>18</v>
      </c>
      <c r="H2898" s="5" t="s">
        <v>19</v>
      </c>
      <c r="I2898" s="6">
        <v>18497.599999999999</v>
      </c>
      <c r="J2898" s="5" t="s">
        <v>20</v>
      </c>
      <c r="L2898" s="7">
        <v>369952</v>
      </c>
      <c r="M2898" s="5">
        <v>29284.41</v>
      </c>
      <c r="N2898" s="5" t="s">
        <v>21</v>
      </c>
    </row>
    <row r="2899" spans="1:14" x14ac:dyDescent="0.25">
      <c r="A2899" s="5" t="s">
        <v>7805</v>
      </c>
      <c r="B2899" s="5" t="s">
        <v>7806</v>
      </c>
      <c r="C2899" s="5" t="s">
        <v>383</v>
      </c>
      <c r="D2899" s="5" t="s">
        <v>1736</v>
      </c>
      <c r="G2899" s="5" t="s">
        <v>18</v>
      </c>
      <c r="H2899" s="5" t="s">
        <v>19</v>
      </c>
      <c r="I2899" s="6">
        <v>13612.32</v>
      </c>
      <c r="J2899" s="5" t="s">
        <v>20</v>
      </c>
      <c r="L2899" s="7">
        <v>272246.40000000002</v>
      </c>
      <c r="M2899" s="5">
        <v>16258.14</v>
      </c>
      <c r="N2899" s="5" t="s">
        <v>21</v>
      </c>
    </row>
    <row r="2900" spans="1:14" x14ac:dyDescent="0.25">
      <c r="A2900" s="5" t="s">
        <v>7807</v>
      </c>
      <c r="B2900" s="5" t="s">
        <v>7808</v>
      </c>
      <c r="C2900" s="5" t="s">
        <v>1380</v>
      </c>
      <c r="D2900" s="5" t="s">
        <v>7809</v>
      </c>
      <c r="G2900" s="5" t="s">
        <v>18</v>
      </c>
      <c r="H2900" s="5" t="s">
        <v>19</v>
      </c>
      <c r="I2900" s="6">
        <v>30433.05</v>
      </c>
      <c r="J2900" s="5" t="s">
        <v>20</v>
      </c>
      <c r="L2900" s="7">
        <v>608661</v>
      </c>
      <c r="M2900" s="5">
        <v>60564.73</v>
      </c>
      <c r="N2900" s="5" t="s">
        <v>21</v>
      </c>
    </row>
    <row r="2901" spans="1:14" x14ac:dyDescent="0.25">
      <c r="B2901" s="5" t="s">
        <v>7810</v>
      </c>
      <c r="C2901" s="5" t="s">
        <v>7811</v>
      </c>
      <c r="D2901" s="5" t="s">
        <v>1321</v>
      </c>
      <c r="G2901" s="5" t="s">
        <v>18</v>
      </c>
      <c r="H2901" s="5" t="s">
        <v>19</v>
      </c>
      <c r="I2901" s="6">
        <v>21673.78</v>
      </c>
      <c r="J2901" s="5" t="s">
        <v>20</v>
      </c>
      <c r="L2901" s="7">
        <v>433475.6</v>
      </c>
      <c r="M2901" s="5">
        <v>42330.76</v>
      </c>
      <c r="N2901" s="5" t="s">
        <v>21</v>
      </c>
    </row>
    <row r="2902" spans="1:14" x14ac:dyDescent="0.25">
      <c r="A2902" s="5" t="s">
        <v>7812</v>
      </c>
      <c r="B2902" s="5" t="s">
        <v>7813</v>
      </c>
      <c r="C2902" s="5" t="s">
        <v>465</v>
      </c>
      <c r="D2902" s="5" t="s">
        <v>7814</v>
      </c>
      <c r="G2902" s="5" t="s">
        <v>18</v>
      </c>
      <c r="H2902" s="5" t="s">
        <v>19</v>
      </c>
      <c r="I2902" s="6">
        <v>31761.26</v>
      </c>
      <c r="J2902" s="5" t="s">
        <v>20</v>
      </c>
      <c r="L2902" s="7">
        <v>635225.19999999995</v>
      </c>
      <c r="M2902" s="5">
        <v>63972.01</v>
      </c>
      <c r="N2902" s="5" t="s">
        <v>21</v>
      </c>
    </row>
    <row r="2903" spans="1:14" x14ac:dyDescent="0.25">
      <c r="A2903" s="5" t="s">
        <v>7815</v>
      </c>
      <c r="B2903" s="5" t="s">
        <v>7816</v>
      </c>
      <c r="C2903" s="5" t="s">
        <v>4655</v>
      </c>
      <c r="D2903" s="5" t="s">
        <v>7817</v>
      </c>
      <c r="G2903" s="5" t="s">
        <v>18</v>
      </c>
      <c r="H2903" s="5" t="s">
        <v>19</v>
      </c>
      <c r="I2903" s="6">
        <v>20623.53</v>
      </c>
      <c r="J2903" s="5" t="s">
        <v>20</v>
      </c>
      <c r="L2903" s="7">
        <v>412470.6</v>
      </c>
      <c r="M2903" s="5">
        <v>35402.980000000003</v>
      </c>
      <c r="N2903" s="5" t="s">
        <v>21</v>
      </c>
    </row>
    <row r="2904" spans="1:14" x14ac:dyDescent="0.25">
      <c r="A2904" s="5" t="s">
        <v>7818</v>
      </c>
      <c r="B2904" s="5" t="s">
        <v>7819</v>
      </c>
      <c r="C2904" s="5" t="s">
        <v>2014</v>
      </c>
      <c r="D2904" s="5" t="s">
        <v>7820</v>
      </c>
      <c r="G2904" s="5" t="s">
        <v>18</v>
      </c>
      <c r="H2904" s="5" t="s">
        <v>19</v>
      </c>
      <c r="I2904" s="6">
        <v>20409.54</v>
      </c>
      <c r="J2904" s="5" t="s">
        <v>20</v>
      </c>
      <c r="L2904" s="7">
        <v>408190.8</v>
      </c>
      <c r="M2904" s="5">
        <v>38727.29</v>
      </c>
      <c r="N2904" s="5" t="s">
        <v>21</v>
      </c>
    </row>
    <row r="2905" spans="1:14" x14ac:dyDescent="0.25">
      <c r="A2905" s="5" t="s">
        <v>7821</v>
      </c>
      <c r="B2905" s="5" t="s">
        <v>7822</v>
      </c>
      <c r="C2905" s="5" t="s">
        <v>126</v>
      </c>
      <c r="D2905" s="5" t="s">
        <v>7823</v>
      </c>
      <c r="G2905" s="5" t="s">
        <v>18</v>
      </c>
      <c r="H2905" s="5" t="s">
        <v>19</v>
      </c>
      <c r="I2905" s="6">
        <v>12601.6</v>
      </c>
      <c r="J2905" s="5" t="s">
        <v>20</v>
      </c>
      <c r="L2905" s="7">
        <v>252032</v>
      </c>
      <c r="M2905" s="5">
        <v>13509.45</v>
      </c>
      <c r="N2905" s="5" t="s">
        <v>21</v>
      </c>
    </row>
    <row r="2906" spans="1:14" x14ac:dyDescent="0.25">
      <c r="A2906" s="5" t="s">
        <v>7824</v>
      </c>
      <c r="B2906" s="5" t="s">
        <v>7825</v>
      </c>
      <c r="C2906" s="5" t="s">
        <v>167</v>
      </c>
      <c r="D2906" s="5" t="s">
        <v>7826</v>
      </c>
      <c r="G2906" s="5" t="s">
        <v>18</v>
      </c>
      <c r="H2906" s="5" t="s">
        <v>19</v>
      </c>
      <c r="I2906" s="6">
        <v>13770.2</v>
      </c>
      <c r="J2906" s="5" t="s">
        <v>20</v>
      </c>
      <c r="L2906" s="7">
        <v>275404</v>
      </c>
      <c r="M2906" s="5">
        <v>17428.73</v>
      </c>
      <c r="N2906" s="5" t="s">
        <v>21</v>
      </c>
    </row>
    <row r="2907" spans="1:14" x14ac:dyDescent="0.25">
      <c r="A2907" s="5" t="s">
        <v>7827</v>
      </c>
      <c r="B2907" s="5" t="s">
        <v>7828</v>
      </c>
      <c r="C2907" s="5" t="s">
        <v>1395</v>
      </c>
      <c r="D2907" s="5" t="s">
        <v>533</v>
      </c>
      <c r="G2907" s="5" t="s">
        <v>18</v>
      </c>
      <c r="H2907" s="5" t="s">
        <v>19</v>
      </c>
      <c r="I2907" s="6">
        <v>13553.41</v>
      </c>
      <c r="J2907" s="5" t="s">
        <v>20</v>
      </c>
      <c r="L2907" s="7">
        <v>271068.2</v>
      </c>
      <c r="M2907" s="5">
        <v>16501.490000000002</v>
      </c>
      <c r="N2907" s="5" t="s">
        <v>21</v>
      </c>
    </row>
    <row r="2908" spans="1:14" x14ac:dyDescent="0.25">
      <c r="A2908" s="5" t="s">
        <v>7829</v>
      </c>
      <c r="B2908" s="5" t="s">
        <v>7830</v>
      </c>
      <c r="C2908" s="5" t="s">
        <v>7831</v>
      </c>
      <c r="D2908" s="5" t="s">
        <v>7832</v>
      </c>
      <c r="G2908" s="5" t="s">
        <v>18</v>
      </c>
      <c r="H2908" s="5" t="s">
        <v>19</v>
      </c>
      <c r="I2908" s="6">
        <v>13601.8</v>
      </c>
      <c r="J2908" s="5" t="s">
        <v>20</v>
      </c>
      <c r="L2908" s="7">
        <v>272036</v>
      </c>
      <c r="M2908" s="5">
        <v>15846.29</v>
      </c>
      <c r="N2908" s="5" t="s">
        <v>21</v>
      </c>
    </row>
    <row r="2909" spans="1:14" x14ac:dyDescent="0.25">
      <c r="A2909" s="5" t="s">
        <v>7833</v>
      </c>
      <c r="B2909" s="5" t="s">
        <v>7834</v>
      </c>
      <c r="C2909" s="5" t="s">
        <v>7835</v>
      </c>
      <c r="D2909" s="5" t="s">
        <v>7836</v>
      </c>
      <c r="G2909" s="5" t="s">
        <v>18</v>
      </c>
      <c r="H2909" s="5" t="s">
        <v>19</v>
      </c>
      <c r="I2909" s="6">
        <v>22942.02</v>
      </c>
      <c r="J2909" s="5" t="s">
        <v>20</v>
      </c>
      <c r="L2909" s="7">
        <v>458840.4</v>
      </c>
      <c r="M2909" s="5">
        <v>40431.440000000002</v>
      </c>
      <c r="N2909" s="5" t="s">
        <v>21</v>
      </c>
    </row>
    <row r="2910" spans="1:14" x14ac:dyDescent="0.25">
      <c r="A2910" s="5" t="s">
        <v>3279</v>
      </c>
      <c r="B2910" s="5" t="s">
        <v>7837</v>
      </c>
      <c r="C2910" s="5" t="s">
        <v>415</v>
      </c>
      <c r="D2910" s="5" t="s">
        <v>416</v>
      </c>
      <c r="G2910" s="5" t="s">
        <v>18</v>
      </c>
      <c r="H2910" s="5" t="s">
        <v>19</v>
      </c>
      <c r="I2910" s="6">
        <v>13725.5</v>
      </c>
      <c r="J2910" s="5" t="s">
        <v>20</v>
      </c>
      <c r="L2910" s="7">
        <v>274510</v>
      </c>
      <c r="M2910" s="5">
        <v>16922.43</v>
      </c>
      <c r="N2910" s="5" t="s">
        <v>21</v>
      </c>
    </row>
    <row r="2911" spans="1:14" x14ac:dyDescent="0.25">
      <c r="A2911" s="5" t="s">
        <v>3991</v>
      </c>
      <c r="B2911" s="5" t="s">
        <v>7838</v>
      </c>
      <c r="C2911" s="5" t="s">
        <v>329</v>
      </c>
      <c r="D2911" s="5" t="s">
        <v>7047</v>
      </c>
      <c r="G2911" s="5" t="s">
        <v>18</v>
      </c>
      <c r="H2911" s="5" t="s">
        <v>19</v>
      </c>
      <c r="I2911" s="6">
        <v>13701.28</v>
      </c>
      <c r="J2911" s="5" t="s">
        <v>20</v>
      </c>
      <c r="L2911" s="7">
        <v>274025.59999999998</v>
      </c>
      <c r="M2911" s="5">
        <v>18432.29</v>
      </c>
      <c r="N2911" s="5" t="s">
        <v>21</v>
      </c>
    </row>
    <row r="2912" spans="1:14" x14ac:dyDescent="0.25">
      <c r="A2912" s="5" t="s">
        <v>7839</v>
      </c>
      <c r="B2912" s="5" t="s">
        <v>7840</v>
      </c>
      <c r="C2912" s="5" t="s">
        <v>7841</v>
      </c>
      <c r="D2912" s="5" t="s">
        <v>7842</v>
      </c>
      <c r="G2912" s="5" t="s">
        <v>18</v>
      </c>
      <c r="H2912" s="5" t="s">
        <v>19</v>
      </c>
      <c r="I2912" s="6">
        <v>13456.97</v>
      </c>
      <c r="J2912" s="5" t="s">
        <v>20</v>
      </c>
      <c r="L2912" s="7">
        <v>269139.40000000002</v>
      </c>
      <c r="M2912" s="5">
        <v>18912.36</v>
      </c>
      <c r="N2912" s="5" t="s">
        <v>21</v>
      </c>
    </row>
    <row r="2913" spans="1:14" x14ac:dyDescent="0.25">
      <c r="A2913" s="5" t="s">
        <v>7843</v>
      </c>
      <c r="B2913" s="5" t="s">
        <v>7844</v>
      </c>
      <c r="C2913" s="5" t="s">
        <v>7845</v>
      </c>
      <c r="D2913" s="5" t="s">
        <v>7846</v>
      </c>
      <c r="G2913" s="5" t="s">
        <v>18</v>
      </c>
      <c r="H2913" s="5" t="s">
        <v>19</v>
      </c>
      <c r="I2913" s="6">
        <v>13403.8</v>
      </c>
      <c r="J2913" s="5" t="s">
        <v>20</v>
      </c>
      <c r="L2913" s="7">
        <v>268076</v>
      </c>
      <c r="M2913" s="5">
        <v>16509.13</v>
      </c>
      <c r="N2913" s="5" t="s">
        <v>21</v>
      </c>
    </row>
    <row r="2914" spans="1:14" x14ac:dyDescent="0.25">
      <c r="A2914" s="5" t="s">
        <v>7847</v>
      </c>
      <c r="B2914" s="5" t="s">
        <v>7848</v>
      </c>
      <c r="C2914" s="5" t="s">
        <v>7849</v>
      </c>
      <c r="D2914" s="5" t="s">
        <v>4656</v>
      </c>
      <c r="G2914" s="5" t="s">
        <v>18</v>
      </c>
      <c r="H2914" s="5" t="s">
        <v>19</v>
      </c>
      <c r="I2914" s="6">
        <v>13836.77</v>
      </c>
      <c r="J2914" s="5" t="s">
        <v>20</v>
      </c>
      <c r="L2914" s="7">
        <v>276735.40000000002</v>
      </c>
      <c r="M2914" s="5">
        <v>18395.650000000001</v>
      </c>
      <c r="N2914" s="5" t="s">
        <v>21</v>
      </c>
    </row>
    <row r="2915" spans="1:14" x14ac:dyDescent="0.25">
      <c r="A2915" s="5" t="s">
        <v>7850</v>
      </c>
      <c r="B2915" s="5" t="s">
        <v>7851</v>
      </c>
      <c r="C2915" s="5" t="s">
        <v>7852</v>
      </c>
      <c r="D2915" s="5" t="s">
        <v>4197</v>
      </c>
      <c r="G2915" s="5" t="s">
        <v>18</v>
      </c>
      <c r="H2915" s="5" t="s">
        <v>19</v>
      </c>
      <c r="I2915" s="6">
        <v>23454.04</v>
      </c>
      <c r="J2915" s="5" t="s">
        <v>20</v>
      </c>
      <c r="L2915" s="7">
        <v>469080.8</v>
      </c>
      <c r="M2915" s="5">
        <v>42663.79</v>
      </c>
      <c r="N2915" s="5" t="s">
        <v>21</v>
      </c>
    </row>
    <row r="2916" spans="1:14" x14ac:dyDescent="0.25">
      <c r="A2916" s="5" t="s">
        <v>7853</v>
      </c>
      <c r="B2916" s="5" t="s">
        <v>7854</v>
      </c>
      <c r="C2916" s="5" t="s">
        <v>3286</v>
      </c>
      <c r="D2916" s="5" t="s">
        <v>7855</v>
      </c>
      <c r="G2916" s="5" t="s">
        <v>18</v>
      </c>
      <c r="H2916" s="5" t="s">
        <v>19</v>
      </c>
      <c r="I2916" s="6">
        <v>13724.55</v>
      </c>
      <c r="J2916" s="5" t="s">
        <v>20</v>
      </c>
      <c r="L2916" s="7">
        <v>274491</v>
      </c>
      <c r="M2916" s="5">
        <v>17314.38</v>
      </c>
      <c r="N2916" s="5" t="s">
        <v>21</v>
      </c>
    </row>
    <row r="2917" spans="1:14" x14ac:dyDescent="0.25">
      <c r="A2917" s="5" t="s">
        <v>7856</v>
      </c>
      <c r="B2917" s="5" t="s">
        <v>7857</v>
      </c>
      <c r="C2917" s="5" t="s">
        <v>7524</v>
      </c>
      <c r="D2917" s="5" t="s">
        <v>1817</v>
      </c>
      <c r="G2917" s="5" t="s">
        <v>18</v>
      </c>
      <c r="H2917" s="5" t="s">
        <v>19</v>
      </c>
      <c r="I2917" s="6">
        <v>12597.8</v>
      </c>
      <c r="J2917" s="5" t="s">
        <v>20</v>
      </c>
      <c r="L2917" s="7">
        <v>251956</v>
      </c>
      <c r="M2917" s="5">
        <v>14817.25</v>
      </c>
      <c r="N2917" s="5" t="s">
        <v>21</v>
      </c>
    </row>
    <row r="2918" spans="1:14" x14ac:dyDescent="0.25">
      <c r="A2918" s="5" t="s">
        <v>7858</v>
      </c>
      <c r="B2918" s="5" t="s">
        <v>7859</v>
      </c>
      <c r="C2918" s="5" t="s">
        <v>28</v>
      </c>
      <c r="D2918" s="5" t="s">
        <v>7860</v>
      </c>
      <c r="G2918" s="5" t="s">
        <v>18</v>
      </c>
      <c r="H2918" s="5" t="s">
        <v>19</v>
      </c>
      <c r="I2918" s="6">
        <v>12976.44</v>
      </c>
      <c r="J2918" s="5" t="s">
        <v>20</v>
      </c>
      <c r="L2918" s="7">
        <v>259528.8</v>
      </c>
      <c r="M2918" s="5">
        <v>17542.41</v>
      </c>
      <c r="N2918" s="5" t="s">
        <v>21</v>
      </c>
    </row>
    <row r="2919" spans="1:14" x14ac:dyDescent="0.25">
      <c r="A2919" s="5" t="s">
        <v>7861</v>
      </c>
      <c r="B2919" s="5" t="s">
        <v>7862</v>
      </c>
      <c r="C2919" s="5" t="s">
        <v>7863</v>
      </c>
      <c r="D2919" s="5" t="s">
        <v>7864</v>
      </c>
      <c r="G2919" s="5" t="s">
        <v>18</v>
      </c>
      <c r="H2919" s="5" t="s">
        <v>19</v>
      </c>
      <c r="I2919" s="6">
        <v>13728.35</v>
      </c>
      <c r="J2919" s="5" t="s">
        <v>20</v>
      </c>
      <c r="L2919" s="7">
        <v>274567</v>
      </c>
      <c r="M2919" s="5">
        <v>16142.58</v>
      </c>
      <c r="N2919" s="5" t="s">
        <v>21</v>
      </c>
    </row>
    <row r="2920" spans="1:14" x14ac:dyDescent="0.25">
      <c r="A2920" s="5" t="s">
        <v>7865</v>
      </c>
      <c r="B2920" s="5" t="s">
        <v>7866</v>
      </c>
      <c r="C2920" s="5" t="s">
        <v>1421</v>
      </c>
      <c r="D2920" s="5" t="s">
        <v>160</v>
      </c>
      <c r="G2920" s="5" t="s">
        <v>18</v>
      </c>
      <c r="H2920" s="5" t="s">
        <v>19</v>
      </c>
      <c r="I2920" s="6">
        <v>13471.32</v>
      </c>
      <c r="J2920" s="5" t="s">
        <v>20</v>
      </c>
      <c r="L2920" s="7">
        <v>269426.40000000002</v>
      </c>
      <c r="M2920" s="5">
        <v>17058.099999999999</v>
      </c>
      <c r="N2920" s="5" t="s">
        <v>21</v>
      </c>
    </row>
    <row r="2921" spans="1:14" x14ac:dyDescent="0.25">
      <c r="B2921" s="5" t="s">
        <v>7867</v>
      </c>
      <c r="C2921" s="5" t="s">
        <v>1086</v>
      </c>
      <c r="D2921" s="5" t="s">
        <v>7868</v>
      </c>
      <c r="G2921" s="5" t="s">
        <v>18</v>
      </c>
      <c r="H2921" s="5" t="s">
        <v>19</v>
      </c>
      <c r="I2921" s="6">
        <v>13814.9</v>
      </c>
      <c r="J2921" s="5" t="s">
        <v>20</v>
      </c>
      <c r="L2921" s="7">
        <v>276298</v>
      </c>
      <c r="M2921" s="5">
        <v>17939.02</v>
      </c>
      <c r="N2921" s="5" t="s">
        <v>21</v>
      </c>
    </row>
    <row r="2922" spans="1:14" x14ac:dyDescent="0.25">
      <c r="A2922" s="5" t="s">
        <v>7869</v>
      </c>
      <c r="B2922" s="5" t="s">
        <v>7870</v>
      </c>
      <c r="C2922" s="5" t="s">
        <v>7871</v>
      </c>
      <c r="D2922" s="5" t="s">
        <v>7872</v>
      </c>
      <c r="G2922" s="5" t="s">
        <v>18</v>
      </c>
      <c r="H2922" s="5" t="s">
        <v>19</v>
      </c>
      <c r="I2922" s="6">
        <v>18459.84</v>
      </c>
      <c r="J2922" s="5" t="s">
        <v>20</v>
      </c>
      <c r="L2922" s="7">
        <v>369196.79999999999</v>
      </c>
      <c r="M2922" s="5">
        <v>28526.86</v>
      </c>
      <c r="N2922" s="5" t="s">
        <v>21</v>
      </c>
    </row>
    <row r="2923" spans="1:14" x14ac:dyDescent="0.25">
      <c r="A2923" s="5" t="s">
        <v>7873</v>
      </c>
      <c r="B2923" s="5" t="s">
        <v>7874</v>
      </c>
      <c r="C2923" s="5" t="s">
        <v>1380</v>
      </c>
      <c r="D2923" s="5" t="s">
        <v>697</v>
      </c>
      <c r="G2923" s="5" t="s">
        <v>18</v>
      </c>
      <c r="H2923" s="5" t="s">
        <v>19</v>
      </c>
      <c r="I2923" s="6">
        <v>13440.28</v>
      </c>
      <c r="J2923" s="5" t="s">
        <v>20</v>
      </c>
      <c r="L2923" s="7">
        <v>268805.59999999998</v>
      </c>
      <c r="M2923" s="5">
        <v>16223.41</v>
      </c>
      <c r="N2923" s="5" t="s">
        <v>21</v>
      </c>
    </row>
    <row r="2924" spans="1:14" x14ac:dyDescent="0.25">
      <c r="A2924" s="5" t="s">
        <v>7875</v>
      </c>
      <c r="B2924" s="5" t="s">
        <v>7876</v>
      </c>
      <c r="C2924" s="5" t="s">
        <v>1196</v>
      </c>
      <c r="D2924" s="5" t="s">
        <v>7877</v>
      </c>
      <c r="G2924" s="5" t="s">
        <v>18</v>
      </c>
      <c r="H2924" s="5" t="s">
        <v>19</v>
      </c>
      <c r="I2924" s="6">
        <v>13726.45</v>
      </c>
      <c r="J2924" s="5" t="s">
        <v>20</v>
      </c>
      <c r="L2924" s="7">
        <v>274529</v>
      </c>
      <c r="M2924" s="5">
        <v>16531.48</v>
      </c>
      <c r="N2924" s="5" t="s">
        <v>21</v>
      </c>
    </row>
    <row r="2925" spans="1:14" x14ac:dyDescent="0.25">
      <c r="A2925" s="5" t="s">
        <v>7878</v>
      </c>
      <c r="B2925" s="5" t="s">
        <v>7879</v>
      </c>
      <c r="C2925" s="5" t="s">
        <v>294</v>
      </c>
      <c r="D2925" s="5" t="s">
        <v>4114</v>
      </c>
      <c r="G2925" s="5" t="s">
        <v>18</v>
      </c>
      <c r="H2925" s="5" t="s">
        <v>19</v>
      </c>
      <c r="I2925" s="6">
        <v>13311.55</v>
      </c>
      <c r="J2925" s="5" t="s">
        <v>20</v>
      </c>
      <c r="L2925" s="7">
        <v>266231</v>
      </c>
      <c r="M2925" s="5">
        <v>16648.39</v>
      </c>
      <c r="N2925" s="5" t="s">
        <v>21</v>
      </c>
    </row>
    <row r="2926" spans="1:14" x14ac:dyDescent="0.25">
      <c r="A2926" s="5" t="s">
        <v>7880</v>
      </c>
      <c r="B2926" s="5" t="s">
        <v>7881</v>
      </c>
      <c r="C2926" s="5" t="s">
        <v>665</v>
      </c>
      <c r="D2926" s="5" t="s">
        <v>1139</v>
      </c>
      <c r="G2926" s="5" t="s">
        <v>18</v>
      </c>
      <c r="H2926" s="5" t="s">
        <v>19</v>
      </c>
      <c r="I2926" s="6">
        <v>13611.37</v>
      </c>
      <c r="J2926" s="5" t="s">
        <v>20</v>
      </c>
      <c r="L2926" s="7">
        <v>272227.40000000002</v>
      </c>
      <c r="M2926" s="5">
        <v>16643.09</v>
      </c>
      <c r="N2926" s="5" t="s">
        <v>21</v>
      </c>
    </row>
    <row r="2927" spans="1:14" x14ac:dyDescent="0.25">
      <c r="A2927" s="5" t="s">
        <v>7882</v>
      </c>
      <c r="B2927" s="5" t="s">
        <v>7883</v>
      </c>
      <c r="C2927" s="5" t="s">
        <v>1631</v>
      </c>
      <c r="D2927" s="5" t="s">
        <v>1380</v>
      </c>
      <c r="G2927" s="5" t="s">
        <v>18</v>
      </c>
      <c r="H2927" s="5" t="s">
        <v>19</v>
      </c>
      <c r="I2927" s="6">
        <v>3526.56</v>
      </c>
      <c r="J2927" s="5" t="s">
        <v>5294</v>
      </c>
      <c r="L2927" s="7">
        <v>70531.199999999997</v>
      </c>
      <c r="M2927" s="5">
        <v>1999.9</v>
      </c>
      <c r="N2927" s="5" t="s">
        <v>278</v>
      </c>
    </row>
    <row r="2928" spans="1:14" x14ac:dyDescent="0.25">
      <c r="A2928" s="5" t="s">
        <v>1182</v>
      </c>
      <c r="B2928" s="5" t="s">
        <v>7884</v>
      </c>
      <c r="C2928" s="5" t="s">
        <v>984</v>
      </c>
      <c r="D2928" s="5" t="s">
        <v>160</v>
      </c>
      <c r="G2928" s="5" t="s">
        <v>18</v>
      </c>
      <c r="H2928" s="5" t="s">
        <v>19</v>
      </c>
      <c r="I2928" s="6">
        <v>13507.48</v>
      </c>
      <c r="J2928" s="5" t="s">
        <v>20</v>
      </c>
      <c r="L2928" s="7">
        <v>270149.59999999998</v>
      </c>
      <c r="M2928" s="5">
        <v>17532.18</v>
      </c>
      <c r="N2928" s="5" t="s">
        <v>21</v>
      </c>
    </row>
    <row r="2929" spans="1:14" x14ac:dyDescent="0.25">
      <c r="A2929" s="5" t="s">
        <v>7885</v>
      </c>
      <c r="B2929" s="5" t="s">
        <v>7886</v>
      </c>
      <c r="C2929" s="5" t="s">
        <v>7887</v>
      </c>
      <c r="D2929" s="5" t="s">
        <v>4187</v>
      </c>
      <c r="G2929" s="5" t="s">
        <v>18</v>
      </c>
      <c r="H2929" s="5" t="s">
        <v>19</v>
      </c>
      <c r="I2929" s="6">
        <v>13702.23</v>
      </c>
      <c r="J2929" s="5" t="s">
        <v>20</v>
      </c>
      <c r="L2929" s="7">
        <v>274044.59999999998</v>
      </c>
      <c r="M2929" s="5">
        <v>18042.34</v>
      </c>
      <c r="N2929" s="5" t="s">
        <v>21</v>
      </c>
    </row>
    <row r="2930" spans="1:14" x14ac:dyDescent="0.25">
      <c r="A2930" s="5" t="s">
        <v>7888</v>
      </c>
      <c r="B2930" s="5" t="s">
        <v>7889</v>
      </c>
      <c r="C2930" s="5" t="s">
        <v>116</v>
      </c>
      <c r="D2930" s="5" t="s">
        <v>7890</v>
      </c>
      <c r="G2930" s="5" t="s">
        <v>18</v>
      </c>
      <c r="H2930" s="5" t="s">
        <v>19</v>
      </c>
      <c r="I2930" s="6">
        <v>13507.76</v>
      </c>
      <c r="J2930" s="5" t="s">
        <v>20</v>
      </c>
      <c r="L2930" s="7">
        <v>270155.2</v>
      </c>
      <c r="M2930" s="5">
        <v>16389.150000000001</v>
      </c>
      <c r="N2930" s="5" t="s">
        <v>21</v>
      </c>
    </row>
    <row r="2931" spans="1:14" x14ac:dyDescent="0.25">
      <c r="A2931" s="5" t="s">
        <v>7891</v>
      </c>
      <c r="B2931" s="5" t="s">
        <v>7892</v>
      </c>
      <c r="C2931" s="5" t="s">
        <v>135</v>
      </c>
      <c r="D2931" s="5" t="s">
        <v>7893</v>
      </c>
      <c r="G2931" s="5" t="s">
        <v>18</v>
      </c>
      <c r="H2931" s="5" t="s">
        <v>19</v>
      </c>
      <c r="I2931" s="6">
        <v>25792.53</v>
      </c>
      <c r="J2931" s="5" t="s">
        <v>20</v>
      </c>
      <c r="L2931" s="7">
        <v>515850.6</v>
      </c>
      <c r="M2931" s="5">
        <v>46499.1</v>
      </c>
      <c r="N2931" s="5" t="s">
        <v>21</v>
      </c>
    </row>
    <row r="2932" spans="1:14" x14ac:dyDescent="0.25">
      <c r="A2932" s="5" t="s">
        <v>7894</v>
      </c>
      <c r="B2932" s="5" t="s">
        <v>7895</v>
      </c>
      <c r="C2932" s="5" t="s">
        <v>652</v>
      </c>
      <c r="D2932" s="5" t="s">
        <v>2549</v>
      </c>
      <c r="G2932" s="5" t="s">
        <v>18</v>
      </c>
      <c r="H2932" s="5" t="s">
        <v>19</v>
      </c>
      <c r="I2932" s="6">
        <v>13607.57</v>
      </c>
      <c r="J2932" s="5" t="s">
        <v>20</v>
      </c>
      <c r="L2932" s="7">
        <v>272151.40000000002</v>
      </c>
      <c r="M2932" s="5">
        <v>18180.89</v>
      </c>
      <c r="N2932" s="5" t="s">
        <v>21</v>
      </c>
    </row>
    <row r="2933" spans="1:14" x14ac:dyDescent="0.25">
      <c r="A2933" s="5" t="s">
        <v>7896</v>
      </c>
      <c r="B2933" s="5" t="s">
        <v>7897</v>
      </c>
      <c r="C2933" s="5" t="s">
        <v>7898</v>
      </c>
      <c r="D2933" s="5" t="s">
        <v>7899</v>
      </c>
      <c r="G2933" s="5" t="s">
        <v>18</v>
      </c>
      <c r="H2933" s="5" t="s">
        <v>19</v>
      </c>
      <c r="I2933" s="6">
        <v>13580.7</v>
      </c>
      <c r="J2933" s="5" t="s">
        <v>20</v>
      </c>
      <c r="L2933" s="7">
        <v>271614</v>
      </c>
      <c r="M2933" s="5">
        <v>19265.259999999998</v>
      </c>
      <c r="N2933" s="5" t="s">
        <v>21</v>
      </c>
    </row>
    <row r="2934" spans="1:14" x14ac:dyDescent="0.25">
      <c r="B2934" s="5" t="s">
        <v>7900</v>
      </c>
      <c r="C2934" s="5" t="s">
        <v>7901</v>
      </c>
      <c r="D2934" s="5" t="s">
        <v>1573</v>
      </c>
      <c r="G2934" s="5" t="s">
        <v>18</v>
      </c>
      <c r="H2934" s="5" t="s">
        <v>19</v>
      </c>
      <c r="I2934" s="6">
        <v>12901.8</v>
      </c>
      <c r="J2934" s="5" t="s">
        <v>20</v>
      </c>
      <c r="L2934" s="7">
        <v>258036</v>
      </c>
      <c r="M2934" s="5">
        <v>14904.17</v>
      </c>
      <c r="N2934" s="5" t="s">
        <v>21</v>
      </c>
    </row>
    <row r="2935" spans="1:14" x14ac:dyDescent="0.25">
      <c r="B2935" s="5" t="s">
        <v>7902</v>
      </c>
      <c r="C2935" s="5" t="s">
        <v>7903</v>
      </c>
      <c r="D2935" s="5" t="s">
        <v>7904</v>
      </c>
      <c r="G2935" s="5" t="s">
        <v>18</v>
      </c>
      <c r="H2935" s="5" t="s">
        <v>19</v>
      </c>
      <c r="I2935" s="6">
        <v>13837.72</v>
      </c>
      <c r="J2935" s="5" t="s">
        <v>20</v>
      </c>
      <c r="L2935" s="7">
        <v>276754.40000000002</v>
      </c>
      <c r="M2935" s="5">
        <v>17997.689999999999</v>
      </c>
      <c r="N2935" s="5" t="s">
        <v>21</v>
      </c>
    </row>
    <row r="2936" spans="1:14" x14ac:dyDescent="0.25">
      <c r="A2936" s="5" t="s">
        <v>7905</v>
      </c>
      <c r="B2936" s="5" t="s">
        <v>7906</v>
      </c>
      <c r="C2936" s="5" t="s">
        <v>44</v>
      </c>
      <c r="D2936" s="5" t="s">
        <v>1665</v>
      </c>
      <c r="G2936" s="5" t="s">
        <v>18</v>
      </c>
      <c r="H2936" s="5" t="s">
        <v>19</v>
      </c>
      <c r="I2936" s="6">
        <v>13703.18</v>
      </c>
      <c r="J2936" s="5" t="s">
        <v>20</v>
      </c>
      <c r="L2936" s="7">
        <v>274063.59999999998</v>
      </c>
      <c r="M2936" s="5">
        <v>17652.39</v>
      </c>
      <c r="N2936" s="5" t="s">
        <v>21</v>
      </c>
    </row>
    <row r="2937" spans="1:14" x14ac:dyDescent="0.25">
      <c r="A2937" s="5" t="s">
        <v>7907</v>
      </c>
      <c r="B2937" s="5" t="s">
        <v>7908</v>
      </c>
      <c r="C2937" s="5" t="s">
        <v>167</v>
      </c>
      <c r="D2937" s="5" t="s">
        <v>7909</v>
      </c>
      <c r="G2937" s="5" t="s">
        <v>18</v>
      </c>
      <c r="H2937" s="5" t="s">
        <v>19</v>
      </c>
      <c r="I2937" s="6">
        <v>13585.7</v>
      </c>
      <c r="J2937" s="5" t="s">
        <v>20</v>
      </c>
      <c r="L2937" s="7">
        <v>271714</v>
      </c>
      <c r="M2937" s="5">
        <v>17737.259999999998</v>
      </c>
      <c r="N2937" s="5" t="s">
        <v>21</v>
      </c>
    </row>
    <row r="2938" spans="1:14" x14ac:dyDescent="0.25">
      <c r="A2938" s="5" t="s">
        <v>7910</v>
      </c>
      <c r="B2938" s="5" t="s">
        <v>7911</v>
      </c>
      <c r="C2938" s="5" t="s">
        <v>7912</v>
      </c>
      <c r="D2938" s="5" t="s">
        <v>7913</v>
      </c>
      <c r="G2938" s="5" t="s">
        <v>18</v>
      </c>
      <c r="H2938" s="5" t="s">
        <v>19</v>
      </c>
      <c r="I2938" s="6">
        <v>15672.45</v>
      </c>
      <c r="J2938" s="5" t="s">
        <v>20</v>
      </c>
      <c r="L2938" s="7">
        <v>313449</v>
      </c>
      <c r="M2938" s="5">
        <v>23207.88</v>
      </c>
      <c r="N2938" s="5" t="s">
        <v>21</v>
      </c>
    </row>
    <row r="2939" spans="1:14" x14ac:dyDescent="0.25">
      <c r="A2939" s="5" t="s">
        <v>5054</v>
      </c>
      <c r="B2939" s="5" t="s">
        <v>7914</v>
      </c>
      <c r="C2939" s="5" t="s">
        <v>1669</v>
      </c>
      <c r="D2939" s="5" t="s">
        <v>7177</v>
      </c>
      <c r="G2939" s="5" t="s">
        <v>18</v>
      </c>
      <c r="H2939" s="5" t="s">
        <v>19</v>
      </c>
      <c r="I2939" s="6">
        <v>16996.66</v>
      </c>
      <c r="J2939" s="5" t="s">
        <v>20</v>
      </c>
      <c r="L2939" s="7">
        <v>339933.2</v>
      </c>
      <c r="M2939" s="5">
        <v>24940.58</v>
      </c>
      <c r="N2939" s="5" t="s">
        <v>21</v>
      </c>
    </row>
    <row r="2940" spans="1:14" x14ac:dyDescent="0.25">
      <c r="A2940" s="5" t="s">
        <v>7915</v>
      </c>
      <c r="B2940" s="5" t="s">
        <v>7916</v>
      </c>
      <c r="C2940" s="5" t="s">
        <v>7917</v>
      </c>
      <c r="D2940" s="5" t="s">
        <v>7918</v>
      </c>
      <c r="G2940" s="5" t="s">
        <v>18</v>
      </c>
      <c r="H2940" s="5" t="s">
        <v>19</v>
      </c>
      <c r="I2940" s="6">
        <v>13586.65</v>
      </c>
      <c r="J2940" s="5" t="s">
        <v>20</v>
      </c>
      <c r="L2940" s="7">
        <v>271733</v>
      </c>
      <c r="M2940" s="5">
        <v>17353.310000000001</v>
      </c>
      <c r="N2940" s="5" t="s">
        <v>21</v>
      </c>
    </row>
    <row r="2941" spans="1:14" x14ac:dyDescent="0.25">
      <c r="A2941" s="5" t="s">
        <v>7919</v>
      </c>
      <c r="B2941" s="5" t="s">
        <v>7920</v>
      </c>
      <c r="C2941" s="5" t="s">
        <v>1042</v>
      </c>
      <c r="D2941" s="5" t="s">
        <v>5572</v>
      </c>
      <c r="G2941" s="5" t="s">
        <v>18</v>
      </c>
      <c r="H2941" s="5" t="s">
        <v>19</v>
      </c>
      <c r="I2941" s="6">
        <v>13301.69</v>
      </c>
      <c r="J2941" s="5" t="s">
        <v>20</v>
      </c>
      <c r="L2941" s="7">
        <v>266033.8</v>
      </c>
      <c r="M2941" s="5">
        <v>16253.04</v>
      </c>
      <c r="N2941" s="5" t="s">
        <v>21</v>
      </c>
    </row>
    <row r="2942" spans="1:14" x14ac:dyDescent="0.25">
      <c r="A2942" s="5" t="s">
        <v>7921</v>
      </c>
      <c r="B2942" s="5" t="s">
        <v>7922</v>
      </c>
      <c r="C2942" s="5" t="s">
        <v>44</v>
      </c>
      <c r="D2942" s="5" t="s">
        <v>160</v>
      </c>
      <c r="G2942" s="5" t="s">
        <v>18</v>
      </c>
      <c r="H2942" s="5" t="s">
        <v>19</v>
      </c>
      <c r="I2942" s="6">
        <v>13840.57</v>
      </c>
      <c r="J2942" s="5" t="s">
        <v>20</v>
      </c>
      <c r="L2942" s="7">
        <v>276811.40000000002</v>
      </c>
      <c r="M2942" s="5">
        <v>16804.849999999999</v>
      </c>
      <c r="N2942" s="5" t="s">
        <v>21</v>
      </c>
    </row>
    <row r="2943" spans="1:14" x14ac:dyDescent="0.25">
      <c r="A2943" s="5" t="s">
        <v>7923</v>
      </c>
      <c r="B2943" s="5" t="s">
        <v>7924</v>
      </c>
      <c r="C2943" s="5" t="s">
        <v>5945</v>
      </c>
      <c r="D2943" s="5" t="s">
        <v>7925</v>
      </c>
      <c r="G2943" s="5" t="s">
        <v>18</v>
      </c>
      <c r="H2943" s="5" t="s">
        <v>19</v>
      </c>
      <c r="I2943" s="6">
        <v>10449.58</v>
      </c>
      <c r="J2943" s="5" t="s">
        <v>20</v>
      </c>
      <c r="L2943" s="7">
        <v>208991.6</v>
      </c>
      <c r="M2943" s="5">
        <v>9928.02</v>
      </c>
      <c r="N2943" s="5" t="s">
        <v>21</v>
      </c>
    </row>
    <row r="2944" spans="1:14" x14ac:dyDescent="0.25">
      <c r="A2944" s="5" t="s">
        <v>7926</v>
      </c>
      <c r="B2944" s="5" t="s">
        <v>7927</v>
      </c>
      <c r="C2944" s="5" t="s">
        <v>7928</v>
      </c>
      <c r="D2944" s="5" t="s">
        <v>115</v>
      </c>
      <c r="G2944" s="5" t="s">
        <v>18</v>
      </c>
      <c r="H2944" s="5" t="s">
        <v>19</v>
      </c>
      <c r="I2944" s="6">
        <v>13564.77</v>
      </c>
      <c r="J2944" s="5" t="s">
        <v>20</v>
      </c>
      <c r="L2944" s="7">
        <v>271295.40000000002</v>
      </c>
      <c r="M2944" s="5">
        <v>16913.7</v>
      </c>
      <c r="N2944" s="5" t="s">
        <v>21</v>
      </c>
    </row>
    <row r="2945" spans="1:14" x14ac:dyDescent="0.25">
      <c r="A2945" s="5" t="s">
        <v>9436</v>
      </c>
      <c r="B2945" s="5" t="s">
        <v>9437</v>
      </c>
      <c r="C2945" s="5" t="s">
        <v>3818</v>
      </c>
      <c r="D2945" s="5" t="s">
        <v>9438</v>
      </c>
      <c r="G2945" s="5" t="s">
        <v>18</v>
      </c>
      <c r="H2945" s="5" t="s">
        <v>19</v>
      </c>
      <c r="I2945" s="6">
        <v>24880.28</v>
      </c>
      <c r="J2945" s="5" t="s">
        <v>759</v>
      </c>
      <c r="L2945" s="7">
        <v>497605.6</v>
      </c>
      <c r="M2945" s="5">
        <v>50439.62</v>
      </c>
      <c r="N2945" s="5" t="s">
        <v>21</v>
      </c>
    </row>
    <row r="2946" spans="1:14" x14ac:dyDescent="0.25">
      <c r="A2946" s="5" t="s">
        <v>7929</v>
      </c>
      <c r="B2946" s="5" t="s">
        <v>7930</v>
      </c>
      <c r="C2946" s="5" t="s">
        <v>7136</v>
      </c>
      <c r="D2946" s="5" t="s">
        <v>2549</v>
      </c>
      <c r="G2946" s="5" t="s">
        <v>18</v>
      </c>
      <c r="H2946" s="5" t="s">
        <v>19</v>
      </c>
      <c r="I2946" s="6">
        <v>13551.81</v>
      </c>
      <c r="J2946" s="5" t="s">
        <v>20</v>
      </c>
      <c r="L2946" s="7">
        <v>271036.2</v>
      </c>
      <c r="M2946" s="5">
        <v>17264.37</v>
      </c>
      <c r="N2946" s="5" t="s">
        <v>21</v>
      </c>
    </row>
    <row r="2947" spans="1:14" x14ac:dyDescent="0.25">
      <c r="A2947" s="5" t="s">
        <v>7931</v>
      </c>
      <c r="B2947" s="5" t="s">
        <v>7932</v>
      </c>
      <c r="C2947" s="5" t="s">
        <v>7933</v>
      </c>
      <c r="D2947" s="5" t="s">
        <v>7933</v>
      </c>
      <c r="G2947" s="5" t="s">
        <v>18</v>
      </c>
      <c r="H2947" s="5" t="s">
        <v>19</v>
      </c>
      <c r="I2947" s="6">
        <v>22358.83</v>
      </c>
      <c r="J2947" s="5" t="s">
        <v>20</v>
      </c>
      <c r="L2947" s="7">
        <v>447176.6</v>
      </c>
      <c r="M2947" s="5">
        <v>38082.68</v>
      </c>
      <c r="N2947" s="5" t="s">
        <v>21</v>
      </c>
    </row>
    <row r="2948" spans="1:14" x14ac:dyDescent="0.25">
      <c r="A2948" s="5" t="s">
        <v>7934</v>
      </c>
      <c r="B2948" s="5" t="s">
        <v>7935</v>
      </c>
      <c r="C2948" s="5" t="s">
        <v>7283</v>
      </c>
      <c r="D2948" s="5" t="s">
        <v>7936</v>
      </c>
      <c r="G2948" s="5" t="s">
        <v>18</v>
      </c>
      <c r="H2948" s="5" t="s">
        <v>19</v>
      </c>
      <c r="I2948" s="6">
        <v>18496.650000000001</v>
      </c>
      <c r="J2948" s="5" t="s">
        <v>20</v>
      </c>
      <c r="L2948" s="7">
        <v>369933</v>
      </c>
      <c r="M2948" s="5">
        <v>29948.36</v>
      </c>
      <c r="N2948" s="5" t="s">
        <v>21</v>
      </c>
    </row>
    <row r="2949" spans="1:14" x14ac:dyDescent="0.25">
      <c r="B2949" s="5" t="s">
        <v>7937</v>
      </c>
      <c r="C2949" s="5" t="s">
        <v>1659</v>
      </c>
      <c r="D2949" s="5" t="s">
        <v>499</v>
      </c>
      <c r="G2949" s="5" t="s">
        <v>18</v>
      </c>
      <c r="H2949" s="5" t="s">
        <v>19</v>
      </c>
      <c r="I2949" s="6">
        <v>13906.2</v>
      </c>
      <c r="J2949" s="5" t="s">
        <v>20</v>
      </c>
      <c r="L2949" s="7">
        <v>278124</v>
      </c>
      <c r="M2949" s="5">
        <v>18173.71</v>
      </c>
      <c r="N2949" s="5" t="s">
        <v>21</v>
      </c>
    </row>
    <row r="2950" spans="1:14" x14ac:dyDescent="0.25">
      <c r="A2950" s="5" t="s">
        <v>7938</v>
      </c>
      <c r="B2950" s="5" t="s">
        <v>7939</v>
      </c>
      <c r="C2950" s="5" t="s">
        <v>7940</v>
      </c>
      <c r="D2950" s="5" t="s">
        <v>7941</v>
      </c>
      <c r="G2950" s="5" t="s">
        <v>18</v>
      </c>
      <c r="H2950" s="5" t="s">
        <v>19</v>
      </c>
      <c r="I2950" s="6">
        <v>13179.46</v>
      </c>
      <c r="J2950" s="5" t="s">
        <v>916</v>
      </c>
      <c r="L2950" s="7">
        <v>263589.2</v>
      </c>
      <c r="M2950" s="5">
        <v>18121.73</v>
      </c>
      <c r="N2950" s="5" t="s">
        <v>21</v>
      </c>
    </row>
    <row r="2951" spans="1:14" x14ac:dyDescent="0.25">
      <c r="B2951" s="5" t="s">
        <v>7942</v>
      </c>
      <c r="C2951" s="5" t="s">
        <v>5412</v>
      </c>
      <c r="D2951" s="5" t="s">
        <v>2621</v>
      </c>
      <c r="G2951" s="5" t="s">
        <v>18</v>
      </c>
      <c r="H2951" s="5" t="s">
        <v>19</v>
      </c>
      <c r="I2951" s="6">
        <v>13630.4</v>
      </c>
      <c r="J2951" s="5" t="s">
        <v>20</v>
      </c>
      <c r="L2951" s="7">
        <v>272608</v>
      </c>
      <c r="M2951" s="5">
        <v>18242.560000000001</v>
      </c>
      <c r="N2951" s="5" t="s">
        <v>21</v>
      </c>
    </row>
    <row r="2952" spans="1:14" x14ac:dyDescent="0.25">
      <c r="A2952" s="5" t="s">
        <v>7943</v>
      </c>
      <c r="B2952" s="5" t="s">
        <v>7944</v>
      </c>
      <c r="C2952" s="5" t="s">
        <v>7945</v>
      </c>
      <c r="D2952" s="5" t="s">
        <v>7946</v>
      </c>
      <c r="G2952" s="5" t="s">
        <v>18</v>
      </c>
      <c r="H2952" s="5" t="s">
        <v>19</v>
      </c>
      <c r="I2952" s="6">
        <v>13550.67</v>
      </c>
      <c r="J2952" s="5" t="s">
        <v>20</v>
      </c>
      <c r="L2952" s="7">
        <v>271013.40000000002</v>
      </c>
      <c r="M2952" s="5">
        <v>17645.05</v>
      </c>
      <c r="N2952" s="5" t="s">
        <v>21</v>
      </c>
    </row>
    <row r="2953" spans="1:14" x14ac:dyDescent="0.25">
      <c r="A2953" s="5" t="s">
        <v>7947</v>
      </c>
      <c r="B2953" s="5" t="s">
        <v>7948</v>
      </c>
      <c r="C2953" s="5" t="s">
        <v>984</v>
      </c>
      <c r="D2953" s="5" t="s">
        <v>1580</v>
      </c>
      <c r="G2953" s="5" t="s">
        <v>18</v>
      </c>
      <c r="H2953" s="5" t="s">
        <v>19</v>
      </c>
      <c r="I2953" s="6">
        <v>13700.08</v>
      </c>
      <c r="J2953" s="5" t="s">
        <v>20</v>
      </c>
      <c r="L2953" s="7">
        <v>274001.59999999998</v>
      </c>
      <c r="M2953" s="5">
        <v>18428.490000000002</v>
      </c>
      <c r="N2953" s="5" t="s">
        <v>21</v>
      </c>
    </row>
    <row r="2954" spans="1:14" x14ac:dyDescent="0.25">
      <c r="A2954" s="5" t="s">
        <v>7949</v>
      </c>
      <c r="B2954" s="5" t="s">
        <v>7950</v>
      </c>
      <c r="C2954" s="5" t="s">
        <v>7951</v>
      </c>
      <c r="D2954" s="5" t="s">
        <v>172</v>
      </c>
      <c r="G2954" s="5" t="s">
        <v>18</v>
      </c>
      <c r="H2954" s="5" t="s">
        <v>19</v>
      </c>
      <c r="I2954" s="6">
        <v>13665.93</v>
      </c>
      <c r="J2954" s="5" t="s">
        <v>20</v>
      </c>
      <c r="L2954" s="7">
        <v>273318.59999999998</v>
      </c>
      <c r="M2954" s="5">
        <v>17556.740000000002</v>
      </c>
      <c r="N2954" s="5" t="s">
        <v>21</v>
      </c>
    </row>
    <row r="2955" spans="1:14" x14ac:dyDescent="0.25">
      <c r="B2955" s="5" t="s">
        <v>7952</v>
      </c>
      <c r="C2955" s="5" t="s">
        <v>820</v>
      </c>
      <c r="D2955" s="5" t="s">
        <v>665</v>
      </c>
      <c r="G2955" s="5" t="s">
        <v>18</v>
      </c>
      <c r="H2955" s="5" t="s">
        <v>19</v>
      </c>
      <c r="I2955" s="6">
        <v>13255.77</v>
      </c>
      <c r="J2955" s="5" t="s">
        <v>20</v>
      </c>
      <c r="L2955" s="7">
        <v>265115.40000000002</v>
      </c>
      <c r="M2955" s="5">
        <v>16137.96</v>
      </c>
      <c r="N2955" s="5" t="s">
        <v>21</v>
      </c>
    </row>
    <row r="2956" spans="1:14" x14ac:dyDescent="0.25">
      <c r="B2956" s="5" t="s">
        <v>7953</v>
      </c>
      <c r="C2956" s="5" t="s">
        <v>7954</v>
      </c>
      <c r="D2956" s="5" t="s">
        <v>1937</v>
      </c>
      <c r="G2956" s="5" t="s">
        <v>18</v>
      </c>
      <c r="H2956" s="5" t="s">
        <v>19</v>
      </c>
      <c r="I2956" s="6">
        <v>13584.75</v>
      </c>
      <c r="J2956" s="5" t="s">
        <v>20</v>
      </c>
      <c r="L2956" s="7">
        <v>271695</v>
      </c>
      <c r="M2956" s="5">
        <v>18120.21</v>
      </c>
      <c r="N2956" s="5" t="s">
        <v>21</v>
      </c>
    </row>
    <row r="2957" spans="1:14" x14ac:dyDescent="0.25">
      <c r="A2957" s="5" t="s">
        <v>6669</v>
      </c>
      <c r="B2957" s="5" t="s">
        <v>7955</v>
      </c>
      <c r="C2957" s="5" t="s">
        <v>7956</v>
      </c>
      <c r="D2957" s="5" t="s">
        <v>4937</v>
      </c>
      <c r="G2957" s="5" t="s">
        <v>18</v>
      </c>
      <c r="H2957" s="5" t="s">
        <v>19</v>
      </c>
      <c r="I2957" s="6">
        <v>34080.57</v>
      </c>
      <c r="J2957" s="5" t="s">
        <v>20</v>
      </c>
      <c r="L2957" s="7">
        <v>681611.4</v>
      </c>
      <c r="M2957" s="5">
        <v>77689.73</v>
      </c>
      <c r="N2957" s="5" t="s">
        <v>21</v>
      </c>
    </row>
    <row r="2958" spans="1:14" x14ac:dyDescent="0.25">
      <c r="A2958" s="5" t="s">
        <v>7957</v>
      </c>
      <c r="B2958" s="5" t="s">
        <v>7958</v>
      </c>
      <c r="C2958" s="5" t="s">
        <v>135</v>
      </c>
      <c r="D2958" s="5" t="s">
        <v>697</v>
      </c>
      <c r="G2958" s="5" t="s">
        <v>18</v>
      </c>
      <c r="H2958" s="5" t="s">
        <v>19</v>
      </c>
      <c r="I2958" s="6">
        <v>32292.74</v>
      </c>
      <c r="J2958" s="5" t="s">
        <v>20</v>
      </c>
      <c r="L2958" s="7">
        <v>645854.80000000005</v>
      </c>
      <c r="M2958" s="5">
        <v>60979.15</v>
      </c>
      <c r="N2958" s="5" t="s">
        <v>21</v>
      </c>
    </row>
    <row r="2959" spans="1:14" x14ac:dyDescent="0.25">
      <c r="B2959" s="5" t="s">
        <v>7959</v>
      </c>
      <c r="C2959" s="5" t="s">
        <v>191</v>
      </c>
      <c r="D2959" s="5" t="s">
        <v>3818</v>
      </c>
      <c r="G2959" s="5" t="s">
        <v>18</v>
      </c>
      <c r="H2959" s="5" t="s">
        <v>19</v>
      </c>
      <c r="I2959" s="6">
        <v>26098.94</v>
      </c>
      <c r="J2959" s="5" t="s">
        <v>20</v>
      </c>
      <c r="L2959" s="7">
        <v>521978.8</v>
      </c>
      <c r="M2959" s="5">
        <v>50546.89</v>
      </c>
      <c r="N2959" s="5" t="s">
        <v>21</v>
      </c>
    </row>
    <row r="2960" spans="1:14" x14ac:dyDescent="0.25">
      <c r="A2960" s="5" t="s">
        <v>7960</v>
      </c>
      <c r="B2960" s="5" t="s">
        <v>7961</v>
      </c>
      <c r="C2960" s="5" t="s">
        <v>423</v>
      </c>
      <c r="D2960" s="5" t="s">
        <v>5573</v>
      </c>
      <c r="G2960" s="5" t="s">
        <v>18</v>
      </c>
      <c r="H2960" s="5" t="s">
        <v>19</v>
      </c>
      <c r="I2960" s="6">
        <v>25459.29</v>
      </c>
      <c r="J2960" s="5" t="s">
        <v>20</v>
      </c>
      <c r="L2960" s="7">
        <v>509185.8</v>
      </c>
      <c r="M2960" s="5">
        <v>47806.92</v>
      </c>
      <c r="N2960" s="5" t="s">
        <v>21</v>
      </c>
    </row>
    <row r="2961" spans="1:14" x14ac:dyDescent="0.25">
      <c r="A2961" s="5" t="s">
        <v>7962</v>
      </c>
      <c r="B2961" s="5" t="s">
        <v>7963</v>
      </c>
      <c r="C2961" s="5" t="s">
        <v>762</v>
      </c>
      <c r="D2961" s="5" t="s">
        <v>7964</v>
      </c>
      <c r="G2961" s="5" t="s">
        <v>18</v>
      </c>
      <c r="H2961" s="5" t="s">
        <v>19</v>
      </c>
      <c r="I2961" s="6">
        <v>25821.68</v>
      </c>
      <c r="J2961" s="5" t="s">
        <v>20</v>
      </c>
      <c r="L2961" s="7">
        <v>516433.6</v>
      </c>
      <c r="M2961" s="5">
        <v>46570.73</v>
      </c>
      <c r="N2961" s="5" t="s">
        <v>21</v>
      </c>
    </row>
    <row r="2962" spans="1:14" x14ac:dyDescent="0.25">
      <c r="B2962" s="5" t="s">
        <v>7965</v>
      </c>
      <c r="C2962" s="5" t="s">
        <v>7966</v>
      </c>
      <c r="D2962" s="5" t="s">
        <v>5748</v>
      </c>
      <c r="G2962" s="5" t="s">
        <v>18</v>
      </c>
      <c r="H2962" s="5" t="s">
        <v>19</v>
      </c>
      <c r="I2962" s="6">
        <v>18867.990000000002</v>
      </c>
      <c r="J2962" s="5" t="s">
        <v>20</v>
      </c>
      <c r="L2962" s="7">
        <v>377359.8</v>
      </c>
      <c r="M2962" s="5">
        <v>31586.78</v>
      </c>
      <c r="N2962" s="5" t="s">
        <v>21</v>
      </c>
    </row>
    <row r="2963" spans="1:14" x14ac:dyDescent="0.25">
      <c r="A2963" s="5" t="s">
        <v>7967</v>
      </c>
      <c r="B2963" s="5" t="s">
        <v>7968</v>
      </c>
      <c r="C2963" s="5" t="s">
        <v>538</v>
      </c>
      <c r="D2963" s="5" t="s">
        <v>7728</v>
      </c>
      <c r="G2963" s="5" t="s">
        <v>18</v>
      </c>
      <c r="H2963" s="5" t="s">
        <v>19</v>
      </c>
      <c r="I2963" s="6">
        <v>19649.52</v>
      </c>
      <c r="J2963" s="5" t="s">
        <v>20</v>
      </c>
      <c r="L2963" s="7">
        <v>392990.4</v>
      </c>
      <c r="M2963" s="5">
        <v>33635.93</v>
      </c>
      <c r="N2963" s="5" t="s">
        <v>21</v>
      </c>
    </row>
    <row r="2964" spans="1:14" x14ac:dyDescent="0.25">
      <c r="A2964" s="5" t="s">
        <v>7969</v>
      </c>
      <c r="B2964" s="5" t="s">
        <v>7970</v>
      </c>
      <c r="C2964" s="5" t="s">
        <v>1551</v>
      </c>
      <c r="D2964" s="5" t="s">
        <v>1250</v>
      </c>
      <c r="G2964" s="5" t="s">
        <v>18</v>
      </c>
      <c r="H2964" s="5" t="s">
        <v>19</v>
      </c>
      <c r="I2964" s="6">
        <v>30347.01</v>
      </c>
      <c r="J2964" s="5" t="s">
        <v>20</v>
      </c>
      <c r="L2964" s="7">
        <v>606940.19999999995</v>
      </c>
      <c r="M2964" s="5">
        <v>61685.49</v>
      </c>
      <c r="N2964" s="5" t="s">
        <v>21</v>
      </c>
    </row>
    <row r="2965" spans="1:14" x14ac:dyDescent="0.25">
      <c r="B2965" s="5" t="s">
        <v>7971</v>
      </c>
      <c r="C2965" s="5" t="s">
        <v>1803</v>
      </c>
      <c r="D2965" s="5" t="s">
        <v>7972</v>
      </c>
      <c r="G2965" s="5" t="s">
        <v>18</v>
      </c>
      <c r="H2965" s="5" t="s">
        <v>19</v>
      </c>
      <c r="I2965" s="6">
        <v>19281.32</v>
      </c>
      <c r="J2965" s="5" t="s">
        <v>20</v>
      </c>
      <c r="L2965" s="7">
        <v>385626.4</v>
      </c>
      <c r="M2965" s="5">
        <v>33380.99</v>
      </c>
      <c r="N2965" s="5" t="s">
        <v>21</v>
      </c>
    </row>
    <row r="2966" spans="1:14" x14ac:dyDescent="0.25">
      <c r="A2966" s="5" t="s">
        <v>7973</v>
      </c>
      <c r="B2966" s="5" t="s">
        <v>7974</v>
      </c>
      <c r="C2966" s="5" t="s">
        <v>135</v>
      </c>
      <c r="D2966" s="5" t="s">
        <v>7975</v>
      </c>
      <c r="G2966" s="5" t="s">
        <v>18</v>
      </c>
      <c r="H2966" s="5" t="s">
        <v>19</v>
      </c>
      <c r="I2966" s="6">
        <v>19277.27</v>
      </c>
      <c r="J2966" s="5" t="s">
        <v>20</v>
      </c>
      <c r="L2966" s="7">
        <v>385545.4</v>
      </c>
      <c r="M2966" s="5">
        <v>35500.04</v>
      </c>
      <c r="N2966" s="5" t="s">
        <v>21</v>
      </c>
    </row>
    <row r="2967" spans="1:14" x14ac:dyDescent="0.25">
      <c r="A2967" s="5" t="s">
        <v>7976</v>
      </c>
      <c r="B2967" s="5" t="s">
        <v>7977</v>
      </c>
      <c r="C2967" s="5" t="s">
        <v>7978</v>
      </c>
      <c r="D2967" s="5" t="s">
        <v>7979</v>
      </c>
      <c r="G2967" s="5" t="s">
        <v>18</v>
      </c>
      <c r="H2967" s="5" t="s">
        <v>19</v>
      </c>
      <c r="I2967" s="6">
        <v>24500.17</v>
      </c>
      <c r="J2967" s="5" t="s">
        <v>20</v>
      </c>
      <c r="L2967" s="7">
        <v>490003.4</v>
      </c>
      <c r="M2967" s="5">
        <v>47362.27</v>
      </c>
      <c r="N2967" s="5" t="s">
        <v>21</v>
      </c>
    </row>
    <row r="2968" spans="1:14" x14ac:dyDescent="0.25">
      <c r="A2968" s="5" t="s">
        <v>7980</v>
      </c>
      <c r="B2968" s="5" t="s">
        <v>7981</v>
      </c>
      <c r="C2968" s="5" t="s">
        <v>3003</v>
      </c>
      <c r="D2968" s="5" t="s">
        <v>3003</v>
      </c>
      <c r="G2968" s="5" t="s">
        <v>18</v>
      </c>
      <c r="H2968" s="5" t="s">
        <v>19</v>
      </c>
      <c r="I2968" s="6">
        <v>13357.88</v>
      </c>
      <c r="J2968" s="5" t="s">
        <v>20</v>
      </c>
      <c r="L2968" s="7">
        <v>267157.59999999998</v>
      </c>
      <c r="M2968" s="5">
        <v>16394.05</v>
      </c>
      <c r="N2968" s="5" t="s">
        <v>21</v>
      </c>
    </row>
    <row r="2969" spans="1:14" x14ac:dyDescent="0.25">
      <c r="A2969" s="5" t="s">
        <v>7982</v>
      </c>
      <c r="B2969" s="5" t="s">
        <v>7983</v>
      </c>
      <c r="C2969" s="5" t="s">
        <v>5172</v>
      </c>
      <c r="D2969" s="5" t="s">
        <v>3761</v>
      </c>
      <c r="G2969" s="5" t="s">
        <v>18</v>
      </c>
      <c r="H2969" s="5" t="s">
        <v>19</v>
      </c>
      <c r="I2969" s="6">
        <v>13885.27</v>
      </c>
      <c r="J2969" s="5" t="s">
        <v>20</v>
      </c>
      <c r="L2969" s="7">
        <v>277705.40000000002</v>
      </c>
      <c r="M2969" s="5">
        <v>17314.14</v>
      </c>
      <c r="N2969" s="5" t="s">
        <v>21</v>
      </c>
    </row>
    <row r="2970" spans="1:14" x14ac:dyDescent="0.25">
      <c r="A2970" s="5" t="s">
        <v>7984</v>
      </c>
      <c r="B2970" s="5" t="s">
        <v>7985</v>
      </c>
      <c r="C2970" s="5" t="s">
        <v>5273</v>
      </c>
      <c r="D2970" s="5" t="s">
        <v>5196</v>
      </c>
      <c r="G2970" s="5" t="s">
        <v>18</v>
      </c>
      <c r="H2970" s="5" t="s">
        <v>19</v>
      </c>
      <c r="I2970" s="6">
        <v>26504.63</v>
      </c>
      <c r="J2970" s="5" t="s">
        <v>20</v>
      </c>
      <c r="L2970" s="7">
        <v>530092.6</v>
      </c>
      <c r="M2970" s="5">
        <v>51609.95</v>
      </c>
      <c r="N2970" s="5" t="s">
        <v>21</v>
      </c>
    </row>
    <row r="2971" spans="1:14" x14ac:dyDescent="0.25">
      <c r="A2971" s="5" t="s">
        <v>7986</v>
      </c>
      <c r="B2971" s="5" t="s">
        <v>7987</v>
      </c>
      <c r="C2971" s="5" t="s">
        <v>1414</v>
      </c>
      <c r="D2971" s="5" t="s">
        <v>60</v>
      </c>
      <c r="G2971" s="5" t="s">
        <v>18</v>
      </c>
      <c r="H2971" s="5" t="s">
        <v>19</v>
      </c>
      <c r="I2971" s="6">
        <v>28001.62</v>
      </c>
      <c r="J2971" s="5" t="s">
        <v>20</v>
      </c>
      <c r="L2971" s="7">
        <v>560032.4</v>
      </c>
      <c r="M2971" s="5">
        <v>55535.839999999997</v>
      </c>
      <c r="N2971" s="5" t="s">
        <v>21</v>
      </c>
    </row>
    <row r="2972" spans="1:14" x14ac:dyDescent="0.25">
      <c r="B2972" s="5" t="s">
        <v>7988</v>
      </c>
      <c r="C2972" s="5" t="s">
        <v>7989</v>
      </c>
      <c r="D2972" s="5" t="s">
        <v>167</v>
      </c>
      <c r="G2972" s="5" t="s">
        <v>18</v>
      </c>
      <c r="H2972" s="5" t="s">
        <v>19</v>
      </c>
      <c r="I2972" s="6">
        <v>23406.22</v>
      </c>
      <c r="J2972" s="5" t="s">
        <v>20</v>
      </c>
      <c r="L2972" s="7">
        <v>468124.4</v>
      </c>
      <c r="M2972" s="5">
        <v>45377.11</v>
      </c>
      <c r="N2972" s="5" t="s">
        <v>21</v>
      </c>
    </row>
    <row r="2973" spans="1:14" x14ac:dyDescent="0.25">
      <c r="A2973" s="5" t="s">
        <v>7990</v>
      </c>
      <c r="B2973" s="5" t="s">
        <v>7991</v>
      </c>
      <c r="C2973" s="5" t="s">
        <v>1317</v>
      </c>
      <c r="D2973" s="5" t="s">
        <v>143</v>
      </c>
      <c r="G2973" s="5" t="s">
        <v>18</v>
      </c>
      <c r="H2973" s="5" t="s">
        <v>19</v>
      </c>
      <c r="I2973" s="6">
        <v>21263.17</v>
      </c>
      <c r="J2973" s="5" t="s">
        <v>20</v>
      </c>
      <c r="L2973" s="7">
        <v>425263.4</v>
      </c>
      <c r="M2973" s="5">
        <v>36221.19</v>
      </c>
      <c r="N2973" s="5" t="s">
        <v>21</v>
      </c>
    </row>
    <row r="2974" spans="1:14" x14ac:dyDescent="0.25">
      <c r="A2974" s="5" t="s">
        <v>7992</v>
      </c>
      <c r="B2974" s="5" t="s">
        <v>7993</v>
      </c>
      <c r="C2974" s="5" t="s">
        <v>7994</v>
      </c>
      <c r="D2974" s="5" t="s">
        <v>5290</v>
      </c>
      <c r="G2974" s="5" t="s">
        <v>18</v>
      </c>
      <c r="H2974" s="5" t="s">
        <v>19</v>
      </c>
      <c r="I2974" s="6">
        <v>32018.68</v>
      </c>
      <c r="J2974" s="5" t="s">
        <v>20</v>
      </c>
      <c r="L2974" s="7">
        <v>640373.6</v>
      </c>
      <c r="M2974" s="5">
        <v>64631.97</v>
      </c>
      <c r="N2974" s="5" t="s">
        <v>21</v>
      </c>
    </row>
    <row r="2975" spans="1:14" x14ac:dyDescent="0.25">
      <c r="A2975" s="5" t="s">
        <v>7995</v>
      </c>
      <c r="B2975" s="5" t="s">
        <v>7996</v>
      </c>
      <c r="C2975" s="5" t="s">
        <v>7997</v>
      </c>
      <c r="D2975" s="5" t="s">
        <v>6088</v>
      </c>
      <c r="G2975" s="5" t="s">
        <v>18</v>
      </c>
      <c r="H2975" s="5" t="s">
        <v>19</v>
      </c>
      <c r="I2975" s="6">
        <v>31695.93</v>
      </c>
      <c r="J2975" s="5" t="s">
        <v>20</v>
      </c>
      <c r="L2975" s="7">
        <v>633918.6</v>
      </c>
      <c r="M2975" s="5">
        <v>63803.7</v>
      </c>
      <c r="N2975" s="5" t="s">
        <v>21</v>
      </c>
    </row>
    <row r="2976" spans="1:14" x14ac:dyDescent="0.25">
      <c r="A2976" s="5" t="s">
        <v>7998</v>
      </c>
      <c r="B2976" s="5" t="s">
        <v>7999</v>
      </c>
      <c r="C2976" s="5" t="s">
        <v>44</v>
      </c>
      <c r="D2976" s="5" t="s">
        <v>6491</v>
      </c>
      <c r="G2976" s="5" t="s">
        <v>18</v>
      </c>
      <c r="H2976" s="5" t="s">
        <v>19</v>
      </c>
      <c r="I2976" s="6">
        <v>15617.63</v>
      </c>
      <c r="J2976" s="5" t="s">
        <v>20</v>
      </c>
      <c r="L2976" s="7">
        <v>312352.59999999998</v>
      </c>
      <c r="M2976" s="5">
        <v>21560.58</v>
      </c>
      <c r="N2976" s="5" t="s">
        <v>21</v>
      </c>
    </row>
    <row r="2977" spans="1:14" x14ac:dyDescent="0.25">
      <c r="A2977" s="5" t="s">
        <v>8000</v>
      </c>
      <c r="B2977" s="5" t="s">
        <v>8001</v>
      </c>
      <c r="C2977" s="5" t="s">
        <v>8002</v>
      </c>
      <c r="D2977" s="5" t="s">
        <v>2607</v>
      </c>
      <c r="G2977" s="5" t="s">
        <v>18</v>
      </c>
      <c r="H2977" s="5" t="s">
        <v>19</v>
      </c>
      <c r="I2977" s="6">
        <v>23553.53</v>
      </c>
      <c r="J2977" s="5" t="s">
        <v>20</v>
      </c>
      <c r="L2977" s="7">
        <v>471070.6</v>
      </c>
      <c r="M2977" s="5">
        <v>43872.5</v>
      </c>
      <c r="N2977" s="5" t="s">
        <v>21</v>
      </c>
    </row>
    <row r="2978" spans="1:14" x14ac:dyDescent="0.25">
      <c r="A2978" s="5" t="s">
        <v>8003</v>
      </c>
      <c r="B2978" s="5" t="s">
        <v>8004</v>
      </c>
      <c r="C2978" s="5" t="s">
        <v>423</v>
      </c>
      <c r="D2978" s="5" t="s">
        <v>2949</v>
      </c>
      <c r="G2978" s="5" t="s">
        <v>18</v>
      </c>
      <c r="H2978" s="5" t="s">
        <v>19</v>
      </c>
      <c r="I2978" s="6">
        <v>32281.03</v>
      </c>
      <c r="J2978" s="5" t="s">
        <v>20</v>
      </c>
      <c r="L2978" s="7">
        <v>645620.6</v>
      </c>
      <c r="M2978" s="5">
        <v>63853.49</v>
      </c>
      <c r="N2978" s="5" t="s">
        <v>21</v>
      </c>
    </row>
    <row r="2979" spans="1:14" x14ac:dyDescent="0.25">
      <c r="B2979" s="5" t="s">
        <v>8005</v>
      </c>
      <c r="C2979" s="5" t="s">
        <v>105</v>
      </c>
      <c r="D2979" s="5" t="s">
        <v>2044</v>
      </c>
      <c r="G2979" s="5" t="s">
        <v>18</v>
      </c>
      <c r="H2979" s="5" t="s">
        <v>19</v>
      </c>
      <c r="I2979" s="6">
        <v>25841.14</v>
      </c>
      <c r="J2979" s="5" t="s">
        <v>20</v>
      </c>
      <c r="L2979" s="7">
        <v>516822.8</v>
      </c>
      <c r="M2979" s="5">
        <v>54207.56</v>
      </c>
      <c r="N2979" s="5" t="s">
        <v>21</v>
      </c>
    </row>
    <row r="2980" spans="1:14" x14ac:dyDescent="0.25">
      <c r="A2980" s="5" t="s">
        <v>8006</v>
      </c>
      <c r="B2980" s="5" t="s">
        <v>8007</v>
      </c>
      <c r="C2980" s="5" t="s">
        <v>5567</v>
      </c>
      <c r="D2980" s="5" t="s">
        <v>8008</v>
      </c>
      <c r="G2980" s="5" t="s">
        <v>18</v>
      </c>
      <c r="H2980" s="5" t="s">
        <v>19</v>
      </c>
      <c r="I2980" s="6">
        <v>21092.080000000002</v>
      </c>
      <c r="J2980" s="5" t="s">
        <v>20</v>
      </c>
      <c r="L2980" s="7">
        <v>421841.6</v>
      </c>
      <c r="M2980" s="5">
        <v>36605.61</v>
      </c>
      <c r="N2980" s="5" t="s">
        <v>21</v>
      </c>
    </row>
    <row r="2981" spans="1:14" x14ac:dyDescent="0.25">
      <c r="A2981" s="5" t="s">
        <v>8009</v>
      </c>
      <c r="B2981" s="5" t="s">
        <v>8010</v>
      </c>
      <c r="C2981" s="5" t="s">
        <v>8011</v>
      </c>
      <c r="D2981" s="5" t="s">
        <v>763</v>
      </c>
      <c r="G2981" s="5" t="s">
        <v>18</v>
      </c>
      <c r="H2981" s="5" t="s">
        <v>19</v>
      </c>
      <c r="I2981" s="6">
        <v>19277.27</v>
      </c>
      <c r="J2981" s="5" t="s">
        <v>20</v>
      </c>
      <c r="L2981" s="7">
        <v>385545.4</v>
      </c>
      <c r="M2981" s="5">
        <v>35500.04</v>
      </c>
      <c r="N2981" s="5" t="s">
        <v>21</v>
      </c>
    </row>
    <row r="2982" spans="1:14" x14ac:dyDescent="0.25">
      <c r="A2982" s="5" t="s">
        <v>8012</v>
      </c>
      <c r="B2982" s="5" t="s">
        <v>8013</v>
      </c>
      <c r="C2982" s="5" t="s">
        <v>2631</v>
      </c>
      <c r="D2982" s="5" t="s">
        <v>8014</v>
      </c>
      <c r="G2982" s="5" t="s">
        <v>18</v>
      </c>
      <c r="H2982" s="5" t="s">
        <v>19</v>
      </c>
      <c r="I2982" s="6">
        <v>24935.4</v>
      </c>
      <c r="J2982" s="5" t="s">
        <v>20</v>
      </c>
      <c r="L2982" s="7">
        <v>498708</v>
      </c>
      <c r="M2982" s="5">
        <v>47495.57</v>
      </c>
      <c r="N2982" s="5" t="s">
        <v>21</v>
      </c>
    </row>
    <row r="2983" spans="1:14" x14ac:dyDescent="0.25">
      <c r="A2983" s="5" t="s">
        <v>9062</v>
      </c>
      <c r="B2983" s="5" t="s">
        <v>9063</v>
      </c>
      <c r="C2983" s="5" t="s">
        <v>9064</v>
      </c>
      <c r="D2983" s="5" t="s">
        <v>2478</v>
      </c>
      <c r="G2983" s="5" t="s">
        <v>18</v>
      </c>
      <c r="H2983" s="5" t="s">
        <v>19</v>
      </c>
      <c r="I2983" s="6">
        <v>25118.67</v>
      </c>
      <c r="J2983" s="5" t="s">
        <v>20</v>
      </c>
      <c r="L2983" s="7">
        <v>502373.4</v>
      </c>
      <c r="M2983" s="5">
        <v>51105.64</v>
      </c>
      <c r="N2983" s="5" t="s">
        <v>21</v>
      </c>
    </row>
    <row r="2984" spans="1:14" x14ac:dyDescent="0.25">
      <c r="B2984" s="5" t="s">
        <v>8015</v>
      </c>
      <c r="C2984" s="5" t="s">
        <v>8016</v>
      </c>
      <c r="D2984" s="5" t="s">
        <v>499</v>
      </c>
      <c r="G2984" s="5" t="s">
        <v>18</v>
      </c>
      <c r="H2984" s="5" t="s">
        <v>19</v>
      </c>
      <c r="I2984" s="6">
        <v>24692.87</v>
      </c>
      <c r="J2984" s="5" t="s">
        <v>20</v>
      </c>
      <c r="L2984" s="7">
        <v>493857.4</v>
      </c>
      <c r="M2984" s="5">
        <v>47878.53</v>
      </c>
      <c r="N2984" s="5" t="s">
        <v>21</v>
      </c>
    </row>
    <row r="2985" spans="1:14" x14ac:dyDescent="0.25">
      <c r="B2985" s="5" t="s">
        <v>8017</v>
      </c>
      <c r="C2985" s="5" t="s">
        <v>4472</v>
      </c>
      <c r="D2985" s="5" t="s">
        <v>283</v>
      </c>
      <c r="G2985" s="5" t="s">
        <v>18</v>
      </c>
      <c r="H2985" s="5" t="s">
        <v>19</v>
      </c>
      <c r="I2985" s="6">
        <v>23641.99</v>
      </c>
      <c r="J2985" s="5" t="s">
        <v>20</v>
      </c>
      <c r="L2985" s="7">
        <v>472839.8</v>
      </c>
      <c r="M2985" s="5">
        <v>47939.85</v>
      </c>
      <c r="N2985" s="5" t="s">
        <v>21</v>
      </c>
    </row>
    <row r="2986" spans="1:14" x14ac:dyDescent="0.25">
      <c r="A2986" s="5" t="s">
        <v>8018</v>
      </c>
      <c r="B2986" s="5" t="s">
        <v>8019</v>
      </c>
      <c r="C2986" s="5" t="s">
        <v>1314</v>
      </c>
      <c r="D2986" s="5" t="s">
        <v>2549</v>
      </c>
      <c r="G2986" s="5" t="s">
        <v>18</v>
      </c>
      <c r="H2986" s="5" t="s">
        <v>19</v>
      </c>
      <c r="I2986" s="6">
        <v>26982.52</v>
      </c>
      <c r="J2986" s="5" t="s">
        <v>20</v>
      </c>
      <c r="L2986" s="7">
        <v>539650.4</v>
      </c>
      <c r="M2986" s="5">
        <v>52862.879999999997</v>
      </c>
      <c r="N2986" s="5" t="s">
        <v>21</v>
      </c>
    </row>
    <row r="2987" spans="1:14" x14ac:dyDescent="0.25">
      <c r="A2987" s="5" t="s">
        <v>8020</v>
      </c>
      <c r="B2987" s="5" t="s">
        <v>8021</v>
      </c>
      <c r="C2987" s="5" t="s">
        <v>8022</v>
      </c>
      <c r="D2987" s="5" t="s">
        <v>8022</v>
      </c>
      <c r="G2987" s="5" t="s">
        <v>18</v>
      </c>
      <c r="H2987" s="5" t="s">
        <v>19</v>
      </c>
      <c r="I2987" s="6">
        <v>13424.53</v>
      </c>
      <c r="J2987" s="5" t="s">
        <v>20</v>
      </c>
      <c r="L2987" s="7">
        <v>268490.59999999998</v>
      </c>
      <c r="M2987" s="5">
        <v>17314.43</v>
      </c>
      <c r="N2987" s="5" t="s">
        <v>21</v>
      </c>
    </row>
    <row r="2988" spans="1:14" x14ac:dyDescent="0.25">
      <c r="A2988" s="5" t="s">
        <v>8023</v>
      </c>
      <c r="B2988" s="5" t="s">
        <v>8024</v>
      </c>
      <c r="C2988" s="5" t="s">
        <v>697</v>
      </c>
      <c r="D2988" s="5" t="s">
        <v>1929</v>
      </c>
      <c r="G2988" s="5" t="s">
        <v>18</v>
      </c>
      <c r="H2988" s="5" t="s">
        <v>19</v>
      </c>
      <c r="I2988" s="6">
        <v>13436.54</v>
      </c>
      <c r="J2988" s="5" t="s">
        <v>20</v>
      </c>
      <c r="L2988" s="7">
        <v>268730.8</v>
      </c>
      <c r="M2988" s="5">
        <v>17345.689999999999</v>
      </c>
      <c r="N2988" s="5" t="s">
        <v>21</v>
      </c>
    </row>
    <row r="2989" spans="1:14" x14ac:dyDescent="0.25">
      <c r="A2989" s="5" t="s">
        <v>8025</v>
      </c>
      <c r="B2989" s="5" t="s">
        <v>8026</v>
      </c>
      <c r="C2989" s="5" t="s">
        <v>1684</v>
      </c>
      <c r="D2989" s="5" t="s">
        <v>8027</v>
      </c>
      <c r="G2989" s="5" t="s">
        <v>18</v>
      </c>
      <c r="H2989" s="5" t="s">
        <v>19</v>
      </c>
      <c r="I2989" s="6">
        <v>13564.77</v>
      </c>
      <c r="J2989" s="5" t="s">
        <v>20</v>
      </c>
      <c r="L2989" s="7">
        <v>271295.40000000002</v>
      </c>
      <c r="M2989" s="5">
        <v>16913.7</v>
      </c>
      <c r="N2989" s="5" t="s">
        <v>21</v>
      </c>
    </row>
    <row r="2990" spans="1:14" x14ac:dyDescent="0.25">
      <c r="B2990" s="5" t="s">
        <v>8028</v>
      </c>
      <c r="C2990" s="5" t="s">
        <v>1290</v>
      </c>
      <c r="D2990" s="5" t="s">
        <v>8029</v>
      </c>
      <c r="G2990" s="5" t="s">
        <v>18</v>
      </c>
      <c r="H2990" s="5" t="s">
        <v>19</v>
      </c>
      <c r="I2990" s="6">
        <v>13585.7</v>
      </c>
      <c r="J2990" s="5" t="s">
        <v>20</v>
      </c>
      <c r="L2990" s="7">
        <v>271714</v>
      </c>
      <c r="M2990" s="5">
        <v>17737.259999999998</v>
      </c>
      <c r="N2990" s="5" t="s">
        <v>21</v>
      </c>
    </row>
    <row r="2991" spans="1:14" x14ac:dyDescent="0.25">
      <c r="A2991" s="5" t="s">
        <v>8030</v>
      </c>
      <c r="B2991" s="5" t="s">
        <v>8031</v>
      </c>
      <c r="C2991" s="5" t="s">
        <v>6150</v>
      </c>
      <c r="D2991" s="5" t="s">
        <v>8032</v>
      </c>
      <c r="G2991" s="5" t="s">
        <v>18</v>
      </c>
      <c r="H2991" s="5" t="s">
        <v>19</v>
      </c>
      <c r="I2991" s="6">
        <v>13756.28</v>
      </c>
      <c r="J2991" s="5" t="s">
        <v>20</v>
      </c>
      <c r="L2991" s="7">
        <v>275125.59999999998</v>
      </c>
      <c r="M2991" s="5">
        <v>18184.38</v>
      </c>
      <c r="N2991" s="5" t="s">
        <v>21</v>
      </c>
    </row>
    <row r="2992" spans="1:14" x14ac:dyDescent="0.25">
      <c r="B2992" s="5" t="s">
        <v>8033</v>
      </c>
      <c r="C2992" s="5" t="s">
        <v>8034</v>
      </c>
      <c r="D2992" s="5" t="s">
        <v>8035</v>
      </c>
      <c r="G2992" s="5" t="s">
        <v>18</v>
      </c>
      <c r="H2992" s="5" t="s">
        <v>19</v>
      </c>
      <c r="I2992" s="6">
        <v>13437.69</v>
      </c>
      <c r="J2992" s="5" t="s">
        <v>20</v>
      </c>
      <c r="L2992" s="7">
        <v>268753.8</v>
      </c>
      <c r="M2992" s="5">
        <v>16972.009999999998</v>
      </c>
      <c r="N2992" s="5" t="s">
        <v>21</v>
      </c>
    </row>
    <row r="2993" spans="1:14" x14ac:dyDescent="0.25">
      <c r="A2993" s="5" t="s">
        <v>8036</v>
      </c>
      <c r="B2993" s="5" t="s">
        <v>8037</v>
      </c>
      <c r="C2993" s="5" t="s">
        <v>44</v>
      </c>
      <c r="D2993" s="5" t="s">
        <v>7590</v>
      </c>
      <c r="G2993" s="5" t="s">
        <v>18</v>
      </c>
      <c r="H2993" s="5" t="s">
        <v>19</v>
      </c>
      <c r="I2993" s="6">
        <v>13815.85</v>
      </c>
      <c r="J2993" s="5" t="s">
        <v>20</v>
      </c>
      <c r="L2993" s="7">
        <v>276317</v>
      </c>
      <c r="M2993" s="5">
        <v>17543.07</v>
      </c>
      <c r="N2993" s="5" t="s">
        <v>21</v>
      </c>
    </row>
    <row r="2994" spans="1:14" x14ac:dyDescent="0.25">
      <c r="B2994" s="5" t="s">
        <v>8038</v>
      </c>
      <c r="C2994" s="5" t="s">
        <v>8039</v>
      </c>
      <c r="D2994" s="5" t="s">
        <v>1530</v>
      </c>
      <c r="G2994" s="5" t="s">
        <v>18</v>
      </c>
      <c r="H2994" s="5" t="s">
        <v>19</v>
      </c>
      <c r="I2994" s="6">
        <v>13669.73</v>
      </c>
      <c r="J2994" s="5" t="s">
        <v>20</v>
      </c>
      <c r="L2994" s="7">
        <v>273394.59999999998</v>
      </c>
      <c r="M2994" s="5">
        <v>16004.94</v>
      </c>
      <c r="N2994" s="5" t="s">
        <v>21</v>
      </c>
    </row>
    <row r="2995" spans="1:14" x14ac:dyDescent="0.25">
      <c r="B2995" s="5" t="s">
        <v>8040</v>
      </c>
      <c r="C2995" s="5" t="s">
        <v>1836</v>
      </c>
      <c r="D2995" s="5" t="s">
        <v>635</v>
      </c>
      <c r="G2995" s="5" t="s">
        <v>18</v>
      </c>
      <c r="H2995" s="5" t="s">
        <v>19</v>
      </c>
      <c r="I2995" s="6">
        <v>13723.6</v>
      </c>
      <c r="J2995" s="5" t="s">
        <v>20</v>
      </c>
      <c r="L2995" s="7">
        <v>274472</v>
      </c>
      <c r="M2995" s="5">
        <v>17705.34</v>
      </c>
      <c r="N2995" s="5" t="s">
        <v>21</v>
      </c>
    </row>
    <row r="2996" spans="1:14" x14ac:dyDescent="0.25">
      <c r="B2996" s="5" t="s">
        <v>8041</v>
      </c>
      <c r="C2996" s="5" t="s">
        <v>7170</v>
      </c>
      <c r="D2996" s="5" t="s">
        <v>1673</v>
      </c>
      <c r="G2996" s="5" t="s">
        <v>18</v>
      </c>
      <c r="H2996" s="5" t="s">
        <v>19</v>
      </c>
      <c r="I2996" s="6">
        <v>13724.55</v>
      </c>
      <c r="J2996" s="5" t="s">
        <v>20</v>
      </c>
      <c r="L2996" s="7">
        <v>274491</v>
      </c>
      <c r="M2996" s="5">
        <v>17314.38</v>
      </c>
      <c r="N2996" s="5" t="s">
        <v>21</v>
      </c>
    </row>
    <row r="2997" spans="1:14" x14ac:dyDescent="0.25">
      <c r="B2997" s="5" t="s">
        <v>8042</v>
      </c>
      <c r="C2997" s="5" t="s">
        <v>8043</v>
      </c>
      <c r="D2997" s="5" t="s">
        <v>4853</v>
      </c>
      <c r="G2997" s="5" t="s">
        <v>18</v>
      </c>
      <c r="H2997" s="5" t="s">
        <v>19</v>
      </c>
      <c r="I2997" s="6">
        <v>13664.98</v>
      </c>
      <c r="J2997" s="5" t="s">
        <v>20</v>
      </c>
      <c r="L2997" s="7">
        <v>273299.59999999998</v>
      </c>
      <c r="M2997" s="5">
        <v>17944.689999999999</v>
      </c>
      <c r="N2997" s="5" t="s">
        <v>21</v>
      </c>
    </row>
    <row r="2998" spans="1:14" x14ac:dyDescent="0.25">
      <c r="A2998" s="5" t="s">
        <v>8044</v>
      </c>
      <c r="B2998" s="5" t="s">
        <v>8045</v>
      </c>
      <c r="C2998" s="5" t="s">
        <v>4642</v>
      </c>
      <c r="D2998" s="5" t="s">
        <v>665</v>
      </c>
      <c r="G2998" s="5" t="s">
        <v>18</v>
      </c>
      <c r="H2998" s="5" t="s">
        <v>19</v>
      </c>
      <c r="I2998" s="6">
        <v>13541</v>
      </c>
      <c r="J2998" s="5" t="s">
        <v>20</v>
      </c>
      <c r="L2998" s="7">
        <v>270820</v>
      </c>
      <c r="M2998" s="5">
        <v>17236.97</v>
      </c>
      <c r="N2998" s="5" t="s">
        <v>21</v>
      </c>
    </row>
    <row r="2999" spans="1:14" x14ac:dyDescent="0.25">
      <c r="A2999" s="5" t="s">
        <v>8046</v>
      </c>
      <c r="B2999" s="5" t="s">
        <v>8047</v>
      </c>
      <c r="C2999" s="5" t="s">
        <v>1196</v>
      </c>
      <c r="D2999" s="5" t="s">
        <v>85</v>
      </c>
      <c r="G2999" s="5" t="s">
        <v>18</v>
      </c>
      <c r="H2999" s="5" t="s">
        <v>19</v>
      </c>
      <c r="I2999" s="6">
        <v>13747.37</v>
      </c>
      <c r="J2999" s="5" t="s">
        <v>20</v>
      </c>
      <c r="L2999" s="7">
        <v>274947.40000000002</v>
      </c>
      <c r="M2999" s="5">
        <v>17371.060000000001</v>
      </c>
      <c r="N2999" s="5" t="s">
        <v>21</v>
      </c>
    </row>
    <row r="3000" spans="1:14" x14ac:dyDescent="0.25">
      <c r="B3000" s="5" t="s">
        <v>8048</v>
      </c>
      <c r="C3000" s="5" t="s">
        <v>8049</v>
      </c>
      <c r="D3000" s="5" t="s">
        <v>6015</v>
      </c>
      <c r="G3000" s="5" t="s">
        <v>18</v>
      </c>
      <c r="H3000" s="5" t="s">
        <v>19</v>
      </c>
      <c r="I3000" s="6">
        <v>25457.94</v>
      </c>
      <c r="J3000" s="5" t="s">
        <v>20</v>
      </c>
      <c r="L3000" s="7">
        <v>509158.8</v>
      </c>
      <c r="M3000" s="5">
        <v>52052.91</v>
      </c>
      <c r="N3000" s="5" t="s">
        <v>21</v>
      </c>
    </row>
    <row r="3001" spans="1:14" x14ac:dyDescent="0.25">
      <c r="B3001" s="5" t="s">
        <v>8050</v>
      </c>
      <c r="C3001" s="5" t="s">
        <v>8051</v>
      </c>
      <c r="D3001" s="5" t="s">
        <v>423</v>
      </c>
      <c r="G3001" s="5" t="s">
        <v>18</v>
      </c>
      <c r="H3001" s="5" t="s">
        <v>19</v>
      </c>
      <c r="I3001" s="6">
        <v>29792.82</v>
      </c>
      <c r="J3001" s="5" t="s">
        <v>20</v>
      </c>
      <c r="L3001" s="7">
        <v>595856.4</v>
      </c>
      <c r="M3001" s="5">
        <v>60231.55</v>
      </c>
      <c r="N3001" s="5" t="s">
        <v>21</v>
      </c>
    </row>
    <row r="3002" spans="1:14" x14ac:dyDescent="0.25">
      <c r="B3002" s="5" t="s">
        <v>8052</v>
      </c>
      <c r="C3002" s="5" t="s">
        <v>8053</v>
      </c>
      <c r="D3002" s="5" t="s">
        <v>8054</v>
      </c>
      <c r="G3002" s="5" t="s">
        <v>18</v>
      </c>
      <c r="H3002" s="5" t="s">
        <v>19</v>
      </c>
      <c r="I3002" s="6">
        <v>26932.48</v>
      </c>
      <c r="J3002" s="5" t="s">
        <v>20</v>
      </c>
      <c r="L3002" s="7">
        <v>538649.59999999998</v>
      </c>
      <c r="M3002" s="5">
        <v>53878.17</v>
      </c>
      <c r="N3002" s="5" t="s">
        <v>21</v>
      </c>
    </row>
    <row r="3003" spans="1:14" x14ac:dyDescent="0.25">
      <c r="B3003" s="5" t="s">
        <v>8055</v>
      </c>
      <c r="C3003" s="5" t="s">
        <v>8056</v>
      </c>
      <c r="D3003" s="5" t="s">
        <v>825</v>
      </c>
      <c r="G3003" s="5" t="s">
        <v>18</v>
      </c>
      <c r="H3003" s="5" t="s">
        <v>19</v>
      </c>
      <c r="I3003" s="6">
        <v>25866.720000000001</v>
      </c>
      <c r="J3003" s="5" t="s">
        <v>20</v>
      </c>
      <c r="L3003" s="7">
        <v>517334.4</v>
      </c>
      <c r="M3003" s="5">
        <v>48851.7</v>
      </c>
      <c r="N3003" s="5" t="s">
        <v>21</v>
      </c>
    </row>
    <row r="3004" spans="1:14" x14ac:dyDescent="0.25">
      <c r="B3004" s="5" t="s">
        <v>8057</v>
      </c>
      <c r="C3004" s="5" t="s">
        <v>2184</v>
      </c>
      <c r="D3004" s="5" t="s">
        <v>8058</v>
      </c>
      <c r="G3004" s="5" t="s">
        <v>18</v>
      </c>
      <c r="H3004" s="5" t="s">
        <v>19</v>
      </c>
      <c r="I3004" s="6">
        <v>34956.6</v>
      </c>
      <c r="J3004" s="5" t="s">
        <v>20</v>
      </c>
      <c r="L3004" s="7">
        <v>699132</v>
      </c>
      <c r="M3004" s="5">
        <v>72167.44</v>
      </c>
      <c r="N3004" s="5" t="s">
        <v>21</v>
      </c>
    </row>
    <row r="3005" spans="1:14" x14ac:dyDescent="0.25">
      <c r="A3005" s="5" t="s">
        <v>8059</v>
      </c>
      <c r="B3005" s="5" t="s">
        <v>8060</v>
      </c>
      <c r="C3005" s="5" t="s">
        <v>7863</v>
      </c>
      <c r="D3005" s="5" t="s">
        <v>198</v>
      </c>
      <c r="G3005" s="5" t="s">
        <v>18</v>
      </c>
      <c r="H3005" s="5" t="s">
        <v>19</v>
      </c>
      <c r="I3005" s="6">
        <v>13495.35</v>
      </c>
      <c r="J3005" s="5" t="s">
        <v>20</v>
      </c>
      <c r="L3005" s="7">
        <v>269907</v>
      </c>
      <c r="M3005" s="5">
        <v>17119.63</v>
      </c>
      <c r="N3005" s="5" t="s">
        <v>21</v>
      </c>
    </row>
    <row r="3006" spans="1:14" x14ac:dyDescent="0.25">
      <c r="A3006" s="5" t="s">
        <v>8061</v>
      </c>
      <c r="B3006" s="5" t="s">
        <v>8062</v>
      </c>
      <c r="C3006" s="5" t="s">
        <v>8063</v>
      </c>
      <c r="D3006" s="5" t="s">
        <v>8064</v>
      </c>
      <c r="G3006" s="5" t="s">
        <v>18</v>
      </c>
      <c r="H3006" s="5" t="s">
        <v>19</v>
      </c>
      <c r="I3006" s="6">
        <v>13567.62</v>
      </c>
      <c r="J3006" s="5" t="s">
        <v>20</v>
      </c>
      <c r="L3006" s="7">
        <v>271352.40000000002</v>
      </c>
      <c r="M3006" s="5">
        <v>15766.85</v>
      </c>
      <c r="N3006" s="5" t="s">
        <v>21</v>
      </c>
    </row>
    <row r="3007" spans="1:14" x14ac:dyDescent="0.25">
      <c r="A3007" s="5" t="s">
        <v>8065</v>
      </c>
      <c r="B3007" s="5" t="s">
        <v>8066</v>
      </c>
      <c r="C3007" s="5" t="s">
        <v>707</v>
      </c>
      <c r="D3007" s="5" t="s">
        <v>2205</v>
      </c>
      <c r="G3007" s="5" t="s">
        <v>18</v>
      </c>
      <c r="H3007" s="5" t="s">
        <v>19</v>
      </c>
      <c r="I3007" s="6">
        <v>13908.1</v>
      </c>
      <c r="J3007" s="5" t="s">
        <v>20</v>
      </c>
      <c r="L3007" s="7">
        <v>278162</v>
      </c>
      <c r="M3007" s="5">
        <v>17370.810000000001</v>
      </c>
      <c r="N3007" s="5" t="s">
        <v>21</v>
      </c>
    </row>
    <row r="3008" spans="1:14" x14ac:dyDescent="0.25">
      <c r="A3008" s="5" t="s">
        <v>8067</v>
      </c>
      <c r="B3008" s="5" t="s">
        <v>8068</v>
      </c>
      <c r="C3008" s="5" t="s">
        <v>8069</v>
      </c>
      <c r="D3008" s="5" t="s">
        <v>7772</v>
      </c>
      <c r="G3008" s="5" t="s">
        <v>18</v>
      </c>
      <c r="H3008" s="5" t="s">
        <v>19</v>
      </c>
      <c r="I3008" s="6">
        <v>13300.74</v>
      </c>
      <c r="J3008" s="5" t="s">
        <v>20</v>
      </c>
      <c r="L3008" s="7">
        <v>266014.8</v>
      </c>
      <c r="M3008" s="5">
        <v>16619.990000000002</v>
      </c>
      <c r="N3008" s="5" t="s">
        <v>21</v>
      </c>
    </row>
    <row r="3009" spans="1:14" x14ac:dyDescent="0.25">
      <c r="A3009" s="5" t="s">
        <v>8070</v>
      </c>
      <c r="B3009" s="5" t="s">
        <v>8071</v>
      </c>
      <c r="C3009" s="5" t="s">
        <v>68</v>
      </c>
      <c r="D3009" s="5" t="s">
        <v>8072</v>
      </c>
      <c r="G3009" s="5" t="s">
        <v>18</v>
      </c>
      <c r="H3009" s="5" t="s">
        <v>19</v>
      </c>
      <c r="I3009" s="6">
        <v>13953.75</v>
      </c>
      <c r="J3009" s="5" t="s">
        <v>20</v>
      </c>
      <c r="L3009" s="7">
        <v>279075</v>
      </c>
      <c r="M3009" s="5">
        <v>17482.150000000001</v>
      </c>
      <c r="N3009" s="5" t="s">
        <v>21</v>
      </c>
    </row>
    <row r="3010" spans="1:14" x14ac:dyDescent="0.25">
      <c r="A3010" s="5" t="s">
        <v>8073</v>
      </c>
      <c r="B3010" s="5" t="s">
        <v>8074</v>
      </c>
      <c r="C3010" s="5" t="s">
        <v>581</v>
      </c>
      <c r="D3010" s="5" t="s">
        <v>8075</v>
      </c>
      <c r="G3010" s="5" t="s">
        <v>18</v>
      </c>
      <c r="H3010" s="5" t="s">
        <v>19</v>
      </c>
      <c r="I3010" s="6">
        <v>13885.27</v>
      </c>
      <c r="J3010" s="5" t="s">
        <v>20</v>
      </c>
      <c r="L3010" s="7">
        <v>277705.40000000002</v>
      </c>
      <c r="M3010" s="5">
        <v>17314.14</v>
      </c>
      <c r="N3010" s="5" t="s">
        <v>21</v>
      </c>
    </row>
    <row r="3011" spans="1:14" x14ac:dyDescent="0.25">
      <c r="B3011" s="5" t="s">
        <v>8076</v>
      </c>
      <c r="C3011" s="5" t="s">
        <v>44</v>
      </c>
      <c r="D3011" s="5" t="s">
        <v>8077</v>
      </c>
      <c r="G3011" s="5" t="s">
        <v>18</v>
      </c>
      <c r="H3011" s="5" t="s">
        <v>19</v>
      </c>
      <c r="I3011" s="6">
        <v>13860.55</v>
      </c>
      <c r="J3011" s="5" t="s">
        <v>20</v>
      </c>
      <c r="L3011" s="7">
        <v>277211</v>
      </c>
      <c r="M3011" s="5">
        <v>18056.37</v>
      </c>
      <c r="N3011" s="5" t="s">
        <v>21</v>
      </c>
    </row>
    <row r="3012" spans="1:14" x14ac:dyDescent="0.25">
      <c r="A3012" s="5" t="s">
        <v>8078</v>
      </c>
      <c r="B3012" s="5" t="s">
        <v>8079</v>
      </c>
      <c r="C3012" s="5" t="s">
        <v>8080</v>
      </c>
      <c r="D3012" s="5" t="s">
        <v>151</v>
      </c>
      <c r="G3012" s="5" t="s">
        <v>18</v>
      </c>
      <c r="H3012" s="5" t="s">
        <v>19</v>
      </c>
      <c r="I3012" s="6">
        <v>12955.83</v>
      </c>
      <c r="J3012" s="5" t="s">
        <v>20</v>
      </c>
      <c r="L3012" s="7">
        <v>259116.6</v>
      </c>
      <c r="M3012" s="5">
        <v>16085.45</v>
      </c>
      <c r="N3012" s="5" t="s">
        <v>21</v>
      </c>
    </row>
    <row r="3013" spans="1:14" x14ac:dyDescent="0.25">
      <c r="A3013" s="5" t="s">
        <v>8081</v>
      </c>
      <c r="B3013" s="5" t="s">
        <v>8082</v>
      </c>
      <c r="C3013" s="5" t="s">
        <v>8083</v>
      </c>
      <c r="D3013" s="5" t="s">
        <v>7391</v>
      </c>
      <c r="G3013" s="5" t="s">
        <v>18</v>
      </c>
      <c r="H3013" s="5" t="s">
        <v>19</v>
      </c>
      <c r="I3013" s="6">
        <v>13882.42</v>
      </c>
      <c r="J3013" s="5" t="s">
        <v>20</v>
      </c>
      <c r="L3013" s="7">
        <v>277648.40000000002</v>
      </c>
      <c r="M3013" s="5">
        <v>18514.990000000002</v>
      </c>
      <c r="N3013" s="5" t="s">
        <v>21</v>
      </c>
    </row>
    <row r="3014" spans="1:14" x14ac:dyDescent="0.25">
      <c r="B3014" s="5" t="s">
        <v>8084</v>
      </c>
      <c r="C3014" s="5" t="s">
        <v>8085</v>
      </c>
      <c r="D3014" s="5" t="s">
        <v>1569</v>
      </c>
      <c r="G3014" s="5" t="s">
        <v>18</v>
      </c>
      <c r="H3014" s="5" t="s">
        <v>19</v>
      </c>
      <c r="I3014" s="6">
        <v>13414.86</v>
      </c>
      <c r="J3014" s="5" t="s">
        <v>20</v>
      </c>
      <c r="L3014" s="7">
        <v>268297.2</v>
      </c>
      <c r="M3014" s="5">
        <v>16913.349999999999</v>
      </c>
      <c r="N3014" s="5" t="s">
        <v>21</v>
      </c>
    </row>
    <row r="3015" spans="1:14" x14ac:dyDescent="0.25">
      <c r="A3015" s="5" t="s">
        <v>8086</v>
      </c>
      <c r="B3015" s="5" t="s">
        <v>8087</v>
      </c>
      <c r="C3015" s="5" t="s">
        <v>8088</v>
      </c>
      <c r="D3015" s="5" t="s">
        <v>8089</v>
      </c>
      <c r="G3015" s="5" t="s">
        <v>18</v>
      </c>
      <c r="H3015" s="5" t="s">
        <v>19</v>
      </c>
      <c r="I3015" s="6">
        <v>13884.32</v>
      </c>
      <c r="J3015" s="5" t="s">
        <v>20</v>
      </c>
      <c r="L3015" s="7">
        <v>277686.40000000002</v>
      </c>
      <c r="M3015" s="5">
        <v>17715.09</v>
      </c>
      <c r="N3015" s="5" t="s">
        <v>21</v>
      </c>
    </row>
    <row r="3016" spans="1:14" x14ac:dyDescent="0.25">
      <c r="A3016" s="5" t="s">
        <v>8090</v>
      </c>
      <c r="B3016" s="5" t="s">
        <v>8091</v>
      </c>
      <c r="C3016" s="5" t="s">
        <v>8092</v>
      </c>
      <c r="D3016" s="5" t="s">
        <v>7183</v>
      </c>
      <c r="G3016" s="5" t="s">
        <v>18</v>
      </c>
      <c r="H3016" s="5" t="s">
        <v>19</v>
      </c>
      <c r="I3016" s="6">
        <v>13303.59</v>
      </c>
      <c r="J3016" s="5" t="s">
        <v>20</v>
      </c>
      <c r="L3016" s="7">
        <v>266071.8</v>
      </c>
      <c r="M3016" s="5">
        <v>15519.14</v>
      </c>
      <c r="N3016" s="5" t="s">
        <v>21</v>
      </c>
    </row>
    <row r="3017" spans="1:14" x14ac:dyDescent="0.25">
      <c r="B3017" s="5" t="s">
        <v>8093</v>
      </c>
      <c r="C3017" s="5" t="s">
        <v>8094</v>
      </c>
      <c r="D3017" s="5" t="s">
        <v>2339</v>
      </c>
      <c r="G3017" s="5" t="s">
        <v>18</v>
      </c>
      <c r="H3017" s="5" t="s">
        <v>19</v>
      </c>
      <c r="I3017" s="6">
        <v>13880.27</v>
      </c>
      <c r="J3017" s="5" t="s">
        <v>20</v>
      </c>
      <c r="L3017" s="7">
        <v>277605.40000000002</v>
      </c>
      <c r="M3017" s="5">
        <v>18912.14</v>
      </c>
      <c r="N3017" s="5" t="s">
        <v>21</v>
      </c>
    </row>
    <row r="3018" spans="1:14" x14ac:dyDescent="0.25">
      <c r="A3018" s="5" t="s">
        <v>8095</v>
      </c>
      <c r="B3018" s="5" t="s">
        <v>8096</v>
      </c>
      <c r="C3018" s="5" t="s">
        <v>8097</v>
      </c>
      <c r="D3018" s="5" t="s">
        <v>4201</v>
      </c>
      <c r="G3018" s="5" t="s">
        <v>18</v>
      </c>
      <c r="H3018" s="5" t="s">
        <v>19</v>
      </c>
      <c r="I3018" s="6">
        <v>13573.49</v>
      </c>
      <c r="J3018" s="5" t="s">
        <v>20</v>
      </c>
      <c r="L3018" s="7">
        <v>271469.8</v>
      </c>
      <c r="M3018" s="5">
        <v>17704.72</v>
      </c>
      <c r="N3018" s="5" t="s">
        <v>21</v>
      </c>
    </row>
    <row r="3019" spans="1:14" x14ac:dyDescent="0.25">
      <c r="B3019" s="5" t="s">
        <v>8098</v>
      </c>
      <c r="C3019" s="5" t="s">
        <v>8099</v>
      </c>
      <c r="D3019" s="5" t="s">
        <v>8100</v>
      </c>
      <c r="G3019" s="5" t="s">
        <v>18</v>
      </c>
      <c r="H3019" s="5" t="s">
        <v>19</v>
      </c>
      <c r="I3019" s="6">
        <v>13950.9</v>
      </c>
      <c r="J3019" s="5" t="s">
        <v>20</v>
      </c>
      <c r="L3019" s="7">
        <v>279018</v>
      </c>
      <c r="M3019" s="5" t="s">
        <v>8101</v>
      </c>
      <c r="N3019" s="5" t="s">
        <v>21</v>
      </c>
    </row>
    <row r="3020" spans="1:14" x14ac:dyDescent="0.25">
      <c r="A3020" s="5" t="s">
        <v>8102</v>
      </c>
      <c r="B3020" s="5" t="s">
        <v>8103</v>
      </c>
      <c r="C3020" s="5" t="s">
        <v>329</v>
      </c>
      <c r="D3020" s="5" t="s">
        <v>8104</v>
      </c>
      <c r="G3020" s="5" t="s">
        <v>18</v>
      </c>
      <c r="H3020" s="5" t="s">
        <v>19</v>
      </c>
      <c r="I3020" s="6">
        <v>13812.75</v>
      </c>
      <c r="J3020" s="5" t="s">
        <v>20</v>
      </c>
      <c r="L3020" s="7">
        <v>276255</v>
      </c>
      <c r="M3020" s="5">
        <v>18332.169999999998</v>
      </c>
      <c r="N3020" s="5" t="s">
        <v>21</v>
      </c>
    </row>
    <row r="3021" spans="1:14" x14ac:dyDescent="0.25">
      <c r="B3021" s="5" t="s">
        <v>8105</v>
      </c>
      <c r="C3021" s="5" t="s">
        <v>115</v>
      </c>
      <c r="D3021" s="5" t="s">
        <v>552</v>
      </c>
      <c r="G3021" s="5" t="s">
        <v>18</v>
      </c>
      <c r="H3021" s="5" t="s">
        <v>19</v>
      </c>
      <c r="I3021" s="6">
        <v>25084.32</v>
      </c>
      <c r="J3021" s="5" t="s">
        <v>20</v>
      </c>
      <c r="L3021" s="7">
        <v>501686.4</v>
      </c>
      <c r="M3021" s="5">
        <v>48927.11</v>
      </c>
      <c r="N3021" s="5" t="s">
        <v>21</v>
      </c>
    </row>
    <row r="3022" spans="1:14" x14ac:dyDescent="0.25">
      <c r="A3022" s="5" t="s">
        <v>8106</v>
      </c>
      <c r="B3022" s="5" t="s">
        <v>8107</v>
      </c>
      <c r="C3022" s="5" t="s">
        <v>68</v>
      </c>
      <c r="D3022" s="5" t="s">
        <v>376</v>
      </c>
      <c r="G3022" s="5" t="s">
        <v>18</v>
      </c>
      <c r="H3022" s="5" t="s">
        <v>19</v>
      </c>
      <c r="I3022" s="6">
        <v>25865.77</v>
      </c>
      <c r="J3022" s="5" t="s">
        <v>20</v>
      </c>
      <c r="L3022" s="7">
        <v>517315.4</v>
      </c>
      <c r="M3022" s="5">
        <v>49935.65</v>
      </c>
      <c r="N3022" s="5" t="s">
        <v>21</v>
      </c>
    </row>
    <row r="3023" spans="1:14" x14ac:dyDescent="0.25">
      <c r="A3023" s="5" t="s">
        <v>8108</v>
      </c>
      <c r="B3023" s="5" t="s">
        <v>8109</v>
      </c>
      <c r="C3023" s="5" t="s">
        <v>168</v>
      </c>
      <c r="D3023" s="5" t="s">
        <v>8110</v>
      </c>
      <c r="G3023" s="5" t="s">
        <v>18</v>
      </c>
      <c r="H3023" s="5" t="s">
        <v>19</v>
      </c>
      <c r="I3023" s="6">
        <v>13611.37</v>
      </c>
      <c r="J3023" s="5" t="s">
        <v>20</v>
      </c>
      <c r="L3023" s="7">
        <v>272227.40000000002</v>
      </c>
      <c r="M3023" s="5">
        <v>16643.09</v>
      </c>
      <c r="N3023" s="5" t="s">
        <v>21</v>
      </c>
    </row>
    <row r="3024" spans="1:14" x14ac:dyDescent="0.25">
      <c r="B3024" s="5" t="s">
        <v>8111</v>
      </c>
      <c r="C3024" s="5" t="s">
        <v>44</v>
      </c>
      <c r="D3024" s="5" t="s">
        <v>329</v>
      </c>
      <c r="G3024" s="5" t="s">
        <v>18</v>
      </c>
      <c r="H3024" s="5" t="s">
        <v>19</v>
      </c>
      <c r="I3024" s="6">
        <v>12865.86</v>
      </c>
      <c r="J3024" s="5" t="s">
        <v>20</v>
      </c>
      <c r="L3024" s="7">
        <v>257317.2</v>
      </c>
      <c r="M3024" s="5">
        <v>15505.38</v>
      </c>
      <c r="N3024" s="5" t="s">
        <v>21</v>
      </c>
    </row>
    <row r="3025" spans="1:14" x14ac:dyDescent="0.25">
      <c r="B3025" s="5" t="s">
        <v>8112</v>
      </c>
      <c r="C3025" s="5" t="s">
        <v>171</v>
      </c>
      <c r="D3025" s="5" t="s">
        <v>8113</v>
      </c>
      <c r="G3025" s="5" t="s">
        <v>18</v>
      </c>
      <c r="H3025" s="5" t="s">
        <v>19</v>
      </c>
      <c r="I3025" s="6">
        <v>13836.77</v>
      </c>
      <c r="J3025" s="5" t="s">
        <v>20</v>
      </c>
      <c r="L3025" s="7">
        <v>276735.40000000002</v>
      </c>
      <c r="M3025" s="5">
        <v>18395.650000000001</v>
      </c>
      <c r="N3025" s="5" t="s">
        <v>21</v>
      </c>
    </row>
    <row r="3026" spans="1:14" x14ac:dyDescent="0.25">
      <c r="B3026" s="5" t="s">
        <v>8114</v>
      </c>
      <c r="C3026" s="5" t="s">
        <v>244</v>
      </c>
      <c r="D3026" s="5" t="s">
        <v>294</v>
      </c>
      <c r="G3026" s="5" t="s">
        <v>18</v>
      </c>
      <c r="H3026" s="5" t="s">
        <v>19</v>
      </c>
      <c r="I3026" s="6">
        <v>13748.32</v>
      </c>
      <c r="J3026" s="5" t="s">
        <v>20</v>
      </c>
      <c r="L3026" s="7">
        <v>274966.40000000002</v>
      </c>
      <c r="M3026" s="5">
        <v>16979.11</v>
      </c>
      <c r="N3026" s="5" t="s">
        <v>21</v>
      </c>
    </row>
    <row r="3027" spans="1:14" x14ac:dyDescent="0.25">
      <c r="B3027" s="5" t="s">
        <v>8115</v>
      </c>
      <c r="C3027" s="5" t="s">
        <v>208</v>
      </c>
      <c r="D3027" s="5" t="s">
        <v>244</v>
      </c>
      <c r="G3027" s="5" t="s">
        <v>18</v>
      </c>
      <c r="H3027" s="5" t="s">
        <v>19</v>
      </c>
      <c r="I3027" s="6">
        <v>13405.25</v>
      </c>
      <c r="J3027" s="5" t="s">
        <v>20</v>
      </c>
      <c r="L3027" s="7">
        <v>268105</v>
      </c>
      <c r="M3027" s="5">
        <v>16888.810000000001</v>
      </c>
      <c r="N3027" s="5" t="s">
        <v>21</v>
      </c>
    </row>
    <row r="3028" spans="1:14" x14ac:dyDescent="0.25">
      <c r="A3028" s="5" t="s">
        <v>8116</v>
      </c>
      <c r="B3028" s="5" t="s">
        <v>8117</v>
      </c>
      <c r="C3028" s="5" t="s">
        <v>390</v>
      </c>
      <c r="D3028" s="5" t="s">
        <v>1631</v>
      </c>
      <c r="G3028" s="5" t="s">
        <v>18</v>
      </c>
      <c r="H3028" s="5" t="s">
        <v>19</v>
      </c>
      <c r="I3028" s="6">
        <v>25301.26</v>
      </c>
      <c r="J3028" s="5" t="s">
        <v>20</v>
      </c>
      <c r="L3028" s="7">
        <v>506025.2</v>
      </c>
      <c r="M3028" s="5">
        <v>48454.85</v>
      </c>
      <c r="N3028" s="5" t="s">
        <v>21</v>
      </c>
    </row>
    <row r="3029" spans="1:14" x14ac:dyDescent="0.25">
      <c r="A3029" s="5" t="s">
        <v>8118</v>
      </c>
      <c r="B3029" s="5" t="s">
        <v>8119</v>
      </c>
      <c r="C3029" s="5" t="s">
        <v>8120</v>
      </c>
      <c r="D3029" s="5" t="s">
        <v>8121</v>
      </c>
      <c r="G3029" s="5" t="s">
        <v>18</v>
      </c>
      <c r="H3029" s="5" t="s">
        <v>19</v>
      </c>
      <c r="I3029" s="6">
        <v>35326.67</v>
      </c>
      <c r="J3029" s="5" t="s">
        <v>20</v>
      </c>
      <c r="L3029" s="7">
        <v>706533.4</v>
      </c>
      <c r="M3029" s="5">
        <v>77991.740000000005</v>
      </c>
      <c r="N3029" s="5" t="s">
        <v>21</v>
      </c>
    </row>
    <row r="3030" spans="1:14" x14ac:dyDescent="0.25">
      <c r="B3030" s="5" t="s">
        <v>8122</v>
      </c>
      <c r="C3030" s="5" t="s">
        <v>1596</v>
      </c>
      <c r="D3030" s="5" t="s">
        <v>329</v>
      </c>
      <c r="G3030" s="5" t="s">
        <v>18</v>
      </c>
      <c r="H3030" s="5" t="s">
        <v>19</v>
      </c>
      <c r="I3030" s="6">
        <v>13950.9</v>
      </c>
      <c r="J3030" s="5" t="s">
        <v>20</v>
      </c>
      <c r="L3030" s="7">
        <v>279018</v>
      </c>
      <c r="M3030" s="5" t="s">
        <v>8101</v>
      </c>
      <c r="N3030" s="5" t="s">
        <v>21</v>
      </c>
    </row>
    <row r="3031" spans="1:14" x14ac:dyDescent="0.25">
      <c r="B3031" s="5" t="s">
        <v>8123</v>
      </c>
      <c r="C3031" s="5" t="s">
        <v>8124</v>
      </c>
      <c r="D3031" s="5" t="s">
        <v>1086</v>
      </c>
      <c r="G3031" s="5" t="s">
        <v>18</v>
      </c>
      <c r="H3031" s="5" t="s">
        <v>19</v>
      </c>
      <c r="I3031" s="6">
        <v>13951.85</v>
      </c>
      <c r="J3031" s="5" t="s">
        <v>20</v>
      </c>
      <c r="L3031" s="7">
        <v>279037</v>
      </c>
      <c r="M3031" s="5">
        <v>18290.05</v>
      </c>
      <c r="N3031" s="5" t="s">
        <v>21</v>
      </c>
    </row>
    <row r="3032" spans="1:14" x14ac:dyDescent="0.25">
      <c r="A3032" s="5" t="s">
        <v>8125</v>
      </c>
      <c r="B3032" s="5" t="s">
        <v>8126</v>
      </c>
      <c r="C3032" s="5" t="s">
        <v>171</v>
      </c>
      <c r="D3032" s="5" t="s">
        <v>6150</v>
      </c>
      <c r="G3032" s="5" t="s">
        <v>18</v>
      </c>
      <c r="H3032" s="5" t="s">
        <v>19</v>
      </c>
      <c r="I3032" s="6">
        <v>13815.85</v>
      </c>
      <c r="J3032" s="5" t="s">
        <v>20</v>
      </c>
      <c r="L3032" s="7">
        <v>276317</v>
      </c>
      <c r="M3032" s="5">
        <v>17543.07</v>
      </c>
      <c r="N3032" s="5" t="s">
        <v>21</v>
      </c>
    </row>
    <row r="3033" spans="1:14" x14ac:dyDescent="0.25">
      <c r="B3033" s="5" t="s">
        <v>8127</v>
      </c>
      <c r="C3033" s="5" t="s">
        <v>8128</v>
      </c>
      <c r="D3033" s="5" t="s">
        <v>2569</v>
      </c>
      <c r="G3033" s="5" t="s">
        <v>18</v>
      </c>
      <c r="H3033" s="5" t="s">
        <v>19</v>
      </c>
      <c r="I3033" s="6">
        <v>12978.84</v>
      </c>
      <c r="J3033" s="5" t="s">
        <v>20</v>
      </c>
      <c r="L3033" s="7">
        <v>259576.8</v>
      </c>
      <c r="M3033" s="5">
        <v>16145.41</v>
      </c>
      <c r="N3033" s="5" t="s">
        <v>21</v>
      </c>
    </row>
    <row r="3034" spans="1:14" x14ac:dyDescent="0.25">
      <c r="B3034" s="5" t="s">
        <v>8129</v>
      </c>
      <c r="C3034" s="5" t="s">
        <v>8130</v>
      </c>
      <c r="D3034" s="5" t="s">
        <v>6575</v>
      </c>
      <c r="G3034" s="5" t="s">
        <v>18</v>
      </c>
      <c r="H3034" s="5" t="s">
        <v>19</v>
      </c>
      <c r="I3034" s="6">
        <v>25482.89</v>
      </c>
      <c r="J3034" s="5" t="s">
        <v>20</v>
      </c>
      <c r="L3034" s="7">
        <v>509657.8</v>
      </c>
      <c r="M3034" s="5">
        <v>48931.81</v>
      </c>
      <c r="N3034" s="5" t="s">
        <v>21</v>
      </c>
    </row>
    <row r="3035" spans="1:14" x14ac:dyDescent="0.25">
      <c r="B3035" s="5" t="s">
        <v>8131</v>
      </c>
      <c r="C3035" s="5" t="s">
        <v>8132</v>
      </c>
      <c r="D3035" s="5" t="s">
        <v>8133</v>
      </c>
      <c r="G3035" s="5" t="s">
        <v>18</v>
      </c>
      <c r="H3035" s="5" t="s">
        <v>19</v>
      </c>
      <c r="I3035" s="6">
        <v>26015.39</v>
      </c>
      <c r="J3035" s="5" t="s">
        <v>20</v>
      </c>
      <c r="L3035" s="7">
        <v>520307.8</v>
      </c>
      <c r="M3035" s="5">
        <v>54703.5</v>
      </c>
      <c r="N3035" s="5" t="s">
        <v>21</v>
      </c>
    </row>
    <row r="3036" spans="1:14" x14ac:dyDescent="0.25">
      <c r="B3036" s="5" t="s">
        <v>8134</v>
      </c>
      <c r="C3036" s="5" t="s">
        <v>115</v>
      </c>
      <c r="D3036" s="5" t="s">
        <v>2565</v>
      </c>
      <c r="G3036" s="5" t="s">
        <v>18</v>
      </c>
      <c r="H3036" s="5" t="s">
        <v>19</v>
      </c>
      <c r="I3036" s="6">
        <v>25865.77</v>
      </c>
      <c r="J3036" s="5" t="s">
        <v>20</v>
      </c>
      <c r="L3036" s="7">
        <v>517315.4</v>
      </c>
      <c r="M3036" s="5">
        <v>49935.65</v>
      </c>
      <c r="N3036" s="5" t="s">
        <v>21</v>
      </c>
    </row>
    <row r="3037" spans="1:14" x14ac:dyDescent="0.25">
      <c r="B3037" s="5" t="s">
        <v>8135</v>
      </c>
      <c r="C3037" s="5" t="s">
        <v>6386</v>
      </c>
      <c r="D3037" s="5" t="s">
        <v>8136</v>
      </c>
      <c r="G3037" s="5" t="s">
        <v>18</v>
      </c>
      <c r="H3037" s="5" t="s">
        <v>19</v>
      </c>
      <c r="I3037" s="6">
        <v>26563.21</v>
      </c>
      <c r="J3037" s="5" t="s">
        <v>20</v>
      </c>
      <c r="L3037" s="7">
        <v>531264.19999999995</v>
      </c>
      <c r="M3037" s="5">
        <v>48388.08</v>
      </c>
      <c r="N3037" s="5" t="s">
        <v>21</v>
      </c>
    </row>
    <row r="3038" spans="1:14" x14ac:dyDescent="0.25">
      <c r="B3038" s="5" t="s">
        <v>8137</v>
      </c>
      <c r="C3038" s="5" t="s">
        <v>1045</v>
      </c>
      <c r="D3038" s="5" t="s">
        <v>8138</v>
      </c>
      <c r="G3038" s="5" t="s">
        <v>18</v>
      </c>
      <c r="H3038" s="5" t="s">
        <v>19</v>
      </c>
      <c r="I3038" s="6">
        <v>24601.66</v>
      </c>
      <c r="J3038" s="5" t="s">
        <v>20</v>
      </c>
      <c r="L3038" s="7">
        <v>492033.2</v>
      </c>
      <c r="M3038" s="5">
        <v>50674.58</v>
      </c>
      <c r="N3038" s="5" t="s">
        <v>21</v>
      </c>
    </row>
    <row r="3039" spans="1:14" x14ac:dyDescent="0.25">
      <c r="B3039" s="5" t="s">
        <v>8139</v>
      </c>
      <c r="C3039" s="5" t="s">
        <v>1018</v>
      </c>
      <c r="D3039" s="5" t="s">
        <v>8140</v>
      </c>
      <c r="G3039" s="5" t="s">
        <v>18</v>
      </c>
      <c r="H3039" s="5" t="s">
        <v>19</v>
      </c>
      <c r="I3039" s="6">
        <v>24556.07</v>
      </c>
      <c r="J3039" s="5" t="s">
        <v>20</v>
      </c>
      <c r="L3039" s="7">
        <v>491121.4</v>
      </c>
      <c r="M3039" s="5">
        <v>45490.32</v>
      </c>
      <c r="N3039" s="5" t="s">
        <v>21</v>
      </c>
    </row>
    <row r="3040" spans="1:14" x14ac:dyDescent="0.25">
      <c r="B3040" s="5" t="s">
        <v>8141</v>
      </c>
      <c r="C3040" s="5" t="s">
        <v>41</v>
      </c>
      <c r="D3040" s="5" t="s">
        <v>198</v>
      </c>
      <c r="G3040" s="5" t="s">
        <v>18</v>
      </c>
      <c r="H3040" s="5" t="s">
        <v>19</v>
      </c>
      <c r="I3040" s="6">
        <v>32308.58</v>
      </c>
      <c r="J3040" s="5" t="s">
        <v>20</v>
      </c>
      <c r="L3040" s="7">
        <v>646171.6</v>
      </c>
      <c r="M3040" s="5">
        <v>66827.960000000006</v>
      </c>
      <c r="N3040" s="5" t="s">
        <v>21</v>
      </c>
    </row>
    <row r="3041" spans="1:14" x14ac:dyDescent="0.25">
      <c r="A3041" s="5" t="s">
        <v>8142</v>
      </c>
      <c r="B3041" s="5" t="s">
        <v>8143</v>
      </c>
      <c r="C3041" s="5" t="s">
        <v>2491</v>
      </c>
      <c r="D3041" s="5" t="s">
        <v>287</v>
      </c>
      <c r="G3041" s="5" t="s">
        <v>18</v>
      </c>
      <c r="H3041" s="5" t="s">
        <v>19</v>
      </c>
      <c r="I3041" s="6">
        <v>25457.78</v>
      </c>
      <c r="J3041" s="5" t="s">
        <v>20</v>
      </c>
      <c r="L3041" s="7">
        <v>509155.6</v>
      </c>
      <c r="M3041" s="5">
        <v>46740.89</v>
      </c>
      <c r="N3041" s="5" t="s">
        <v>21</v>
      </c>
    </row>
    <row r="3042" spans="1:14" x14ac:dyDescent="0.25">
      <c r="A3042" s="5" t="s">
        <v>8144</v>
      </c>
      <c r="B3042" s="5" t="s">
        <v>8145</v>
      </c>
      <c r="C3042" s="5" t="s">
        <v>7251</v>
      </c>
      <c r="D3042" s="5" t="s">
        <v>8146</v>
      </c>
      <c r="G3042" s="5" t="s">
        <v>18</v>
      </c>
      <c r="H3042" s="5" t="s">
        <v>19</v>
      </c>
      <c r="I3042" s="6">
        <v>23221.82</v>
      </c>
      <c r="J3042" s="5" t="s">
        <v>20</v>
      </c>
      <c r="L3042" s="7">
        <v>464436.4</v>
      </c>
      <c r="M3042" s="5">
        <v>41132.660000000003</v>
      </c>
      <c r="N3042" s="5" t="s">
        <v>21</v>
      </c>
    </row>
    <row r="3043" spans="1:14" x14ac:dyDescent="0.25">
      <c r="A3043" s="5" t="s">
        <v>8147</v>
      </c>
      <c r="B3043" s="5" t="s">
        <v>8148</v>
      </c>
      <c r="C3043" s="5" t="s">
        <v>2129</v>
      </c>
      <c r="D3043" s="5" t="s">
        <v>5549</v>
      </c>
      <c r="G3043" s="5" t="s">
        <v>18</v>
      </c>
      <c r="H3043" s="5" t="s">
        <v>19</v>
      </c>
      <c r="I3043" s="6">
        <v>29532.400000000001</v>
      </c>
      <c r="J3043" s="5" t="s">
        <v>20</v>
      </c>
      <c r="L3043" s="7">
        <v>590648</v>
      </c>
      <c r="M3043" s="5">
        <v>58254.6</v>
      </c>
      <c r="N3043" s="5" t="s">
        <v>21</v>
      </c>
    </row>
    <row r="3044" spans="1:14" x14ac:dyDescent="0.25">
      <c r="A3044" s="5" t="s">
        <v>8149</v>
      </c>
      <c r="B3044" s="5" t="s">
        <v>8150</v>
      </c>
      <c r="C3044" s="5" t="s">
        <v>2388</v>
      </c>
      <c r="D3044" s="5" t="s">
        <v>1074</v>
      </c>
      <c r="G3044" s="5" t="s">
        <v>18</v>
      </c>
      <c r="H3044" s="5" t="s">
        <v>19</v>
      </c>
      <c r="I3044" s="6">
        <v>16807.189999999999</v>
      </c>
      <c r="J3044" s="5" t="s">
        <v>20</v>
      </c>
      <c r="L3044" s="7">
        <v>336143.8</v>
      </c>
      <c r="M3044" s="5">
        <v>25614.62</v>
      </c>
      <c r="N3044" s="5" t="s">
        <v>21</v>
      </c>
    </row>
    <row r="3045" spans="1:14" x14ac:dyDescent="0.25">
      <c r="A3045" s="5" t="s">
        <v>8151</v>
      </c>
      <c r="B3045" s="5" t="s">
        <v>8152</v>
      </c>
      <c r="C3045" s="5" t="s">
        <v>1569</v>
      </c>
      <c r="D3045" s="5" t="s">
        <v>984</v>
      </c>
      <c r="G3045" s="5" t="s">
        <v>18</v>
      </c>
      <c r="H3045" s="5" t="s">
        <v>19</v>
      </c>
      <c r="I3045" s="6">
        <v>14976.94</v>
      </c>
      <c r="J3045" s="5" t="s">
        <v>20</v>
      </c>
      <c r="L3045" s="7">
        <v>299538.8</v>
      </c>
      <c r="M3045" s="5">
        <v>20919.87</v>
      </c>
      <c r="N3045" s="5" t="s">
        <v>21</v>
      </c>
    </row>
    <row r="3046" spans="1:14" x14ac:dyDescent="0.25">
      <c r="B3046" s="5" t="s">
        <v>8153</v>
      </c>
      <c r="C3046" s="5" t="s">
        <v>8154</v>
      </c>
      <c r="D3046" s="5" t="s">
        <v>8155</v>
      </c>
      <c r="G3046" s="5" t="s">
        <v>18</v>
      </c>
      <c r="H3046" s="5" t="s">
        <v>19</v>
      </c>
      <c r="I3046" s="6">
        <v>13608.52</v>
      </c>
      <c r="J3046" s="5" t="s">
        <v>20</v>
      </c>
      <c r="L3046" s="7">
        <v>272170.40000000002</v>
      </c>
      <c r="M3046" s="5">
        <v>17796.939999999999</v>
      </c>
      <c r="N3046" s="5" t="s">
        <v>21</v>
      </c>
    </row>
    <row r="3047" spans="1:14" x14ac:dyDescent="0.25">
      <c r="A3047" s="5" t="s">
        <v>8156</v>
      </c>
      <c r="B3047" s="5" t="s">
        <v>8157</v>
      </c>
      <c r="C3047" s="5" t="s">
        <v>2607</v>
      </c>
      <c r="D3047" s="5" t="s">
        <v>8158</v>
      </c>
      <c r="G3047" s="5" t="s">
        <v>18</v>
      </c>
      <c r="H3047" s="5" t="s">
        <v>19</v>
      </c>
      <c r="I3047" s="6">
        <v>14425.99</v>
      </c>
      <c r="J3047" s="5" t="s">
        <v>20</v>
      </c>
      <c r="L3047" s="7">
        <v>288519.8</v>
      </c>
      <c r="M3047" s="5">
        <v>19506.900000000001</v>
      </c>
      <c r="N3047" s="5" t="s">
        <v>21</v>
      </c>
    </row>
    <row r="3048" spans="1:14" x14ac:dyDescent="0.25">
      <c r="A3048" s="5" t="s">
        <v>8159</v>
      </c>
      <c r="B3048" s="5" t="s">
        <v>8160</v>
      </c>
      <c r="C3048" s="5" t="s">
        <v>2602</v>
      </c>
      <c r="D3048" s="5" t="s">
        <v>8161</v>
      </c>
      <c r="G3048" s="5" t="s">
        <v>18</v>
      </c>
      <c r="H3048" s="5" t="s">
        <v>19</v>
      </c>
      <c r="I3048" s="6">
        <v>16350.76</v>
      </c>
      <c r="J3048" s="5" t="s">
        <v>20</v>
      </c>
      <c r="L3048" s="7">
        <v>327015.2</v>
      </c>
      <c r="M3048" s="5">
        <v>25530.45</v>
      </c>
      <c r="N3048" s="5" t="s">
        <v>21</v>
      </c>
    </row>
    <row r="3049" spans="1:14" x14ac:dyDescent="0.25">
      <c r="A3049" s="5" t="s">
        <v>8162</v>
      </c>
      <c r="B3049" s="5" t="s">
        <v>8163</v>
      </c>
      <c r="C3049" s="5" t="s">
        <v>8164</v>
      </c>
      <c r="D3049" s="5" t="s">
        <v>2484</v>
      </c>
      <c r="G3049" s="5" t="s">
        <v>18</v>
      </c>
      <c r="H3049" s="5" t="s">
        <v>19</v>
      </c>
      <c r="I3049" s="6">
        <v>13311.55</v>
      </c>
      <c r="J3049" s="5" t="s">
        <v>20</v>
      </c>
      <c r="L3049" s="7">
        <v>266231</v>
      </c>
      <c r="M3049" s="5">
        <v>16648.400000000001</v>
      </c>
      <c r="N3049" s="5" t="s">
        <v>21</v>
      </c>
    </row>
    <row r="3050" spans="1:14" x14ac:dyDescent="0.25">
      <c r="A3050" s="5" t="s">
        <v>8165</v>
      </c>
      <c r="B3050" s="5" t="s">
        <v>8166</v>
      </c>
      <c r="C3050" s="5" t="s">
        <v>1328</v>
      </c>
      <c r="D3050" s="5" t="s">
        <v>3983</v>
      </c>
      <c r="G3050" s="5" t="s">
        <v>18</v>
      </c>
      <c r="H3050" s="5" t="s">
        <v>19</v>
      </c>
      <c r="I3050" s="6">
        <v>35200.410000000003</v>
      </c>
      <c r="J3050" s="5" t="s">
        <v>20</v>
      </c>
      <c r="L3050" s="7">
        <v>704008.2</v>
      </c>
      <c r="M3050" s="5">
        <v>72792.81</v>
      </c>
      <c r="N3050" s="5" t="s">
        <v>21</v>
      </c>
    </row>
    <row r="3051" spans="1:14" x14ac:dyDescent="0.25">
      <c r="A3051" s="5" t="s">
        <v>8167</v>
      </c>
      <c r="B3051" s="5" t="s">
        <v>8168</v>
      </c>
      <c r="C3051" s="5" t="s">
        <v>499</v>
      </c>
      <c r="D3051" s="5" t="s">
        <v>8169</v>
      </c>
      <c r="G3051" s="5" t="s">
        <v>18</v>
      </c>
      <c r="H3051" s="5" t="s">
        <v>19</v>
      </c>
      <c r="I3051" s="6">
        <v>27463.18</v>
      </c>
      <c r="J3051" s="5" t="s">
        <v>20</v>
      </c>
      <c r="L3051" s="7">
        <v>549263.6</v>
      </c>
      <c r="M3051" s="5">
        <v>52947.38</v>
      </c>
      <c r="N3051" s="5" t="s">
        <v>21</v>
      </c>
    </row>
    <row r="3052" spans="1:14" x14ac:dyDescent="0.25">
      <c r="B3052" s="5" t="s">
        <v>8170</v>
      </c>
      <c r="C3052" s="5" t="s">
        <v>8171</v>
      </c>
      <c r="D3052" s="5" t="s">
        <v>8172</v>
      </c>
      <c r="G3052" s="5" t="s">
        <v>18</v>
      </c>
      <c r="H3052" s="5" t="s">
        <v>19</v>
      </c>
      <c r="I3052" s="6">
        <v>27457.23</v>
      </c>
      <c r="J3052" s="5" t="s">
        <v>20</v>
      </c>
      <c r="L3052" s="7">
        <v>549144.6</v>
      </c>
      <c r="M3052" s="5">
        <v>58813.33</v>
      </c>
      <c r="N3052" s="5" t="s">
        <v>21</v>
      </c>
    </row>
    <row r="3053" spans="1:14" x14ac:dyDescent="0.25">
      <c r="A3053" s="5" t="s">
        <v>8173</v>
      </c>
      <c r="B3053" s="5" t="s">
        <v>8174</v>
      </c>
      <c r="C3053" s="5" t="s">
        <v>1701</v>
      </c>
      <c r="D3053" s="5" t="s">
        <v>8175</v>
      </c>
      <c r="G3053" s="5" t="s">
        <v>18</v>
      </c>
      <c r="H3053" s="5" t="s">
        <v>19</v>
      </c>
      <c r="I3053" s="6">
        <v>25866.720000000001</v>
      </c>
      <c r="J3053" s="5" t="s">
        <v>20</v>
      </c>
      <c r="L3053" s="7">
        <v>517334.4</v>
      </c>
      <c r="M3053" s="5">
        <v>48851.7</v>
      </c>
      <c r="N3053" s="5" t="s">
        <v>21</v>
      </c>
    </row>
    <row r="3054" spans="1:14" x14ac:dyDescent="0.25">
      <c r="A3054" s="5" t="s">
        <v>8176</v>
      </c>
      <c r="B3054" s="5" t="s">
        <v>8177</v>
      </c>
      <c r="C3054" s="5" t="s">
        <v>4887</v>
      </c>
      <c r="D3054" s="5" t="s">
        <v>8178</v>
      </c>
      <c r="G3054" s="5" t="s">
        <v>18</v>
      </c>
      <c r="H3054" s="5" t="s">
        <v>19</v>
      </c>
      <c r="I3054" s="6">
        <v>25227.63</v>
      </c>
      <c r="J3054" s="5" t="s">
        <v>20</v>
      </c>
      <c r="L3054" s="7">
        <v>504552.6</v>
      </c>
      <c r="M3054" s="5">
        <v>48261.87</v>
      </c>
      <c r="N3054" s="5" t="s">
        <v>21</v>
      </c>
    </row>
    <row r="3055" spans="1:14" x14ac:dyDescent="0.25">
      <c r="A3055" s="5" t="s">
        <v>8179</v>
      </c>
      <c r="B3055" s="5" t="s">
        <v>8180</v>
      </c>
      <c r="C3055" s="5" t="s">
        <v>8181</v>
      </c>
      <c r="D3055" s="5" t="s">
        <v>123</v>
      </c>
      <c r="G3055" s="5" t="s">
        <v>18</v>
      </c>
      <c r="H3055" s="5" t="s">
        <v>19</v>
      </c>
      <c r="I3055" s="6">
        <v>13747.37</v>
      </c>
      <c r="J3055" s="5" t="s">
        <v>20</v>
      </c>
      <c r="L3055" s="7">
        <v>274947.40000000002</v>
      </c>
      <c r="M3055" s="5">
        <v>17371.060000000001</v>
      </c>
      <c r="N3055" s="5" t="s">
        <v>21</v>
      </c>
    </row>
    <row r="3056" spans="1:14" x14ac:dyDescent="0.25">
      <c r="A3056" s="5" t="s">
        <v>9622</v>
      </c>
      <c r="B3056" s="5" t="s">
        <v>9623</v>
      </c>
      <c r="C3056" s="5" t="s">
        <v>3101</v>
      </c>
      <c r="D3056" s="5" t="s">
        <v>9624</v>
      </c>
      <c r="G3056" s="5" t="s">
        <v>9581</v>
      </c>
      <c r="H3056" s="5" t="s">
        <v>19</v>
      </c>
      <c r="I3056" s="6">
        <v>26998.39</v>
      </c>
      <c r="J3056" s="5" t="s">
        <v>331</v>
      </c>
      <c r="L3056" s="7">
        <v>539967.80000000005</v>
      </c>
      <c r="M3056" s="5">
        <v>57505.5</v>
      </c>
      <c r="N3056" s="5" t="s">
        <v>21</v>
      </c>
    </row>
    <row r="3057" spans="1:14" x14ac:dyDescent="0.25">
      <c r="A3057" s="5" t="s">
        <v>8182</v>
      </c>
      <c r="B3057" s="5" t="s">
        <v>8183</v>
      </c>
      <c r="C3057" s="5" t="s">
        <v>3518</v>
      </c>
      <c r="D3057" s="5" t="s">
        <v>4975</v>
      </c>
      <c r="G3057" s="5" t="s">
        <v>18</v>
      </c>
      <c r="H3057" s="5" t="s">
        <v>19</v>
      </c>
      <c r="I3057" s="6">
        <v>23209.74</v>
      </c>
      <c r="J3057" s="5" t="s">
        <v>20</v>
      </c>
      <c r="L3057" s="7">
        <v>464194.8</v>
      </c>
      <c r="M3057" s="5">
        <v>43904.97</v>
      </c>
      <c r="N3057" s="5" t="s">
        <v>21</v>
      </c>
    </row>
    <row r="3058" spans="1:14" x14ac:dyDescent="0.25">
      <c r="A3058" s="5" t="s">
        <v>8184</v>
      </c>
      <c r="B3058" s="5" t="s">
        <v>8185</v>
      </c>
      <c r="C3058" s="5" t="s">
        <v>1139</v>
      </c>
      <c r="D3058" s="5" t="s">
        <v>8186</v>
      </c>
      <c r="G3058" s="5" t="s">
        <v>18</v>
      </c>
      <c r="H3058" s="5" t="s">
        <v>19</v>
      </c>
      <c r="I3058" s="6">
        <v>13576.23</v>
      </c>
      <c r="J3058" s="5" t="s">
        <v>20</v>
      </c>
      <c r="L3058" s="7">
        <v>271524.59999999998</v>
      </c>
      <c r="M3058" s="5">
        <v>16557.169999999998</v>
      </c>
      <c r="N3058" s="5" t="s">
        <v>21</v>
      </c>
    </row>
    <row r="3059" spans="1:14" x14ac:dyDescent="0.25">
      <c r="A3059" s="5" t="s">
        <v>8187</v>
      </c>
      <c r="B3059" s="5" t="s">
        <v>8188</v>
      </c>
      <c r="C3059" s="5" t="s">
        <v>8189</v>
      </c>
      <c r="D3059" s="5" t="s">
        <v>7871</v>
      </c>
      <c r="G3059" s="5" t="s">
        <v>18</v>
      </c>
      <c r="H3059" s="5" t="s">
        <v>19</v>
      </c>
      <c r="I3059" s="6">
        <v>13588.55</v>
      </c>
      <c r="J3059" s="5" t="s">
        <v>20</v>
      </c>
      <c r="L3059" s="7">
        <v>271771</v>
      </c>
      <c r="M3059" s="5">
        <v>16587.41</v>
      </c>
      <c r="N3059" s="5" t="s">
        <v>21</v>
      </c>
    </row>
    <row r="3060" spans="1:14" x14ac:dyDescent="0.25">
      <c r="A3060" s="5" t="s">
        <v>8190</v>
      </c>
      <c r="B3060" s="5" t="s">
        <v>8191</v>
      </c>
      <c r="C3060" s="5" t="s">
        <v>8192</v>
      </c>
      <c r="D3060" s="5" t="s">
        <v>8193</v>
      </c>
      <c r="G3060" s="5" t="s">
        <v>18</v>
      </c>
      <c r="H3060" s="5" t="s">
        <v>19</v>
      </c>
      <c r="I3060" s="6">
        <v>13863.4</v>
      </c>
      <c r="J3060" s="5" t="s">
        <v>20</v>
      </c>
      <c r="L3060" s="7">
        <v>277268</v>
      </c>
      <c r="M3060" s="5">
        <v>16859.52</v>
      </c>
      <c r="N3060" s="5" t="s">
        <v>21</v>
      </c>
    </row>
    <row r="3061" spans="1:14" x14ac:dyDescent="0.25">
      <c r="A3061" s="5" t="s">
        <v>8194</v>
      </c>
      <c r="B3061" s="5" t="s">
        <v>8195</v>
      </c>
      <c r="C3061" s="5" t="s">
        <v>1530</v>
      </c>
      <c r="D3061" s="5" t="s">
        <v>88</v>
      </c>
      <c r="G3061" s="5" t="s">
        <v>18</v>
      </c>
      <c r="H3061" s="5" t="s">
        <v>19</v>
      </c>
      <c r="I3061" s="6">
        <v>13906.2</v>
      </c>
      <c r="J3061" s="5" t="s">
        <v>20</v>
      </c>
      <c r="L3061" s="7">
        <v>278124</v>
      </c>
      <c r="M3061" s="5">
        <v>18173.71</v>
      </c>
      <c r="N3061" s="5" t="s">
        <v>21</v>
      </c>
    </row>
    <row r="3062" spans="1:14" x14ac:dyDescent="0.25">
      <c r="B3062" s="5" t="s">
        <v>8196</v>
      </c>
      <c r="C3062" s="5" t="s">
        <v>68</v>
      </c>
      <c r="D3062" s="5" t="s">
        <v>135</v>
      </c>
      <c r="G3062" s="5" t="s">
        <v>18</v>
      </c>
      <c r="H3062" s="5" t="s">
        <v>19</v>
      </c>
      <c r="I3062" s="6">
        <v>23405.27</v>
      </c>
      <c r="J3062" s="5" t="s">
        <v>20</v>
      </c>
      <c r="L3062" s="7">
        <v>468105.4</v>
      </c>
      <c r="M3062" s="5">
        <v>46320.06</v>
      </c>
      <c r="N3062" s="5" t="s">
        <v>21</v>
      </c>
    </row>
    <row r="3063" spans="1:14" x14ac:dyDescent="0.25">
      <c r="A3063" s="5" t="s">
        <v>8197</v>
      </c>
      <c r="B3063" s="5" t="s">
        <v>8198</v>
      </c>
      <c r="C3063" s="5" t="s">
        <v>8199</v>
      </c>
      <c r="D3063" s="5" t="s">
        <v>2627</v>
      </c>
      <c r="G3063" s="5" t="s">
        <v>18</v>
      </c>
      <c r="H3063" s="5" t="s">
        <v>19</v>
      </c>
      <c r="I3063" s="6">
        <v>26477.41</v>
      </c>
      <c r="J3063" s="5" t="s">
        <v>20</v>
      </c>
      <c r="L3063" s="7">
        <v>529548.19999999995</v>
      </c>
      <c r="M3063" s="5">
        <v>56020.88</v>
      </c>
      <c r="N3063" s="5" t="s">
        <v>21</v>
      </c>
    </row>
    <row r="3064" spans="1:14" x14ac:dyDescent="0.25">
      <c r="B3064" s="5" t="s">
        <v>8200</v>
      </c>
      <c r="C3064" s="5" t="s">
        <v>1433</v>
      </c>
      <c r="D3064" s="5" t="s">
        <v>8201</v>
      </c>
      <c r="G3064" s="5" t="s">
        <v>18</v>
      </c>
      <c r="H3064" s="5" t="s">
        <v>19</v>
      </c>
      <c r="I3064" s="6">
        <v>24806.080000000002</v>
      </c>
      <c r="J3064" s="5" t="s">
        <v>20</v>
      </c>
      <c r="L3064" s="7">
        <v>496121.59999999998</v>
      </c>
      <c r="M3064" s="5">
        <v>51257.53</v>
      </c>
      <c r="N3064" s="5" t="s">
        <v>21</v>
      </c>
    </row>
    <row r="3065" spans="1:14" x14ac:dyDescent="0.25">
      <c r="B3065" s="5" t="s">
        <v>8202</v>
      </c>
      <c r="C3065" s="5" t="s">
        <v>1067</v>
      </c>
      <c r="D3065" s="5" t="s">
        <v>1600</v>
      </c>
      <c r="G3065" s="5" t="s">
        <v>18</v>
      </c>
      <c r="H3065" s="5" t="s">
        <v>19</v>
      </c>
      <c r="I3065" s="6">
        <v>15863.49</v>
      </c>
      <c r="J3065" s="5" t="s">
        <v>1163</v>
      </c>
      <c r="L3065" s="7">
        <v>317269.8</v>
      </c>
      <c r="M3065" s="5">
        <v>23709.77</v>
      </c>
      <c r="N3065" s="5" t="s">
        <v>21</v>
      </c>
    </row>
    <row r="3066" spans="1:14" x14ac:dyDescent="0.25">
      <c r="B3066" s="5" t="s">
        <v>8203</v>
      </c>
      <c r="C3066" s="5" t="s">
        <v>8204</v>
      </c>
      <c r="D3066" s="5" t="s">
        <v>8205</v>
      </c>
      <c r="G3066" s="5" t="s">
        <v>18</v>
      </c>
      <c r="H3066" s="5" t="s">
        <v>19</v>
      </c>
      <c r="I3066" s="6">
        <v>15530.17</v>
      </c>
      <c r="J3066" s="5" t="s">
        <v>1163</v>
      </c>
      <c r="L3066" s="7">
        <v>310603.40000000002</v>
      </c>
      <c r="M3066" s="5">
        <v>22835.65</v>
      </c>
      <c r="N3066" s="5" t="s">
        <v>21</v>
      </c>
    </row>
    <row r="3067" spans="1:14" x14ac:dyDescent="0.25">
      <c r="A3067" s="5" t="s">
        <v>8206</v>
      </c>
      <c r="B3067" s="5" t="s">
        <v>8207</v>
      </c>
      <c r="C3067" s="5" t="s">
        <v>4243</v>
      </c>
      <c r="D3067" s="5" t="s">
        <v>8208</v>
      </c>
      <c r="G3067" s="5" t="s">
        <v>18</v>
      </c>
      <c r="H3067" s="5" t="s">
        <v>19</v>
      </c>
      <c r="I3067" s="6">
        <v>15776.24</v>
      </c>
      <c r="J3067" s="5" t="s">
        <v>1163</v>
      </c>
      <c r="L3067" s="7">
        <v>315524.8</v>
      </c>
      <c r="M3067" s="5">
        <v>21438.83</v>
      </c>
      <c r="N3067" s="5" t="s">
        <v>21</v>
      </c>
    </row>
    <row r="3068" spans="1:14" x14ac:dyDescent="0.25">
      <c r="B3068" s="5" t="s">
        <v>8209</v>
      </c>
      <c r="C3068" s="5" t="s">
        <v>934</v>
      </c>
      <c r="D3068" s="5" t="s">
        <v>665</v>
      </c>
      <c r="G3068" s="5" t="s">
        <v>18</v>
      </c>
      <c r="H3068" s="5" t="s">
        <v>19</v>
      </c>
      <c r="I3068" s="6">
        <v>15590.78</v>
      </c>
      <c r="J3068" s="5" t="s">
        <v>1163</v>
      </c>
      <c r="L3068" s="7">
        <v>311815.59999999998</v>
      </c>
      <c r="M3068" s="5">
        <v>22994.12</v>
      </c>
      <c r="N3068" s="5" t="s">
        <v>21</v>
      </c>
    </row>
    <row r="3069" spans="1:14" x14ac:dyDescent="0.25">
      <c r="B3069" s="5" t="s">
        <v>8210</v>
      </c>
      <c r="C3069" s="5" t="s">
        <v>8211</v>
      </c>
      <c r="D3069" s="5" t="s">
        <v>1398</v>
      </c>
      <c r="G3069" s="5" t="s">
        <v>18</v>
      </c>
      <c r="H3069" s="5" t="s">
        <v>19</v>
      </c>
      <c r="I3069" s="6">
        <v>15591.69</v>
      </c>
      <c r="J3069" s="5" t="s">
        <v>1163</v>
      </c>
      <c r="L3069" s="7">
        <v>311833.8</v>
      </c>
      <c r="M3069" s="5">
        <v>22496.94</v>
      </c>
      <c r="N3069" s="5" t="s">
        <v>21</v>
      </c>
    </row>
    <row r="3070" spans="1:14" x14ac:dyDescent="0.25">
      <c r="A3070" s="5" t="s">
        <v>8212</v>
      </c>
      <c r="B3070" s="5" t="s">
        <v>8213</v>
      </c>
      <c r="C3070" s="5" t="s">
        <v>6689</v>
      </c>
      <c r="D3070" s="5" t="s">
        <v>799</v>
      </c>
      <c r="G3070" s="5" t="s">
        <v>18</v>
      </c>
      <c r="H3070" s="5" t="s">
        <v>19</v>
      </c>
      <c r="I3070" s="6">
        <v>15122.74</v>
      </c>
      <c r="J3070" s="5" t="s">
        <v>1163</v>
      </c>
      <c r="L3070" s="7">
        <v>302454.8</v>
      </c>
      <c r="M3070" s="5">
        <v>20347.5</v>
      </c>
      <c r="N3070" s="5" t="s">
        <v>21</v>
      </c>
    </row>
    <row r="3071" spans="1:14" x14ac:dyDescent="0.25">
      <c r="A3071" s="5" t="s">
        <v>8214</v>
      </c>
      <c r="B3071" s="5" t="s">
        <v>8215</v>
      </c>
      <c r="C3071" s="5" t="s">
        <v>68</v>
      </c>
      <c r="D3071" s="5" t="s">
        <v>5196</v>
      </c>
      <c r="G3071" s="5" t="s">
        <v>18</v>
      </c>
      <c r="H3071" s="5" t="s">
        <v>19</v>
      </c>
      <c r="I3071" s="6">
        <v>15866.23</v>
      </c>
      <c r="J3071" s="5" t="s">
        <v>1163</v>
      </c>
      <c r="L3071" s="7">
        <v>317324.59999999998</v>
      </c>
      <c r="M3071" s="5">
        <v>22170.22</v>
      </c>
      <c r="N3071" s="5" t="s">
        <v>21</v>
      </c>
    </row>
    <row r="3072" spans="1:14" x14ac:dyDescent="0.25">
      <c r="B3072" s="5" t="s">
        <v>8216</v>
      </c>
      <c r="C3072" s="5" t="s">
        <v>1859</v>
      </c>
      <c r="D3072" s="5" t="s">
        <v>8217</v>
      </c>
      <c r="G3072" s="5" t="s">
        <v>18</v>
      </c>
      <c r="H3072" s="5" t="s">
        <v>19</v>
      </c>
      <c r="I3072" s="6">
        <v>15011.14</v>
      </c>
      <c r="J3072" s="5" t="s">
        <v>1163</v>
      </c>
      <c r="L3072" s="7">
        <v>300222.8</v>
      </c>
      <c r="M3072" s="5">
        <v>22875.19</v>
      </c>
      <c r="N3072" s="5" t="s">
        <v>21</v>
      </c>
    </row>
    <row r="3073" spans="1:14" x14ac:dyDescent="0.25">
      <c r="B3073" s="5" t="s">
        <v>8218</v>
      </c>
      <c r="C3073" s="5" t="s">
        <v>8219</v>
      </c>
      <c r="D3073" s="5" t="s">
        <v>338</v>
      </c>
      <c r="G3073" s="5" t="s">
        <v>18</v>
      </c>
      <c r="H3073" s="5" t="s">
        <v>19</v>
      </c>
      <c r="I3073" s="6">
        <v>15858.69</v>
      </c>
      <c r="J3073" s="5" t="s">
        <v>1163</v>
      </c>
      <c r="L3073" s="7">
        <v>317173.8</v>
      </c>
      <c r="M3073" s="5">
        <v>25757.040000000001</v>
      </c>
      <c r="N3073" s="5" t="s">
        <v>21</v>
      </c>
    </row>
    <row r="3074" spans="1:14" x14ac:dyDescent="0.25">
      <c r="A3074" s="5" t="s">
        <v>8220</v>
      </c>
      <c r="B3074" s="5" t="s">
        <v>8221</v>
      </c>
      <c r="C3074" s="5" t="s">
        <v>8199</v>
      </c>
      <c r="D3074" s="5" t="s">
        <v>8222</v>
      </c>
      <c r="G3074" s="5" t="s">
        <v>18</v>
      </c>
      <c r="H3074" s="5" t="s">
        <v>19</v>
      </c>
      <c r="I3074" s="6">
        <v>15864.41</v>
      </c>
      <c r="J3074" s="5" t="s">
        <v>1163</v>
      </c>
      <c r="L3074" s="7">
        <v>317288.2</v>
      </c>
      <c r="M3074" s="5">
        <v>23196.58</v>
      </c>
      <c r="N3074" s="5" t="s">
        <v>21</v>
      </c>
    </row>
    <row r="3075" spans="1:14" x14ac:dyDescent="0.25">
      <c r="A3075" s="5" t="s">
        <v>8223</v>
      </c>
      <c r="B3075" s="5" t="s">
        <v>8224</v>
      </c>
      <c r="C3075" s="5" t="s">
        <v>282</v>
      </c>
      <c r="D3075" s="5" t="s">
        <v>2128</v>
      </c>
      <c r="G3075" s="5" t="s">
        <v>18</v>
      </c>
      <c r="H3075" s="5" t="s">
        <v>19</v>
      </c>
      <c r="I3075" s="6">
        <v>15774.42</v>
      </c>
      <c r="J3075" s="5" t="s">
        <v>1163</v>
      </c>
      <c r="L3075" s="7">
        <v>315488.40000000002</v>
      </c>
      <c r="M3075" s="5">
        <v>22455.18</v>
      </c>
      <c r="N3075" s="5" t="s">
        <v>21</v>
      </c>
    </row>
    <row r="3076" spans="1:14" x14ac:dyDescent="0.25">
      <c r="A3076" s="5" t="s">
        <v>8225</v>
      </c>
      <c r="B3076" s="5" t="s">
        <v>8226</v>
      </c>
      <c r="C3076" s="5" t="s">
        <v>1428</v>
      </c>
      <c r="D3076" s="5" t="s">
        <v>8227</v>
      </c>
      <c r="G3076" s="5" t="s">
        <v>18</v>
      </c>
      <c r="H3076" s="5" t="s">
        <v>19</v>
      </c>
      <c r="I3076" s="6">
        <v>13678.11</v>
      </c>
      <c r="J3076" s="5" t="s">
        <v>1163</v>
      </c>
      <c r="L3076" s="7">
        <v>273562.2</v>
      </c>
      <c r="M3076" s="5">
        <v>16806.849999999999</v>
      </c>
      <c r="N3076" s="5" t="s">
        <v>21</v>
      </c>
    </row>
    <row r="3077" spans="1:14" x14ac:dyDescent="0.25">
      <c r="B3077" s="5" t="s">
        <v>8228</v>
      </c>
      <c r="C3077" s="5" t="s">
        <v>861</v>
      </c>
      <c r="D3077" s="5" t="s">
        <v>8229</v>
      </c>
      <c r="G3077" s="5" t="s">
        <v>18</v>
      </c>
      <c r="H3077" s="5" t="s">
        <v>19</v>
      </c>
      <c r="I3077" s="6">
        <v>15254.71</v>
      </c>
      <c r="J3077" s="5" t="s">
        <v>1163</v>
      </c>
      <c r="L3077" s="7">
        <v>305094.2</v>
      </c>
      <c r="M3077" s="5">
        <v>23555.56</v>
      </c>
      <c r="N3077" s="5" t="s">
        <v>21</v>
      </c>
    </row>
    <row r="3078" spans="1:14" x14ac:dyDescent="0.25">
      <c r="B3078" s="5" t="s">
        <v>8230</v>
      </c>
      <c r="C3078" s="5" t="s">
        <v>4549</v>
      </c>
      <c r="D3078" s="5" t="s">
        <v>2097</v>
      </c>
      <c r="G3078" s="5" t="s">
        <v>18</v>
      </c>
      <c r="H3078" s="5" t="s">
        <v>19</v>
      </c>
      <c r="I3078" s="6">
        <v>15711.98</v>
      </c>
      <c r="J3078" s="5" t="s">
        <v>1163</v>
      </c>
      <c r="L3078" s="7">
        <v>314239.59999999998</v>
      </c>
      <c r="M3078" s="5">
        <v>23312.080000000002</v>
      </c>
      <c r="N3078" s="5" t="s">
        <v>21</v>
      </c>
    </row>
    <row r="3079" spans="1:14" x14ac:dyDescent="0.25">
      <c r="A3079" s="5" t="s">
        <v>8231</v>
      </c>
      <c r="B3079" s="5" t="s">
        <v>8232</v>
      </c>
      <c r="C3079" s="5" t="s">
        <v>5196</v>
      </c>
      <c r="D3079" s="5" t="s">
        <v>8233</v>
      </c>
      <c r="G3079" s="5" t="s">
        <v>18</v>
      </c>
      <c r="H3079" s="5" t="s">
        <v>19</v>
      </c>
      <c r="I3079" s="6">
        <v>15258.37</v>
      </c>
      <c r="J3079" s="5" t="s">
        <v>1163</v>
      </c>
      <c r="L3079" s="7">
        <v>305167.40000000002</v>
      </c>
      <c r="M3079" s="5">
        <v>21641.82</v>
      </c>
      <c r="N3079" s="5" t="s">
        <v>21</v>
      </c>
    </row>
    <row r="3080" spans="1:14" x14ac:dyDescent="0.25">
      <c r="B3080" s="5" t="s">
        <v>8234</v>
      </c>
      <c r="C3080" s="5" t="s">
        <v>1785</v>
      </c>
      <c r="D3080" s="5" t="s">
        <v>408</v>
      </c>
      <c r="G3080" s="5" t="s">
        <v>18</v>
      </c>
      <c r="H3080" s="5" t="s">
        <v>19</v>
      </c>
      <c r="I3080" s="6">
        <v>15858.69</v>
      </c>
      <c r="J3080" s="5" t="s">
        <v>1163</v>
      </c>
      <c r="L3080" s="7">
        <v>317173.8</v>
      </c>
      <c r="M3080" s="5">
        <v>25757.040000000001</v>
      </c>
      <c r="N3080" s="5" t="s">
        <v>21</v>
      </c>
    </row>
    <row r="3081" spans="1:14" x14ac:dyDescent="0.25">
      <c r="B3081" s="5" t="s">
        <v>8235</v>
      </c>
      <c r="C3081" s="5" t="s">
        <v>6386</v>
      </c>
      <c r="D3081" s="5" t="s">
        <v>8236</v>
      </c>
      <c r="G3081" s="5" t="s">
        <v>18</v>
      </c>
      <c r="H3081" s="5" t="s">
        <v>19</v>
      </c>
      <c r="I3081" s="6">
        <v>15591.69</v>
      </c>
      <c r="J3081" s="5" t="s">
        <v>1163</v>
      </c>
      <c r="L3081" s="7">
        <v>311833.8</v>
      </c>
      <c r="M3081" s="5">
        <v>22496.94</v>
      </c>
      <c r="N3081" s="5" t="s">
        <v>21</v>
      </c>
    </row>
    <row r="3082" spans="1:14" x14ac:dyDescent="0.25">
      <c r="A3082" s="5" t="s">
        <v>8237</v>
      </c>
      <c r="B3082" s="5" t="s">
        <v>8238</v>
      </c>
      <c r="C3082" s="5" t="s">
        <v>8239</v>
      </c>
      <c r="D3082" s="5" t="s">
        <v>8240</v>
      </c>
      <c r="G3082" s="5" t="s">
        <v>18</v>
      </c>
      <c r="H3082" s="5" t="s">
        <v>19</v>
      </c>
      <c r="I3082" s="6">
        <v>15530.17</v>
      </c>
      <c r="J3082" s="5" t="s">
        <v>1163</v>
      </c>
      <c r="L3082" s="7">
        <v>310603.40000000002</v>
      </c>
      <c r="M3082" s="5">
        <v>22835.65</v>
      </c>
      <c r="N3082" s="5" t="s">
        <v>21</v>
      </c>
    </row>
    <row r="3083" spans="1:14" x14ac:dyDescent="0.25">
      <c r="B3083" s="5" t="s">
        <v>8241</v>
      </c>
      <c r="C3083" s="5" t="s">
        <v>1428</v>
      </c>
      <c r="D3083" s="5" t="s">
        <v>150</v>
      </c>
      <c r="G3083" s="5" t="s">
        <v>18</v>
      </c>
      <c r="H3083" s="5" t="s">
        <v>19</v>
      </c>
      <c r="I3083" s="6">
        <v>15865.32</v>
      </c>
      <c r="J3083" s="5" t="s">
        <v>1163</v>
      </c>
      <c r="L3083" s="7">
        <v>317306.40000000002</v>
      </c>
      <c r="M3083" s="5">
        <v>22683.4</v>
      </c>
      <c r="N3083" s="5" t="s">
        <v>21</v>
      </c>
    </row>
    <row r="3084" spans="1:14" x14ac:dyDescent="0.25">
      <c r="B3084" s="5" t="s">
        <v>8242</v>
      </c>
      <c r="C3084" s="5" t="s">
        <v>673</v>
      </c>
      <c r="D3084" s="5" t="s">
        <v>287</v>
      </c>
      <c r="G3084" s="5" t="s">
        <v>18</v>
      </c>
      <c r="H3084" s="5" t="s">
        <v>19</v>
      </c>
      <c r="I3084" s="6">
        <v>15863.49</v>
      </c>
      <c r="J3084" s="5" t="s">
        <v>1163</v>
      </c>
      <c r="L3084" s="7">
        <v>317269.8</v>
      </c>
      <c r="M3084" s="5">
        <v>23709.77</v>
      </c>
      <c r="N3084" s="5" t="s">
        <v>21</v>
      </c>
    </row>
    <row r="3085" spans="1:14" x14ac:dyDescent="0.25">
      <c r="A3085" s="5" t="s">
        <v>9439</v>
      </c>
      <c r="B3085" s="5" t="s">
        <v>9440</v>
      </c>
      <c r="C3085" s="5" t="s">
        <v>9441</v>
      </c>
      <c r="D3085" s="5" t="s">
        <v>1600</v>
      </c>
      <c r="E3085" s="5" t="s">
        <v>1600</v>
      </c>
      <c r="G3085" s="5" t="s">
        <v>18</v>
      </c>
      <c r="H3085" s="5" t="s">
        <v>19</v>
      </c>
      <c r="I3085" s="6">
        <v>30291.43</v>
      </c>
      <c r="J3085" s="5" t="s">
        <v>8419</v>
      </c>
      <c r="L3085" s="7">
        <v>605828.6</v>
      </c>
      <c r="M3085" s="5">
        <v>58863.839999999997</v>
      </c>
      <c r="N3085" s="5" t="s">
        <v>21</v>
      </c>
    </row>
    <row r="3086" spans="1:14" x14ac:dyDescent="0.25">
      <c r="B3086" s="5" t="s">
        <v>8243</v>
      </c>
      <c r="C3086" s="5" t="s">
        <v>2959</v>
      </c>
      <c r="D3086" s="5" t="s">
        <v>168</v>
      </c>
      <c r="G3086" s="5" t="s">
        <v>18</v>
      </c>
      <c r="H3086" s="5" t="s">
        <v>19</v>
      </c>
      <c r="I3086" s="6">
        <v>11544.48</v>
      </c>
      <c r="J3086" s="5" t="s">
        <v>7640</v>
      </c>
      <c r="L3086" s="7">
        <v>230889.60000000001</v>
      </c>
      <c r="M3086" s="5">
        <v>13462.08</v>
      </c>
      <c r="N3086" s="5" t="s">
        <v>21</v>
      </c>
    </row>
    <row r="3087" spans="1:14" x14ac:dyDescent="0.25">
      <c r="A3087" s="5" t="s">
        <v>8244</v>
      </c>
      <c r="B3087" s="5" t="s">
        <v>8245</v>
      </c>
      <c r="C3087" s="5" t="s">
        <v>191</v>
      </c>
      <c r="D3087" s="5" t="s">
        <v>8246</v>
      </c>
      <c r="G3087" s="5" t="s">
        <v>18</v>
      </c>
      <c r="H3087" s="5" t="s">
        <v>19</v>
      </c>
      <c r="I3087" s="6">
        <v>28442.11</v>
      </c>
      <c r="J3087" s="5" t="s">
        <v>7640</v>
      </c>
      <c r="L3087" s="7">
        <v>568842.19999999995</v>
      </c>
      <c r="M3087" s="5">
        <v>54225.58</v>
      </c>
      <c r="N3087" s="5" t="s">
        <v>21</v>
      </c>
    </row>
    <row r="3088" spans="1:14" x14ac:dyDescent="0.25">
      <c r="B3088" s="5" t="s">
        <v>8247</v>
      </c>
      <c r="C3088" s="5" t="s">
        <v>303</v>
      </c>
      <c r="D3088" s="5" t="s">
        <v>499</v>
      </c>
      <c r="G3088" s="5" t="s">
        <v>18</v>
      </c>
      <c r="H3088" s="5" t="s">
        <v>19</v>
      </c>
      <c r="I3088" s="6">
        <v>10297.52</v>
      </c>
      <c r="J3088" s="5" t="s">
        <v>759</v>
      </c>
      <c r="L3088" s="7">
        <v>205950.4</v>
      </c>
      <c r="M3088" s="5">
        <v>9908.25</v>
      </c>
      <c r="N3088" s="5" t="s">
        <v>21</v>
      </c>
    </row>
    <row r="3089" spans="1:14" x14ac:dyDescent="0.25">
      <c r="B3089" s="5" t="s">
        <v>8248</v>
      </c>
      <c r="C3089" s="5" t="s">
        <v>329</v>
      </c>
      <c r="D3089" s="5" t="s">
        <v>64</v>
      </c>
      <c r="G3089" s="5" t="s">
        <v>18</v>
      </c>
      <c r="H3089" s="5" t="s">
        <v>19</v>
      </c>
      <c r="I3089" s="6">
        <v>8812.7999999999993</v>
      </c>
      <c r="J3089" s="5" t="s">
        <v>394</v>
      </c>
      <c r="L3089" s="7">
        <v>176256</v>
      </c>
      <c r="M3089" s="5">
        <v>5222.1400000000003</v>
      </c>
      <c r="N3089" s="5" t="s">
        <v>21</v>
      </c>
    </row>
    <row r="3090" spans="1:14" x14ac:dyDescent="0.25">
      <c r="A3090" s="5" t="s">
        <v>8249</v>
      </c>
      <c r="B3090" s="5" t="s">
        <v>8250</v>
      </c>
      <c r="C3090" s="5" t="s">
        <v>612</v>
      </c>
      <c r="D3090" s="5" t="s">
        <v>1003</v>
      </c>
      <c r="G3090" s="5" t="s">
        <v>18</v>
      </c>
      <c r="H3090" s="5" t="s">
        <v>19</v>
      </c>
      <c r="I3090" s="6">
        <v>9098.9</v>
      </c>
      <c r="J3090" s="5" t="s">
        <v>394</v>
      </c>
      <c r="L3090" s="7">
        <v>181978</v>
      </c>
      <c r="M3090" s="5">
        <v>5972.72</v>
      </c>
      <c r="N3090" s="5" t="s">
        <v>21</v>
      </c>
    </row>
    <row r="3091" spans="1:14" x14ac:dyDescent="0.25">
      <c r="B3091" s="5" t="s">
        <v>8251</v>
      </c>
      <c r="C3091" s="5" t="s">
        <v>7776</v>
      </c>
      <c r="D3091" s="5" t="s">
        <v>44</v>
      </c>
      <c r="G3091" s="5" t="s">
        <v>18</v>
      </c>
      <c r="H3091" s="5" t="s">
        <v>19</v>
      </c>
      <c r="I3091" s="6">
        <v>8825</v>
      </c>
      <c r="J3091" s="5" t="s">
        <v>394</v>
      </c>
      <c r="L3091" s="7">
        <v>176500</v>
      </c>
      <c r="M3091" s="5">
        <v>5254.67</v>
      </c>
      <c r="N3091" s="5" t="s">
        <v>21</v>
      </c>
    </row>
    <row r="3092" spans="1:14" x14ac:dyDescent="0.25">
      <c r="A3092" s="5" t="s">
        <v>8252</v>
      </c>
      <c r="B3092" s="5" t="s">
        <v>8253</v>
      </c>
      <c r="C3092" s="5" t="s">
        <v>8254</v>
      </c>
      <c r="D3092" s="5" t="s">
        <v>2954</v>
      </c>
      <c r="G3092" s="5" t="s">
        <v>18</v>
      </c>
      <c r="H3092" s="5" t="s">
        <v>19</v>
      </c>
      <c r="I3092" s="6">
        <v>8678.7000000000007</v>
      </c>
      <c r="J3092" s="5" t="s">
        <v>1330</v>
      </c>
      <c r="L3092" s="7">
        <v>173574</v>
      </c>
      <c r="M3092" s="5">
        <v>5294.25</v>
      </c>
      <c r="N3092" s="5" t="s">
        <v>21</v>
      </c>
    </row>
    <row r="3093" spans="1:14" x14ac:dyDescent="0.25">
      <c r="B3093" s="5" t="s">
        <v>9442</v>
      </c>
      <c r="C3093" s="5" t="s">
        <v>7518</v>
      </c>
      <c r="D3093" s="5" t="s">
        <v>9443</v>
      </c>
      <c r="G3093" s="5" t="s">
        <v>18</v>
      </c>
      <c r="H3093" s="5" t="s">
        <v>19</v>
      </c>
      <c r="I3093" s="6">
        <v>10048.290000000001</v>
      </c>
      <c r="J3093" s="5" t="s">
        <v>9066</v>
      </c>
      <c r="L3093" s="7">
        <v>200965.8</v>
      </c>
      <c r="M3093" s="5">
        <v>8645.98</v>
      </c>
      <c r="N3093" s="5" t="s">
        <v>21</v>
      </c>
    </row>
    <row r="3094" spans="1:14" x14ac:dyDescent="0.25">
      <c r="A3094" s="5" t="s">
        <v>1845</v>
      </c>
      <c r="B3094" s="5" t="s">
        <v>8255</v>
      </c>
      <c r="C3094" s="5" t="s">
        <v>1847</v>
      </c>
      <c r="D3094" s="5" t="s">
        <v>1848</v>
      </c>
      <c r="G3094" s="5" t="s">
        <v>18</v>
      </c>
      <c r="H3094" s="5" t="s">
        <v>19</v>
      </c>
      <c r="I3094" s="6">
        <v>12054</v>
      </c>
      <c r="J3094" s="5" t="s">
        <v>1330</v>
      </c>
      <c r="L3094" s="7">
        <v>241080</v>
      </c>
      <c r="M3094" s="5">
        <v>14913.93</v>
      </c>
      <c r="N3094" s="5" t="s">
        <v>21</v>
      </c>
    </row>
    <row r="3095" spans="1:14" x14ac:dyDescent="0.25">
      <c r="A3095" s="5" t="s">
        <v>1849</v>
      </c>
      <c r="B3095" s="5" t="s">
        <v>8256</v>
      </c>
      <c r="C3095" s="5" t="s">
        <v>1154</v>
      </c>
      <c r="D3095" s="5" t="s">
        <v>408</v>
      </c>
      <c r="G3095" s="5" t="s">
        <v>18</v>
      </c>
      <c r="H3095" s="5" t="s">
        <v>19</v>
      </c>
      <c r="I3095" s="6">
        <v>13484.14</v>
      </c>
      <c r="J3095" s="5" t="s">
        <v>1330</v>
      </c>
      <c r="L3095" s="7">
        <v>269682.8</v>
      </c>
      <c r="M3095" s="5">
        <v>18989.59</v>
      </c>
      <c r="N3095" s="5" t="s">
        <v>21</v>
      </c>
    </row>
    <row r="3096" spans="1:14" x14ac:dyDescent="0.25">
      <c r="A3096" s="5" t="s">
        <v>1837</v>
      </c>
      <c r="B3096" s="5" t="s">
        <v>8257</v>
      </c>
      <c r="C3096" s="5" t="s">
        <v>1839</v>
      </c>
      <c r="D3096" s="5" t="s">
        <v>1840</v>
      </c>
      <c r="G3096" s="5" t="s">
        <v>18</v>
      </c>
      <c r="H3096" s="5" t="s">
        <v>19</v>
      </c>
      <c r="I3096" s="6">
        <v>9000.17</v>
      </c>
      <c r="J3096" s="5" t="s">
        <v>1330</v>
      </c>
      <c r="L3096" s="7">
        <v>180003.4</v>
      </c>
      <c r="M3096" s="5">
        <v>5713.16</v>
      </c>
      <c r="N3096" s="5" t="s">
        <v>21</v>
      </c>
    </row>
    <row r="3097" spans="1:14" x14ac:dyDescent="0.25">
      <c r="A3097" s="5" t="s">
        <v>1841</v>
      </c>
      <c r="B3097" s="5" t="s">
        <v>8258</v>
      </c>
      <c r="C3097" s="5" t="s">
        <v>1843</v>
      </c>
      <c r="D3097" s="5" t="s">
        <v>1844</v>
      </c>
      <c r="G3097" s="5" t="s">
        <v>18</v>
      </c>
      <c r="H3097" s="5" t="s">
        <v>19</v>
      </c>
      <c r="I3097" s="6">
        <v>11565.93</v>
      </c>
      <c r="J3097" s="5" t="s">
        <v>1330</v>
      </c>
      <c r="L3097" s="7">
        <v>231318.6</v>
      </c>
      <c r="M3097" s="5">
        <v>13522.72</v>
      </c>
      <c r="N3097" s="5" t="s">
        <v>21</v>
      </c>
    </row>
    <row r="3098" spans="1:14" x14ac:dyDescent="0.25">
      <c r="B3098" s="5" t="s">
        <v>9065</v>
      </c>
      <c r="C3098" s="5" t="s">
        <v>172</v>
      </c>
      <c r="D3098" s="5" t="s">
        <v>4896</v>
      </c>
      <c r="G3098" s="5" t="s">
        <v>18</v>
      </c>
      <c r="H3098" s="5" t="s">
        <v>19</v>
      </c>
      <c r="I3098" s="6">
        <v>9685.4599999999991</v>
      </c>
      <c r="J3098" s="5" t="s">
        <v>9066</v>
      </c>
      <c r="L3098" s="7">
        <v>193709.2</v>
      </c>
      <c r="M3098" s="5">
        <v>8163.73</v>
      </c>
      <c r="N3098" s="5" t="s">
        <v>21</v>
      </c>
    </row>
    <row r="3099" spans="1:14" x14ac:dyDescent="0.25">
      <c r="A3099" s="5" t="s">
        <v>8259</v>
      </c>
      <c r="B3099" s="5" t="s">
        <v>8260</v>
      </c>
      <c r="C3099" s="5" t="s">
        <v>168</v>
      </c>
      <c r="D3099" s="5" t="s">
        <v>8261</v>
      </c>
      <c r="G3099" s="5" t="s">
        <v>18</v>
      </c>
      <c r="H3099" s="5" t="s">
        <v>19</v>
      </c>
      <c r="I3099" s="6">
        <v>5220.41</v>
      </c>
      <c r="J3099" s="5" t="s">
        <v>1268</v>
      </c>
      <c r="L3099" s="7">
        <v>104408.2</v>
      </c>
      <c r="M3099" s="5">
        <v>2618.9499999999998</v>
      </c>
      <c r="N3099" s="5" t="s">
        <v>21</v>
      </c>
    </row>
    <row r="3100" spans="1:14" x14ac:dyDescent="0.25">
      <c r="B3100" s="5" t="s">
        <v>8262</v>
      </c>
      <c r="C3100" s="5" t="s">
        <v>8263</v>
      </c>
      <c r="D3100" s="5" t="s">
        <v>8264</v>
      </c>
      <c r="G3100" s="5" t="s">
        <v>18</v>
      </c>
      <c r="H3100" s="5" t="s">
        <v>19</v>
      </c>
      <c r="I3100" s="6">
        <v>2090</v>
      </c>
      <c r="J3100" s="5" t="s">
        <v>545</v>
      </c>
      <c r="L3100" s="7">
        <v>41800</v>
      </c>
      <c r="M3100" s="7">
        <v>2000</v>
      </c>
      <c r="N3100" s="5" t="s">
        <v>21</v>
      </c>
    </row>
    <row r="3101" spans="1:14" x14ac:dyDescent="0.25">
      <c r="A3101" s="5" t="s">
        <v>8265</v>
      </c>
      <c r="B3101" s="5" t="s">
        <v>8266</v>
      </c>
      <c r="C3101" s="5" t="s">
        <v>167</v>
      </c>
      <c r="D3101" s="5" t="s">
        <v>934</v>
      </c>
      <c r="G3101" s="5" t="s">
        <v>18</v>
      </c>
      <c r="H3101" s="5" t="s">
        <v>19</v>
      </c>
      <c r="I3101" s="6">
        <v>2575.91</v>
      </c>
      <c r="J3101" s="5" t="s">
        <v>545</v>
      </c>
      <c r="L3101" s="7">
        <v>51518.2</v>
      </c>
      <c r="M3101" s="5">
        <v>1999.89</v>
      </c>
      <c r="N3101" s="5" t="s">
        <v>21</v>
      </c>
    </row>
    <row r="3102" spans="1:14" x14ac:dyDescent="0.25">
      <c r="A3102" s="5" t="s">
        <v>8267</v>
      </c>
      <c r="B3102" s="5" t="s">
        <v>8268</v>
      </c>
      <c r="C3102" s="5" t="s">
        <v>282</v>
      </c>
      <c r="D3102" s="5" t="s">
        <v>8269</v>
      </c>
      <c r="G3102" s="5" t="s">
        <v>18</v>
      </c>
      <c r="H3102" s="5" t="s">
        <v>19</v>
      </c>
      <c r="I3102" s="6">
        <v>2090.6</v>
      </c>
      <c r="J3102" s="5" t="s">
        <v>545</v>
      </c>
      <c r="L3102" s="7">
        <v>41812</v>
      </c>
      <c r="M3102" s="5">
        <v>1999.93</v>
      </c>
      <c r="N3102" s="5" t="s">
        <v>21</v>
      </c>
    </row>
    <row r="3103" spans="1:14" x14ac:dyDescent="0.25">
      <c r="B3103" s="5" t="s">
        <v>8270</v>
      </c>
      <c r="C3103" s="5" t="s">
        <v>3110</v>
      </c>
      <c r="D3103" s="5" t="s">
        <v>3199</v>
      </c>
      <c r="G3103" s="5" t="s">
        <v>18</v>
      </c>
      <c r="H3103" s="5" t="s">
        <v>19</v>
      </c>
      <c r="I3103" s="6">
        <v>4487.55</v>
      </c>
      <c r="J3103" s="5" t="s">
        <v>545</v>
      </c>
      <c r="L3103" s="7">
        <v>89751</v>
      </c>
      <c r="M3103" s="5">
        <v>2506.4899999999998</v>
      </c>
      <c r="N3103" s="5" t="s">
        <v>21</v>
      </c>
    </row>
    <row r="3104" spans="1:14" x14ac:dyDescent="0.25">
      <c r="B3104" s="5" t="s">
        <v>9067</v>
      </c>
      <c r="C3104" s="5" t="s">
        <v>151</v>
      </c>
      <c r="D3104" s="5" t="s">
        <v>9068</v>
      </c>
      <c r="G3104" s="5" t="s">
        <v>18</v>
      </c>
      <c r="H3104" s="5" t="s">
        <v>19</v>
      </c>
      <c r="I3104" s="6">
        <v>6805.46</v>
      </c>
      <c r="J3104" s="5" t="s">
        <v>545</v>
      </c>
      <c r="L3104" s="7">
        <v>136109.20000000001</v>
      </c>
      <c r="M3104" s="5">
        <v>3878.83</v>
      </c>
      <c r="N3104" s="5" t="s">
        <v>21</v>
      </c>
    </row>
    <row r="3105" spans="1:14" x14ac:dyDescent="0.25">
      <c r="B3105" s="5" t="s">
        <v>9069</v>
      </c>
      <c r="C3105" s="5" t="s">
        <v>9070</v>
      </c>
      <c r="D3105" s="5" t="s">
        <v>9071</v>
      </c>
      <c r="G3105" s="5" t="s">
        <v>18</v>
      </c>
      <c r="H3105" s="5" t="s">
        <v>19</v>
      </c>
      <c r="I3105" s="6">
        <v>2257.92</v>
      </c>
      <c r="J3105" s="5" t="s">
        <v>1131</v>
      </c>
      <c r="L3105" s="7">
        <v>45158.400000000001</v>
      </c>
      <c r="M3105" s="5">
        <v>1999.55</v>
      </c>
      <c r="N3105" s="5" t="s">
        <v>21</v>
      </c>
    </row>
    <row r="3106" spans="1:14" x14ac:dyDescent="0.25">
      <c r="A3106" s="5" t="s">
        <v>8271</v>
      </c>
      <c r="B3106" s="5" t="s">
        <v>8272</v>
      </c>
      <c r="C3106" s="5" t="s">
        <v>499</v>
      </c>
      <c r="D3106" s="5" t="s">
        <v>8273</v>
      </c>
      <c r="G3106" s="5" t="s">
        <v>18</v>
      </c>
      <c r="H3106" s="5" t="s">
        <v>19</v>
      </c>
      <c r="I3106" s="6">
        <v>23182.01</v>
      </c>
      <c r="J3106" s="5" t="s">
        <v>20</v>
      </c>
      <c r="L3106" s="7">
        <v>463640.2</v>
      </c>
      <c r="M3106" s="5">
        <v>39168.1</v>
      </c>
      <c r="N3106" s="5" t="s">
        <v>21</v>
      </c>
    </row>
    <row r="3107" spans="1:14" x14ac:dyDescent="0.25">
      <c r="A3107" s="5" t="s">
        <v>8283</v>
      </c>
      <c r="B3107" s="5" t="s">
        <v>8284</v>
      </c>
      <c r="C3107" s="5" t="s">
        <v>8285</v>
      </c>
      <c r="D3107" s="5" t="s">
        <v>1666</v>
      </c>
      <c r="G3107" s="5" t="s">
        <v>18</v>
      </c>
      <c r="H3107" s="5" t="s">
        <v>19</v>
      </c>
      <c r="I3107" s="5">
        <v>23497.59</v>
      </c>
      <c r="J3107" s="5" t="s">
        <v>8286</v>
      </c>
      <c r="L3107" s="5">
        <v>469951.80000000005</v>
      </c>
      <c r="M3107" s="5">
        <v>31150.46</v>
      </c>
      <c r="N3107" s="5" t="s">
        <v>9643</v>
      </c>
    </row>
    <row r="3108" spans="1:14" x14ac:dyDescent="0.25">
      <c r="A3108" s="5" t="s">
        <v>291</v>
      </c>
      <c r="B3108" s="5" t="s">
        <v>292</v>
      </c>
      <c r="C3108" s="5" t="s">
        <v>293</v>
      </c>
      <c r="D3108" s="5" t="s">
        <v>294</v>
      </c>
      <c r="G3108" s="5" t="s">
        <v>18</v>
      </c>
      <c r="H3108" s="5" t="s">
        <v>19</v>
      </c>
      <c r="I3108" s="5">
        <v>24879.449999999997</v>
      </c>
      <c r="J3108" s="5" t="s">
        <v>295</v>
      </c>
      <c r="L3108" s="5">
        <v>497589</v>
      </c>
      <c r="M3108" s="5">
        <v>29464.22</v>
      </c>
      <c r="N3108" s="5" t="s">
        <v>9643</v>
      </c>
    </row>
    <row r="3109" spans="1:14" x14ac:dyDescent="0.25">
      <c r="A3109" s="5" t="s">
        <v>391</v>
      </c>
      <c r="B3109" s="5" t="s">
        <v>392</v>
      </c>
      <c r="C3109" s="5" t="s">
        <v>393</v>
      </c>
      <c r="D3109" s="5" t="s">
        <v>115</v>
      </c>
      <c r="G3109" s="5" t="s">
        <v>18</v>
      </c>
      <c r="H3109" s="5" t="s">
        <v>19</v>
      </c>
      <c r="I3109" s="5">
        <v>160264.47999999998</v>
      </c>
      <c r="J3109" s="5" t="s">
        <v>394</v>
      </c>
      <c r="L3109" s="5">
        <v>3205289.6</v>
      </c>
      <c r="M3109" s="5">
        <v>547554.87</v>
      </c>
      <c r="N3109" s="5" t="s">
        <v>9643</v>
      </c>
    </row>
    <row r="3110" spans="1:14" x14ac:dyDescent="0.25">
      <c r="A3110" s="5" t="s">
        <v>8295</v>
      </c>
      <c r="B3110" s="5" t="s">
        <v>8296</v>
      </c>
      <c r="C3110" s="5" t="s">
        <v>487</v>
      </c>
      <c r="D3110" s="5" t="s">
        <v>307</v>
      </c>
      <c r="G3110" s="5" t="s">
        <v>18</v>
      </c>
      <c r="H3110" s="5" t="s">
        <v>19</v>
      </c>
      <c r="I3110" s="5">
        <v>98212.13</v>
      </c>
      <c r="J3110" s="5" t="s">
        <v>608</v>
      </c>
      <c r="L3110" s="5">
        <v>1964242.6</v>
      </c>
      <c r="M3110" s="5">
        <v>226562.99</v>
      </c>
      <c r="N3110" s="5" t="s">
        <v>9643</v>
      </c>
    </row>
    <row r="3111" spans="1:14" x14ac:dyDescent="0.25">
      <c r="A3111" s="5" t="s">
        <v>472</v>
      </c>
      <c r="B3111" s="5" t="s">
        <v>473</v>
      </c>
      <c r="C3111" s="5" t="s">
        <v>474</v>
      </c>
      <c r="D3111" s="5" t="s">
        <v>475</v>
      </c>
      <c r="G3111" s="5" t="s">
        <v>18</v>
      </c>
      <c r="H3111" s="5" t="s">
        <v>19</v>
      </c>
      <c r="I3111" s="5">
        <v>31366.28</v>
      </c>
      <c r="J3111" s="5" t="s">
        <v>295</v>
      </c>
      <c r="L3111" s="5">
        <v>627325.6</v>
      </c>
      <c r="M3111" s="5">
        <v>42431.13</v>
      </c>
      <c r="N3111" s="5" t="s">
        <v>9643</v>
      </c>
    </row>
    <row r="3112" spans="1:14" x14ac:dyDescent="0.25">
      <c r="A3112" s="5" t="s">
        <v>542</v>
      </c>
      <c r="B3112" s="5" t="s">
        <v>543</v>
      </c>
      <c r="C3112" s="5" t="s">
        <v>544</v>
      </c>
      <c r="D3112" s="5" t="s">
        <v>287</v>
      </c>
      <c r="G3112" s="5" t="s">
        <v>18</v>
      </c>
      <c r="H3112" s="5" t="s">
        <v>19</v>
      </c>
      <c r="I3112" s="5">
        <v>22953.84</v>
      </c>
      <c r="J3112" s="5" t="s">
        <v>545</v>
      </c>
      <c r="L3112" s="5">
        <v>459076.80000000005</v>
      </c>
      <c r="M3112" s="5">
        <v>23353.61</v>
      </c>
      <c r="N3112" s="5" t="s">
        <v>9643</v>
      </c>
    </row>
    <row r="3113" spans="1:14" x14ac:dyDescent="0.25">
      <c r="A3113" s="5" t="s">
        <v>604</v>
      </c>
      <c r="B3113" s="5" t="s">
        <v>605</v>
      </c>
      <c r="C3113" s="5" t="s">
        <v>606</v>
      </c>
      <c r="D3113" s="5" t="s">
        <v>607</v>
      </c>
      <c r="G3113" s="5" t="s">
        <v>18</v>
      </c>
      <c r="H3113" s="5" t="s">
        <v>19</v>
      </c>
      <c r="I3113" s="5">
        <v>42974.720000000001</v>
      </c>
      <c r="J3113" s="5" t="s">
        <v>608</v>
      </c>
      <c r="L3113" s="5">
        <v>859494.40000000002</v>
      </c>
      <c r="M3113" s="5">
        <v>78581.64</v>
      </c>
      <c r="N3113" s="5" t="s">
        <v>9643</v>
      </c>
    </row>
    <row r="3114" spans="1:14" x14ac:dyDescent="0.25">
      <c r="A3114" s="5" t="s">
        <v>865</v>
      </c>
      <c r="B3114" s="5" t="s">
        <v>866</v>
      </c>
      <c r="C3114" s="5" t="s">
        <v>167</v>
      </c>
      <c r="D3114" s="5" t="s">
        <v>867</v>
      </c>
      <c r="G3114" s="5" t="s">
        <v>18</v>
      </c>
      <c r="H3114" s="5" t="s">
        <v>19</v>
      </c>
      <c r="I3114" s="5">
        <v>24191.62</v>
      </c>
      <c r="J3114" s="5" t="s">
        <v>295</v>
      </c>
      <c r="L3114" s="5">
        <v>483832.4</v>
      </c>
      <c r="M3114" s="5">
        <v>27059.05</v>
      </c>
      <c r="N3114" s="5" t="s">
        <v>9643</v>
      </c>
    </row>
    <row r="3115" spans="1:14" x14ac:dyDescent="0.25">
      <c r="A3115" s="5" t="s">
        <v>871</v>
      </c>
      <c r="B3115" s="5" t="s">
        <v>872</v>
      </c>
      <c r="C3115" s="5" t="s">
        <v>665</v>
      </c>
      <c r="D3115" s="5" t="s">
        <v>873</v>
      </c>
      <c r="G3115" s="5" t="s">
        <v>18</v>
      </c>
      <c r="H3115" s="5" t="s">
        <v>19</v>
      </c>
      <c r="I3115" s="5">
        <v>64210.86</v>
      </c>
      <c r="J3115" s="5" t="s">
        <v>20</v>
      </c>
      <c r="L3115" s="5">
        <v>1284217.2</v>
      </c>
      <c r="M3115" s="5">
        <v>132591.49</v>
      </c>
      <c r="N3115" s="5" t="s">
        <v>9643</v>
      </c>
    </row>
    <row r="3116" spans="1:14" x14ac:dyDescent="0.25">
      <c r="A3116" s="5" t="s">
        <v>8358</v>
      </c>
      <c r="B3116" s="5" t="s">
        <v>8359</v>
      </c>
      <c r="C3116" s="5" t="s">
        <v>1117</v>
      </c>
      <c r="D3116" s="5" t="s">
        <v>1117</v>
      </c>
      <c r="G3116" s="5" t="s">
        <v>18</v>
      </c>
      <c r="H3116" s="5" t="s">
        <v>19</v>
      </c>
      <c r="I3116" s="5">
        <v>85383.94</v>
      </c>
      <c r="J3116" s="5" t="s">
        <v>608</v>
      </c>
      <c r="L3116" s="5">
        <v>1707678.7999999998</v>
      </c>
      <c r="M3116" s="5">
        <v>192195.81</v>
      </c>
      <c r="N3116" s="5" t="s">
        <v>9643</v>
      </c>
    </row>
    <row r="3117" spans="1:14" x14ac:dyDescent="0.25">
      <c r="A3117" s="5" t="s">
        <v>8360</v>
      </c>
      <c r="B3117" s="5" t="s">
        <v>8361</v>
      </c>
      <c r="C3117" s="5" t="s">
        <v>984</v>
      </c>
      <c r="D3117" s="5" t="s">
        <v>8362</v>
      </c>
      <c r="G3117" s="5" t="s">
        <v>18</v>
      </c>
      <c r="H3117" s="5" t="s">
        <v>19</v>
      </c>
      <c r="I3117" s="5">
        <v>98524.26</v>
      </c>
      <c r="J3117" s="5" t="s">
        <v>608</v>
      </c>
      <c r="L3117" s="5">
        <v>1970485.2</v>
      </c>
      <c r="M3117" s="5">
        <v>217722.28999999998</v>
      </c>
      <c r="N3117" s="5" t="s">
        <v>9643</v>
      </c>
    </row>
    <row r="3118" spans="1:14" x14ac:dyDescent="0.25">
      <c r="A3118" s="5" t="s">
        <v>900</v>
      </c>
      <c r="B3118" s="5" t="s">
        <v>901</v>
      </c>
      <c r="C3118" s="5" t="s">
        <v>902</v>
      </c>
      <c r="D3118" s="5" t="s">
        <v>903</v>
      </c>
      <c r="G3118" s="5" t="s">
        <v>18</v>
      </c>
      <c r="H3118" s="5" t="s">
        <v>19</v>
      </c>
      <c r="I3118" s="5">
        <v>69200.34</v>
      </c>
      <c r="J3118" s="5" t="s">
        <v>20</v>
      </c>
      <c r="L3118" s="5">
        <v>1384006.8</v>
      </c>
      <c r="M3118" s="5">
        <v>152008.15</v>
      </c>
      <c r="N3118" s="5" t="s">
        <v>9643</v>
      </c>
    </row>
    <row r="3119" spans="1:14" x14ac:dyDescent="0.25">
      <c r="A3119" s="5" t="s">
        <v>908</v>
      </c>
      <c r="B3119" s="5" t="s">
        <v>909</v>
      </c>
      <c r="C3119" s="5" t="s">
        <v>910</v>
      </c>
      <c r="D3119" s="5" t="s">
        <v>911</v>
      </c>
      <c r="G3119" s="5" t="s">
        <v>18</v>
      </c>
      <c r="H3119" s="5" t="s">
        <v>19</v>
      </c>
      <c r="I3119" s="5">
        <v>71757.260000000009</v>
      </c>
      <c r="J3119" s="5" t="s">
        <v>20</v>
      </c>
      <c r="L3119" s="5">
        <v>1435145.2000000002</v>
      </c>
      <c r="M3119" s="5">
        <v>145753.25</v>
      </c>
      <c r="N3119" s="5" t="s">
        <v>9643</v>
      </c>
    </row>
    <row r="3120" spans="1:14" x14ac:dyDescent="0.25">
      <c r="A3120" s="5" t="s">
        <v>8370</v>
      </c>
      <c r="B3120" s="5" t="s">
        <v>8371</v>
      </c>
      <c r="C3120" s="5" t="s">
        <v>707</v>
      </c>
      <c r="D3120" s="5" t="s">
        <v>8372</v>
      </c>
      <c r="G3120" s="5" t="s">
        <v>18</v>
      </c>
      <c r="H3120" s="5" t="s">
        <v>19</v>
      </c>
      <c r="I3120" s="5">
        <v>53031.270000000004</v>
      </c>
      <c r="J3120" s="5" t="s">
        <v>759</v>
      </c>
      <c r="L3120" s="5">
        <v>1060625.3999999999</v>
      </c>
      <c r="M3120" s="5">
        <v>112259.16</v>
      </c>
      <c r="N3120" s="5" t="s">
        <v>9643</v>
      </c>
    </row>
    <row r="3121" spans="1:14" x14ac:dyDescent="0.25">
      <c r="A3121" s="5" t="s">
        <v>938</v>
      </c>
      <c r="B3121" s="5" t="s">
        <v>939</v>
      </c>
      <c r="C3121" s="5" t="s">
        <v>940</v>
      </c>
      <c r="D3121" s="5" t="s">
        <v>402</v>
      </c>
      <c r="G3121" s="5" t="s">
        <v>18</v>
      </c>
      <c r="H3121" s="5" t="s">
        <v>19</v>
      </c>
      <c r="I3121" s="5">
        <v>115973.23999999999</v>
      </c>
      <c r="J3121" s="5" t="s">
        <v>20</v>
      </c>
      <c r="L3121" s="5">
        <v>2319464.7999999998</v>
      </c>
      <c r="M3121" s="5">
        <v>250813.6</v>
      </c>
      <c r="N3121" s="5" t="s">
        <v>9643</v>
      </c>
    </row>
    <row r="3122" spans="1:14" x14ac:dyDescent="0.25">
      <c r="A3122" s="5" t="s">
        <v>8417</v>
      </c>
      <c r="B3122" s="5" t="s">
        <v>8418</v>
      </c>
      <c r="C3122" s="5" t="s">
        <v>2037</v>
      </c>
      <c r="D3122" s="5" t="s">
        <v>1859</v>
      </c>
      <c r="G3122" s="5" t="s">
        <v>18</v>
      </c>
      <c r="H3122" s="5" t="s">
        <v>19</v>
      </c>
      <c r="I3122" s="5">
        <v>115658.4</v>
      </c>
      <c r="J3122" s="5" t="s">
        <v>8419</v>
      </c>
      <c r="L3122" s="5">
        <v>2313168</v>
      </c>
      <c r="M3122" s="5">
        <v>255856.21</v>
      </c>
      <c r="N3122" s="5" t="s">
        <v>9643</v>
      </c>
    </row>
    <row r="3123" spans="1:14" x14ac:dyDescent="0.25">
      <c r="A3123" s="5" t="s">
        <v>8430</v>
      </c>
      <c r="B3123" s="5" t="s">
        <v>8431</v>
      </c>
      <c r="C3123" s="5" t="s">
        <v>1321</v>
      </c>
      <c r="D3123" s="5" t="s">
        <v>8432</v>
      </c>
      <c r="E3123" s="5" t="s">
        <v>8433</v>
      </c>
      <c r="G3123" s="5" t="s">
        <v>18</v>
      </c>
      <c r="H3123" s="5" t="s">
        <v>19</v>
      </c>
      <c r="I3123" s="5">
        <v>77145.649999999994</v>
      </c>
      <c r="J3123" s="5" t="s">
        <v>608</v>
      </c>
      <c r="L3123" s="5">
        <v>1542913</v>
      </c>
      <c r="M3123" s="5">
        <v>159267.41</v>
      </c>
      <c r="N3123" s="5" t="s">
        <v>9643</v>
      </c>
    </row>
    <row r="3124" spans="1:14" x14ac:dyDescent="0.25">
      <c r="A3124" s="5" t="s">
        <v>8445</v>
      </c>
      <c r="B3124" s="5" t="s">
        <v>8446</v>
      </c>
      <c r="C3124" s="5" t="s">
        <v>3605</v>
      </c>
      <c r="D3124" s="5" t="s">
        <v>2939</v>
      </c>
      <c r="G3124" s="5" t="s">
        <v>18</v>
      </c>
      <c r="H3124" s="5" t="s">
        <v>19</v>
      </c>
      <c r="I3124" s="5">
        <v>113860.29000000001</v>
      </c>
      <c r="J3124" s="5" t="s">
        <v>608</v>
      </c>
      <c r="L3124" s="5">
        <v>2277205.7999999998</v>
      </c>
      <c r="M3124" s="5">
        <v>247507.78</v>
      </c>
      <c r="N3124" s="5" t="s">
        <v>9643</v>
      </c>
    </row>
    <row r="3125" spans="1:14" x14ac:dyDescent="0.25">
      <c r="A3125" s="5" t="s">
        <v>1127</v>
      </c>
      <c r="B3125" s="5" t="s">
        <v>1128</v>
      </c>
      <c r="C3125" s="5" t="s">
        <v>1129</v>
      </c>
      <c r="D3125" s="5" t="s">
        <v>1130</v>
      </c>
      <c r="G3125" s="5" t="s">
        <v>18</v>
      </c>
      <c r="H3125" s="5" t="s">
        <v>19</v>
      </c>
      <c r="I3125" s="5">
        <v>15952.29</v>
      </c>
      <c r="J3125" s="5" t="s">
        <v>1131</v>
      </c>
      <c r="L3125" s="5">
        <v>319045.8</v>
      </c>
      <c r="M3125" s="5">
        <v>11243.35</v>
      </c>
      <c r="N3125" s="5" t="s">
        <v>9643</v>
      </c>
    </row>
    <row r="3126" spans="1:14" x14ac:dyDescent="0.25">
      <c r="A3126" s="5" t="s">
        <v>8452</v>
      </c>
      <c r="B3126" s="5" t="s">
        <v>8453</v>
      </c>
      <c r="C3126" s="5" t="s">
        <v>1428</v>
      </c>
      <c r="D3126" s="5" t="s">
        <v>142</v>
      </c>
      <c r="G3126" s="5" t="s">
        <v>18</v>
      </c>
      <c r="H3126" s="5" t="s">
        <v>19</v>
      </c>
      <c r="I3126" s="5">
        <v>184845.22</v>
      </c>
      <c r="J3126" s="5" t="s">
        <v>20</v>
      </c>
      <c r="L3126" s="5">
        <v>3696904.4</v>
      </c>
      <c r="M3126" s="5">
        <v>392210.07</v>
      </c>
      <c r="N3126" s="5" t="s">
        <v>9643</v>
      </c>
    </row>
    <row r="3127" spans="1:14" x14ac:dyDescent="0.25">
      <c r="A3127" s="5" t="s">
        <v>1147</v>
      </c>
      <c r="B3127" s="5" t="s">
        <v>1148</v>
      </c>
      <c r="C3127" s="5" t="s">
        <v>1149</v>
      </c>
      <c r="D3127" s="5" t="s">
        <v>1150</v>
      </c>
      <c r="G3127" s="5" t="s">
        <v>18</v>
      </c>
      <c r="H3127" s="5" t="s">
        <v>19</v>
      </c>
      <c r="I3127" s="5">
        <v>136343.45000000001</v>
      </c>
      <c r="J3127" s="5" t="s">
        <v>20</v>
      </c>
      <c r="L3127" s="5">
        <v>2726869</v>
      </c>
      <c r="M3127" s="5">
        <v>300741.80000000005</v>
      </c>
      <c r="N3127" s="5" t="s">
        <v>9643</v>
      </c>
    </row>
    <row r="3128" spans="1:14" x14ac:dyDescent="0.25">
      <c r="A3128" s="5" t="s">
        <v>1151</v>
      </c>
      <c r="B3128" s="5" t="s">
        <v>1152</v>
      </c>
      <c r="C3128" s="5" t="s">
        <v>1153</v>
      </c>
      <c r="D3128" s="5" t="s">
        <v>1154</v>
      </c>
      <c r="G3128" s="5" t="s">
        <v>18</v>
      </c>
      <c r="H3128" s="5" t="s">
        <v>19</v>
      </c>
      <c r="I3128" s="5">
        <v>170612.45</v>
      </c>
      <c r="J3128" s="5" t="s">
        <v>20</v>
      </c>
      <c r="L3128" s="5">
        <v>3412249</v>
      </c>
      <c r="M3128" s="5">
        <v>384733.77</v>
      </c>
      <c r="N3128" s="5" t="s">
        <v>9643</v>
      </c>
    </row>
    <row r="3129" spans="1:14" x14ac:dyDescent="0.25">
      <c r="A3129" s="5" t="s">
        <v>1155</v>
      </c>
      <c r="B3129" s="5" t="s">
        <v>1156</v>
      </c>
      <c r="C3129" s="5" t="s">
        <v>1157</v>
      </c>
      <c r="D3129" s="5" t="s">
        <v>1158</v>
      </c>
      <c r="G3129" s="5" t="s">
        <v>18</v>
      </c>
      <c r="H3129" s="5" t="s">
        <v>19</v>
      </c>
      <c r="I3129" s="5">
        <v>137464.88</v>
      </c>
      <c r="J3129" s="5" t="s">
        <v>20</v>
      </c>
      <c r="L3129" s="5">
        <v>2749297.6</v>
      </c>
      <c r="M3129" s="5">
        <v>306109.53000000003</v>
      </c>
      <c r="N3129" s="5" t="s">
        <v>9643</v>
      </c>
    </row>
    <row r="3130" spans="1:14" x14ac:dyDescent="0.25">
      <c r="A3130" s="5" t="s">
        <v>1159</v>
      </c>
      <c r="B3130" s="5" t="s">
        <v>1160</v>
      </c>
      <c r="C3130" s="5" t="s">
        <v>1161</v>
      </c>
      <c r="D3130" s="5" t="s">
        <v>1162</v>
      </c>
      <c r="G3130" s="5" t="s">
        <v>18</v>
      </c>
      <c r="H3130" s="5" t="s">
        <v>19</v>
      </c>
      <c r="I3130" s="5">
        <v>205764.33000000002</v>
      </c>
      <c r="J3130" s="5" t="s">
        <v>1163</v>
      </c>
      <c r="L3130" s="5">
        <v>4115286.5999999996</v>
      </c>
      <c r="M3130" s="5">
        <v>645134.48</v>
      </c>
      <c r="N3130" s="5" t="s">
        <v>9643</v>
      </c>
    </row>
    <row r="3131" spans="1:14" x14ac:dyDescent="0.25">
      <c r="A3131" s="5" t="s">
        <v>9131</v>
      </c>
      <c r="B3131" s="5" t="s">
        <v>9132</v>
      </c>
      <c r="C3131" s="5" t="s">
        <v>151</v>
      </c>
      <c r="D3131" s="5" t="s">
        <v>9133</v>
      </c>
      <c r="G3131" s="5" t="s">
        <v>18</v>
      </c>
      <c r="H3131" s="5" t="s">
        <v>19</v>
      </c>
      <c r="I3131" s="5">
        <v>44620.3</v>
      </c>
      <c r="J3131" s="5" t="s">
        <v>8286</v>
      </c>
      <c r="L3131" s="7">
        <v>892406</v>
      </c>
      <c r="M3131" s="5">
        <v>82991.06</v>
      </c>
      <c r="N3131" s="5" t="s">
        <v>9643</v>
      </c>
    </row>
    <row r="3132" spans="1:14" x14ac:dyDescent="0.25">
      <c r="A3132" s="5" t="s">
        <v>9142</v>
      </c>
      <c r="B3132" s="5" t="s">
        <v>9143</v>
      </c>
      <c r="C3132" s="5" t="s">
        <v>2187</v>
      </c>
      <c r="D3132" s="5" t="s">
        <v>9144</v>
      </c>
      <c r="G3132" s="5" t="s">
        <v>18</v>
      </c>
      <c r="H3132" s="5" t="s">
        <v>19</v>
      </c>
      <c r="I3132" s="5">
        <v>114235.5</v>
      </c>
      <c r="J3132" s="5" t="s">
        <v>295</v>
      </c>
      <c r="L3132" s="7">
        <v>2284710</v>
      </c>
      <c r="M3132" s="5">
        <v>263755.97000000003</v>
      </c>
      <c r="N3132" s="5" t="s">
        <v>9643</v>
      </c>
    </row>
    <row r="3133" spans="1:14" x14ac:dyDescent="0.25">
      <c r="A3133" s="5" t="s">
        <v>9145</v>
      </c>
      <c r="B3133" s="5" t="s">
        <v>9146</v>
      </c>
      <c r="C3133" s="5" t="s">
        <v>9147</v>
      </c>
      <c r="D3133" s="5" t="s">
        <v>9148</v>
      </c>
      <c r="G3133" s="5" t="s">
        <v>18</v>
      </c>
      <c r="H3133" s="5" t="s">
        <v>19</v>
      </c>
      <c r="I3133" s="5">
        <v>108477.13</v>
      </c>
      <c r="J3133" s="5" t="s">
        <v>295</v>
      </c>
      <c r="L3133" s="5">
        <v>2169542.6</v>
      </c>
      <c r="M3133" s="5">
        <v>237846.75</v>
      </c>
      <c r="N3133" s="5" t="s">
        <v>9643</v>
      </c>
    </row>
    <row r="3134" spans="1:14" x14ac:dyDescent="0.25">
      <c r="A3134" s="5" t="s">
        <v>8482</v>
      </c>
      <c r="B3134" s="5" t="s">
        <v>8483</v>
      </c>
      <c r="C3134" s="5" t="s">
        <v>314</v>
      </c>
      <c r="D3134" s="5" t="s">
        <v>8484</v>
      </c>
      <c r="G3134" s="5" t="s">
        <v>18</v>
      </c>
      <c r="H3134" s="5" t="s">
        <v>19</v>
      </c>
      <c r="I3134" s="5">
        <v>90239.09</v>
      </c>
      <c r="J3134" s="5" t="s">
        <v>295</v>
      </c>
      <c r="L3134" s="5">
        <v>1804781.8</v>
      </c>
      <c r="M3134" s="5">
        <v>200836.78000000003</v>
      </c>
      <c r="N3134" s="5" t="s">
        <v>9643</v>
      </c>
    </row>
    <row r="3135" spans="1:14" x14ac:dyDescent="0.25">
      <c r="A3135" s="5" t="s">
        <v>9172</v>
      </c>
      <c r="B3135" s="5" t="s">
        <v>9173</v>
      </c>
      <c r="C3135" s="5" t="s">
        <v>1150</v>
      </c>
      <c r="D3135" s="5" t="s">
        <v>9174</v>
      </c>
      <c r="G3135" s="5" t="s">
        <v>18</v>
      </c>
      <c r="H3135" s="5" t="s">
        <v>19</v>
      </c>
      <c r="I3135" s="5">
        <v>107906.98999999999</v>
      </c>
      <c r="J3135" s="5" t="s">
        <v>295</v>
      </c>
      <c r="L3135" s="5">
        <v>2158139.8000000003</v>
      </c>
      <c r="M3135" s="5">
        <v>225670.94</v>
      </c>
      <c r="N3135" s="5" t="s">
        <v>9643</v>
      </c>
    </row>
    <row r="3136" spans="1:14" x14ac:dyDescent="0.25">
      <c r="A3136" s="5" t="s">
        <v>8603</v>
      </c>
      <c r="B3136" s="5" t="s">
        <v>8604</v>
      </c>
      <c r="C3136" s="5" t="s">
        <v>1836</v>
      </c>
      <c r="D3136" s="5" t="s">
        <v>8605</v>
      </c>
      <c r="G3136" s="5" t="s">
        <v>18</v>
      </c>
      <c r="H3136" s="5" t="s">
        <v>19</v>
      </c>
      <c r="I3136" s="5">
        <v>96206.760000000009</v>
      </c>
      <c r="J3136" s="5" t="s">
        <v>20</v>
      </c>
      <c r="L3136" s="5">
        <v>1924135.2000000002</v>
      </c>
      <c r="M3136" s="5">
        <v>230603.27000000002</v>
      </c>
      <c r="N3136" s="5" t="s">
        <v>9643</v>
      </c>
    </row>
    <row r="3137" spans="1:14" x14ac:dyDescent="0.25">
      <c r="A3137" s="5" t="s">
        <v>9199</v>
      </c>
      <c r="B3137" s="5" t="s">
        <v>9200</v>
      </c>
      <c r="C3137" s="5" t="s">
        <v>8797</v>
      </c>
      <c r="D3137" s="5" t="s">
        <v>9201</v>
      </c>
      <c r="G3137" s="5" t="s">
        <v>18</v>
      </c>
      <c r="H3137" s="5" t="s">
        <v>19</v>
      </c>
      <c r="I3137" s="5">
        <v>90162.47</v>
      </c>
      <c r="J3137" s="5" t="s">
        <v>295</v>
      </c>
      <c r="L3137" s="5">
        <v>1803249.4</v>
      </c>
      <c r="M3137" s="5">
        <v>196274.25999999998</v>
      </c>
      <c r="N3137" s="5" t="s">
        <v>9643</v>
      </c>
    </row>
    <row r="3138" spans="1:14" x14ac:dyDescent="0.25">
      <c r="A3138" s="5" t="s">
        <v>9202</v>
      </c>
      <c r="B3138" s="5" t="s">
        <v>9203</v>
      </c>
      <c r="C3138" s="5" t="s">
        <v>44</v>
      </c>
      <c r="D3138" s="5" t="s">
        <v>9204</v>
      </c>
      <c r="G3138" s="5" t="s">
        <v>18</v>
      </c>
      <c r="H3138" s="5" t="s">
        <v>19</v>
      </c>
      <c r="I3138" s="5">
        <v>40226.160000000003</v>
      </c>
      <c r="J3138" s="5" t="s">
        <v>8286</v>
      </c>
      <c r="L3138" s="5">
        <v>804523.2</v>
      </c>
      <c r="M3138" s="5">
        <v>75212.790000000008</v>
      </c>
      <c r="N3138" s="5" t="s">
        <v>9643</v>
      </c>
    </row>
    <row r="3139" spans="1:14" x14ac:dyDescent="0.25">
      <c r="A3139" s="5" t="s">
        <v>9208</v>
      </c>
      <c r="B3139" s="5" t="s">
        <v>9209</v>
      </c>
      <c r="C3139" s="5" t="s">
        <v>9210</v>
      </c>
      <c r="D3139" s="5" t="s">
        <v>9211</v>
      </c>
      <c r="G3139" s="5" t="s">
        <v>18</v>
      </c>
      <c r="H3139" s="5" t="s">
        <v>19</v>
      </c>
      <c r="I3139" s="5">
        <v>91341.79</v>
      </c>
      <c r="J3139" s="5" t="s">
        <v>20</v>
      </c>
      <c r="L3139" s="5">
        <v>1826835.7999999998</v>
      </c>
      <c r="M3139" s="5">
        <v>217014.31</v>
      </c>
      <c r="N3139" s="5" t="s">
        <v>9643</v>
      </c>
    </row>
    <row r="3140" spans="1:14" x14ac:dyDescent="0.25">
      <c r="A3140" s="5" t="s">
        <v>8616</v>
      </c>
      <c r="B3140" s="5" t="s">
        <v>8617</v>
      </c>
      <c r="C3140" s="5" t="s">
        <v>8618</v>
      </c>
      <c r="D3140" s="5" t="s">
        <v>8619</v>
      </c>
      <c r="G3140" s="5" t="s">
        <v>18</v>
      </c>
      <c r="H3140" s="5" t="s">
        <v>19</v>
      </c>
      <c r="I3140" s="5">
        <v>48407.5</v>
      </c>
      <c r="J3140" s="5" t="s">
        <v>295</v>
      </c>
      <c r="L3140" s="7">
        <v>968150</v>
      </c>
      <c r="M3140" s="5">
        <v>93136.3</v>
      </c>
      <c r="N3140" s="5" t="s">
        <v>9643</v>
      </c>
    </row>
    <row r="3141" spans="1:14" x14ac:dyDescent="0.25">
      <c r="A3141" s="5" t="s">
        <v>9212</v>
      </c>
      <c r="B3141" s="5" t="s">
        <v>9213</v>
      </c>
      <c r="C3141" s="5" t="s">
        <v>5899</v>
      </c>
      <c r="D3141" s="5" t="s">
        <v>6284</v>
      </c>
      <c r="G3141" s="5" t="s">
        <v>18</v>
      </c>
      <c r="H3141" s="5" t="s">
        <v>19</v>
      </c>
      <c r="I3141" s="5">
        <v>100141.06</v>
      </c>
      <c r="J3141" s="5" t="s">
        <v>295</v>
      </c>
      <c r="L3141" s="5">
        <v>2002821.2000000002</v>
      </c>
      <c r="M3141" s="5">
        <v>226800.23</v>
      </c>
      <c r="N3141" s="5" t="s">
        <v>9643</v>
      </c>
    </row>
    <row r="3142" spans="1:14" x14ac:dyDescent="0.25">
      <c r="A3142" s="5" t="s">
        <v>9214</v>
      </c>
      <c r="B3142" s="5" t="s">
        <v>9215</v>
      </c>
      <c r="C3142" s="5" t="s">
        <v>9216</v>
      </c>
      <c r="D3142" s="5" t="s">
        <v>9217</v>
      </c>
      <c r="G3142" s="5" t="s">
        <v>18</v>
      </c>
      <c r="H3142" s="5" t="s">
        <v>19</v>
      </c>
      <c r="I3142" s="5">
        <v>88291.46</v>
      </c>
      <c r="J3142" s="5" t="s">
        <v>295</v>
      </c>
      <c r="L3142" s="5">
        <v>1765829.2</v>
      </c>
      <c r="M3142" s="5">
        <v>204240.30000000002</v>
      </c>
      <c r="N3142" s="5" t="s">
        <v>9643</v>
      </c>
    </row>
    <row r="3143" spans="1:14" x14ac:dyDescent="0.25">
      <c r="A3143" s="5" t="s">
        <v>9222</v>
      </c>
      <c r="B3143" s="5" t="s">
        <v>9223</v>
      </c>
      <c r="C3143" s="5" t="s">
        <v>44</v>
      </c>
      <c r="D3143" s="5" t="s">
        <v>3155</v>
      </c>
      <c r="G3143" s="5" t="s">
        <v>18</v>
      </c>
      <c r="H3143" s="5" t="s">
        <v>19</v>
      </c>
      <c r="I3143" s="5">
        <v>124257.70999999999</v>
      </c>
      <c r="J3143" s="5" t="s">
        <v>608</v>
      </c>
      <c r="L3143" s="5">
        <v>2485154.2000000002</v>
      </c>
      <c r="M3143" s="5">
        <v>277423.51</v>
      </c>
      <c r="N3143" s="5" t="s">
        <v>9643</v>
      </c>
    </row>
    <row r="3144" spans="1:14" x14ac:dyDescent="0.25">
      <c r="A3144" s="5" t="s">
        <v>8625</v>
      </c>
      <c r="B3144" s="5" t="s">
        <v>8626</v>
      </c>
      <c r="C3144" s="5" t="s">
        <v>8627</v>
      </c>
      <c r="D3144" s="5" t="s">
        <v>7701</v>
      </c>
      <c r="G3144" s="5" t="s">
        <v>18</v>
      </c>
      <c r="H3144" s="5" t="s">
        <v>19</v>
      </c>
      <c r="I3144" s="5">
        <v>64977.429999999993</v>
      </c>
      <c r="J3144" s="5" t="s">
        <v>295</v>
      </c>
      <c r="L3144" s="5">
        <v>1299548.6000000001</v>
      </c>
      <c r="M3144" s="5">
        <v>140453.85999999999</v>
      </c>
      <c r="N3144" s="5" t="s">
        <v>9643</v>
      </c>
    </row>
    <row r="3145" spans="1:14" x14ac:dyDescent="0.25">
      <c r="A3145" s="5" t="s">
        <v>9500</v>
      </c>
      <c r="B3145" s="5" t="s">
        <v>9501</v>
      </c>
      <c r="C3145" s="5" t="s">
        <v>9502</v>
      </c>
      <c r="D3145" s="5" t="s">
        <v>9503</v>
      </c>
      <c r="G3145" s="5" t="s">
        <v>18</v>
      </c>
      <c r="H3145" s="5" t="s">
        <v>19</v>
      </c>
      <c r="I3145" s="5">
        <v>161365.86000000002</v>
      </c>
      <c r="J3145" s="5" t="s">
        <v>1330</v>
      </c>
      <c r="L3145" s="5">
        <v>3227317.1999999997</v>
      </c>
      <c r="M3145" s="5">
        <v>445551.65</v>
      </c>
      <c r="N3145" s="5" t="s">
        <v>9643</v>
      </c>
    </row>
    <row r="3146" spans="1:14" x14ac:dyDescent="0.25">
      <c r="A3146" s="5" t="s">
        <v>9227</v>
      </c>
      <c r="B3146" s="5" t="s">
        <v>9228</v>
      </c>
      <c r="C3146" s="5" t="s">
        <v>9229</v>
      </c>
      <c r="D3146" s="5" t="s">
        <v>569</v>
      </c>
      <c r="G3146" s="5" t="s">
        <v>18</v>
      </c>
      <c r="H3146" s="5" t="s">
        <v>19</v>
      </c>
      <c r="I3146" s="5">
        <v>84420.599999999991</v>
      </c>
      <c r="J3146" s="5" t="s">
        <v>295</v>
      </c>
      <c r="L3146" s="5">
        <v>1688412</v>
      </c>
      <c r="M3146" s="5">
        <v>181546.73</v>
      </c>
      <c r="N3146" s="5" t="s">
        <v>9643</v>
      </c>
    </row>
    <row r="3147" spans="1:14" x14ac:dyDescent="0.25">
      <c r="A3147" s="5" t="s">
        <v>1323</v>
      </c>
      <c r="B3147" s="5" t="s">
        <v>1324</v>
      </c>
      <c r="C3147" s="5" t="s">
        <v>1325</v>
      </c>
      <c r="D3147" s="5" t="s">
        <v>317</v>
      </c>
      <c r="G3147" s="5" t="s">
        <v>18</v>
      </c>
      <c r="H3147" s="5" t="s">
        <v>19</v>
      </c>
      <c r="I3147" s="5">
        <v>47466.34</v>
      </c>
      <c r="J3147" s="5" t="s">
        <v>20</v>
      </c>
      <c r="L3147" s="5">
        <v>949326.8</v>
      </c>
      <c r="M3147" s="5">
        <v>86758.32</v>
      </c>
      <c r="N3147" s="5" t="s">
        <v>9643</v>
      </c>
    </row>
    <row r="3148" spans="1:14" x14ac:dyDescent="0.25">
      <c r="A3148" s="5" t="s">
        <v>9230</v>
      </c>
      <c r="B3148" s="5" t="s">
        <v>9231</v>
      </c>
      <c r="C3148" s="5" t="s">
        <v>1803</v>
      </c>
      <c r="D3148" s="5" t="s">
        <v>704</v>
      </c>
      <c r="G3148" s="5" t="s">
        <v>18</v>
      </c>
      <c r="H3148" s="5" t="s">
        <v>19</v>
      </c>
      <c r="I3148" s="5">
        <v>126520.81</v>
      </c>
      <c r="J3148" s="5" t="s">
        <v>331</v>
      </c>
      <c r="L3148" s="5">
        <v>2530416.2000000002</v>
      </c>
      <c r="M3148" s="5">
        <v>295968.27</v>
      </c>
      <c r="N3148" s="5" t="s">
        <v>9643</v>
      </c>
    </row>
    <row r="3149" spans="1:14" x14ac:dyDescent="0.25">
      <c r="A3149" s="5" t="s">
        <v>1326</v>
      </c>
      <c r="B3149" s="5" t="s">
        <v>1327</v>
      </c>
      <c r="C3149" s="5" t="s">
        <v>1328</v>
      </c>
      <c r="D3149" s="5" t="s">
        <v>1329</v>
      </c>
      <c r="G3149" s="5" t="s">
        <v>18</v>
      </c>
      <c r="H3149" s="5" t="s">
        <v>19</v>
      </c>
      <c r="I3149" s="5">
        <v>32316.98</v>
      </c>
      <c r="J3149" s="5" t="s">
        <v>1330</v>
      </c>
      <c r="L3149" s="5">
        <v>646339.60000000009</v>
      </c>
      <c r="M3149" s="5">
        <v>47900.53</v>
      </c>
      <c r="N3149" s="5" t="s">
        <v>9643</v>
      </c>
    </row>
    <row r="3150" spans="1:14" x14ac:dyDescent="0.25">
      <c r="A3150" s="5" t="s">
        <v>1331</v>
      </c>
      <c r="B3150" s="5" t="s">
        <v>1332</v>
      </c>
      <c r="C3150" s="5" t="s">
        <v>1177</v>
      </c>
      <c r="D3150" s="5" t="s">
        <v>1333</v>
      </c>
      <c r="G3150" s="5" t="s">
        <v>18</v>
      </c>
      <c r="H3150" s="5" t="s">
        <v>19</v>
      </c>
      <c r="I3150" s="5">
        <v>26828.739999999998</v>
      </c>
      <c r="J3150" s="5" t="s">
        <v>394</v>
      </c>
      <c r="L3150" s="5">
        <v>536574.80000000005</v>
      </c>
      <c r="M3150" s="5">
        <v>33072.18</v>
      </c>
      <c r="N3150" s="5" t="s">
        <v>9643</v>
      </c>
    </row>
    <row r="3151" spans="1:14" x14ac:dyDescent="0.25">
      <c r="A3151" s="5" t="s">
        <v>8636</v>
      </c>
      <c r="B3151" s="5" t="s">
        <v>8637</v>
      </c>
      <c r="C3151" s="5" t="s">
        <v>8638</v>
      </c>
      <c r="D3151" s="5" t="s">
        <v>8639</v>
      </c>
      <c r="G3151" s="5" t="s">
        <v>18</v>
      </c>
      <c r="H3151" s="5" t="s">
        <v>19</v>
      </c>
      <c r="I3151" s="5">
        <v>48126.84</v>
      </c>
      <c r="J3151" s="5" t="s">
        <v>295</v>
      </c>
      <c r="L3151" s="5">
        <v>962536.8</v>
      </c>
      <c r="M3151" s="5">
        <v>90419.75</v>
      </c>
      <c r="N3151" s="5" t="s">
        <v>9643</v>
      </c>
    </row>
    <row r="3152" spans="1:14" x14ac:dyDescent="0.25">
      <c r="A3152" s="5" t="s">
        <v>9242</v>
      </c>
      <c r="B3152" s="5" t="s">
        <v>9243</v>
      </c>
      <c r="C3152" s="5" t="s">
        <v>9244</v>
      </c>
      <c r="D3152" s="5" t="s">
        <v>9245</v>
      </c>
      <c r="E3152" s="5" t="s">
        <v>9246</v>
      </c>
      <c r="G3152" s="5" t="s">
        <v>18</v>
      </c>
      <c r="H3152" s="5" t="s">
        <v>19</v>
      </c>
      <c r="I3152" s="5">
        <v>120786.39000000001</v>
      </c>
      <c r="J3152" s="5" t="s">
        <v>20</v>
      </c>
      <c r="L3152" s="5">
        <v>2415727.7999999998</v>
      </c>
      <c r="M3152" s="5">
        <v>287039.79000000004</v>
      </c>
      <c r="N3152" s="5" t="s">
        <v>9643</v>
      </c>
    </row>
    <row r="3153" spans="1:14" x14ac:dyDescent="0.25">
      <c r="A3153" s="5" t="s">
        <v>9247</v>
      </c>
      <c r="B3153" s="5" t="s">
        <v>9248</v>
      </c>
      <c r="C3153" s="5" t="s">
        <v>9249</v>
      </c>
      <c r="D3153" s="5" t="s">
        <v>9250</v>
      </c>
      <c r="E3153" s="5" t="s">
        <v>9251</v>
      </c>
      <c r="G3153" s="5" t="s">
        <v>18</v>
      </c>
      <c r="H3153" s="5" t="s">
        <v>19</v>
      </c>
      <c r="I3153" s="5">
        <v>139153.85999999999</v>
      </c>
      <c r="J3153" s="5" t="s">
        <v>20</v>
      </c>
      <c r="L3153" s="5">
        <v>2783077.2</v>
      </c>
      <c r="M3153" s="5">
        <v>314783.66000000003</v>
      </c>
      <c r="N3153" s="5" t="s">
        <v>9643</v>
      </c>
    </row>
    <row r="3154" spans="1:14" x14ac:dyDescent="0.25">
      <c r="A3154" s="5" t="s">
        <v>9512</v>
      </c>
      <c r="B3154" s="5" t="s">
        <v>9513</v>
      </c>
      <c r="C3154" s="5" t="s">
        <v>1290</v>
      </c>
      <c r="D3154" s="5" t="s">
        <v>9514</v>
      </c>
      <c r="G3154" s="5" t="s">
        <v>18</v>
      </c>
      <c r="H3154" s="5" t="s">
        <v>19</v>
      </c>
      <c r="I3154" s="5">
        <v>98134.650000000009</v>
      </c>
      <c r="J3154" s="5" t="s">
        <v>9515</v>
      </c>
      <c r="L3154" s="5">
        <v>1962693</v>
      </c>
      <c r="M3154" s="5">
        <v>221539.23</v>
      </c>
      <c r="N3154" s="5" t="s">
        <v>9643</v>
      </c>
    </row>
    <row r="3155" spans="1:14" x14ac:dyDescent="0.25">
      <c r="A3155" s="5" t="s">
        <v>9252</v>
      </c>
      <c r="B3155" s="5" t="s">
        <v>9253</v>
      </c>
      <c r="C3155" s="5" t="s">
        <v>9254</v>
      </c>
      <c r="D3155" s="5" t="s">
        <v>6959</v>
      </c>
      <c r="G3155" s="5" t="s">
        <v>18</v>
      </c>
      <c r="H3155" s="5" t="s">
        <v>19</v>
      </c>
      <c r="I3155" s="5">
        <v>76391.03</v>
      </c>
      <c r="J3155" s="5" t="s">
        <v>295</v>
      </c>
      <c r="L3155" s="5">
        <v>1527820.5999999999</v>
      </c>
      <c r="M3155" s="5">
        <v>146644.55000000002</v>
      </c>
      <c r="N3155" s="5" t="s">
        <v>9643</v>
      </c>
    </row>
    <row r="3156" spans="1:14" x14ac:dyDescent="0.25">
      <c r="A3156" s="5" t="s">
        <v>9263</v>
      </c>
      <c r="B3156" s="5" t="s">
        <v>9264</v>
      </c>
      <c r="C3156" s="5" t="s">
        <v>9265</v>
      </c>
      <c r="D3156" s="5" t="s">
        <v>9266</v>
      </c>
      <c r="G3156" s="5" t="s">
        <v>18</v>
      </c>
      <c r="H3156" s="5" t="s">
        <v>19</v>
      </c>
      <c r="I3156" s="5">
        <v>244363.16</v>
      </c>
      <c r="J3156" s="5" t="s">
        <v>20</v>
      </c>
      <c r="L3156" s="5">
        <v>4887263.2</v>
      </c>
      <c r="M3156" s="5">
        <v>797710.49</v>
      </c>
      <c r="N3156" s="5" t="s">
        <v>9643</v>
      </c>
    </row>
    <row r="3157" spans="1:14" x14ac:dyDescent="0.25">
      <c r="A3157" s="5" t="s">
        <v>8652</v>
      </c>
      <c r="B3157" s="5" t="s">
        <v>8653</v>
      </c>
      <c r="C3157" s="5" t="s">
        <v>955</v>
      </c>
      <c r="D3157" s="5" t="s">
        <v>8654</v>
      </c>
      <c r="G3157" s="5" t="s">
        <v>18</v>
      </c>
      <c r="H3157" s="5" t="s">
        <v>19</v>
      </c>
      <c r="I3157" s="5">
        <v>41521.360000000001</v>
      </c>
      <c r="J3157" s="5" t="s">
        <v>295</v>
      </c>
      <c r="L3157" s="5">
        <v>830427.2</v>
      </c>
      <c r="M3157" s="5">
        <v>74688.39</v>
      </c>
      <c r="N3157" s="5" t="s">
        <v>9643</v>
      </c>
    </row>
    <row r="3158" spans="1:14" x14ac:dyDescent="0.25">
      <c r="A3158" s="5" t="s">
        <v>8660</v>
      </c>
      <c r="B3158" s="5" t="s">
        <v>8661</v>
      </c>
      <c r="C3158" s="5" t="s">
        <v>8662</v>
      </c>
      <c r="D3158" s="5" t="s">
        <v>1070</v>
      </c>
      <c r="G3158" s="5" t="s">
        <v>18</v>
      </c>
      <c r="H3158" s="5" t="s">
        <v>19</v>
      </c>
      <c r="I3158" s="5">
        <v>40584.300000000003</v>
      </c>
      <c r="J3158" s="5" t="s">
        <v>295</v>
      </c>
      <c r="L3158" s="5">
        <v>811686</v>
      </c>
      <c r="M3158" s="5">
        <v>68857.42</v>
      </c>
      <c r="N3158" s="5" t="s">
        <v>9643</v>
      </c>
    </row>
    <row r="3159" spans="1:14" x14ac:dyDescent="0.25">
      <c r="A3159" s="5" t="s">
        <v>8667</v>
      </c>
      <c r="B3159" s="5" t="s">
        <v>8668</v>
      </c>
      <c r="C3159" s="5" t="s">
        <v>151</v>
      </c>
      <c r="D3159" s="5" t="s">
        <v>569</v>
      </c>
      <c r="G3159" s="5" t="s">
        <v>18</v>
      </c>
      <c r="H3159" s="5" t="s">
        <v>19</v>
      </c>
      <c r="I3159" s="5">
        <v>66735.740000000005</v>
      </c>
      <c r="J3159" s="5" t="s">
        <v>20</v>
      </c>
      <c r="L3159" s="5">
        <v>1334714.8</v>
      </c>
      <c r="M3159" s="5">
        <v>133159.16999999998</v>
      </c>
      <c r="N3159" s="5" t="s">
        <v>9643</v>
      </c>
    </row>
    <row r="3160" spans="1:14" x14ac:dyDescent="0.25">
      <c r="A3160" s="5" t="s">
        <v>8669</v>
      </c>
      <c r="B3160" s="5" t="s">
        <v>8670</v>
      </c>
      <c r="C3160" s="5" t="s">
        <v>150</v>
      </c>
      <c r="D3160" s="5" t="s">
        <v>8671</v>
      </c>
      <c r="G3160" s="5" t="s">
        <v>18</v>
      </c>
      <c r="H3160" s="5" t="s">
        <v>19</v>
      </c>
      <c r="I3160" s="5">
        <v>86889.72</v>
      </c>
      <c r="J3160" s="5" t="s">
        <v>20</v>
      </c>
      <c r="L3160" s="5">
        <v>1737794.4</v>
      </c>
      <c r="M3160" s="5">
        <v>196231.13</v>
      </c>
      <c r="N3160" s="5" t="s">
        <v>9643</v>
      </c>
    </row>
    <row r="3161" spans="1:14" x14ac:dyDescent="0.25">
      <c r="A3161" s="5" t="s">
        <v>8672</v>
      </c>
      <c r="B3161" s="5" t="s">
        <v>8673</v>
      </c>
      <c r="C3161" s="5" t="s">
        <v>142</v>
      </c>
      <c r="D3161" s="5" t="s">
        <v>1117</v>
      </c>
      <c r="G3161" s="5" t="s">
        <v>18</v>
      </c>
      <c r="H3161" s="5" t="s">
        <v>19</v>
      </c>
      <c r="I3161" s="5">
        <v>92580.95</v>
      </c>
      <c r="J3161" s="5" t="s">
        <v>20</v>
      </c>
      <c r="L3161" s="5">
        <v>1851619</v>
      </c>
      <c r="M3161" s="5">
        <v>215976.78000000003</v>
      </c>
      <c r="N3161" s="5" t="s">
        <v>9643</v>
      </c>
    </row>
    <row r="3162" spans="1:14" x14ac:dyDescent="0.25">
      <c r="A3162" s="5" t="s">
        <v>1372</v>
      </c>
      <c r="B3162" s="5" t="s">
        <v>1373</v>
      </c>
      <c r="C3162" s="5" t="s">
        <v>44</v>
      </c>
      <c r="D3162" s="5" t="s">
        <v>1070</v>
      </c>
      <c r="G3162" s="5" t="s">
        <v>18</v>
      </c>
      <c r="H3162" s="5" t="s">
        <v>19</v>
      </c>
      <c r="I3162" s="5">
        <v>25117.59</v>
      </c>
      <c r="J3162" s="5" t="s">
        <v>1374</v>
      </c>
      <c r="L3162" s="5">
        <v>502351.8</v>
      </c>
      <c r="M3162" s="5">
        <v>32528.75</v>
      </c>
      <c r="N3162" s="5" t="s">
        <v>9643</v>
      </c>
    </row>
    <row r="3163" spans="1:14" x14ac:dyDescent="0.25">
      <c r="A3163" s="5" t="s">
        <v>1375</v>
      </c>
      <c r="B3163" s="5" t="s">
        <v>1376</v>
      </c>
      <c r="C3163" s="5" t="s">
        <v>1377</v>
      </c>
      <c r="D3163" s="5" t="s">
        <v>1186</v>
      </c>
      <c r="G3163" s="5" t="s">
        <v>18</v>
      </c>
      <c r="H3163" s="5" t="s">
        <v>19</v>
      </c>
      <c r="I3163" s="5">
        <v>43299.5</v>
      </c>
      <c r="J3163" s="5" t="s">
        <v>20</v>
      </c>
      <c r="L3163" s="5">
        <v>865990</v>
      </c>
      <c r="M3163" s="5">
        <v>77761.95</v>
      </c>
      <c r="N3163" s="5" t="s">
        <v>9643</v>
      </c>
    </row>
    <row r="3164" spans="1:14" x14ac:dyDescent="0.25">
      <c r="A3164" s="5" t="s">
        <v>9300</v>
      </c>
      <c r="B3164" s="5" t="s">
        <v>9301</v>
      </c>
      <c r="C3164" s="5" t="s">
        <v>3321</v>
      </c>
      <c r="D3164" s="5" t="s">
        <v>1600</v>
      </c>
      <c r="G3164" s="5" t="s">
        <v>18</v>
      </c>
      <c r="H3164" s="5" t="s">
        <v>19</v>
      </c>
      <c r="I3164" s="5">
        <v>70629.3</v>
      </c>
      <c r="J3164" s="5" t="s">
        <v>295</v>
      </c>
      <c r="L3164" s="5">
        <v>1412586</v>
      </c>
      <c r="M3164" s="5">
        <v>152668.45000000001</v>
      </c>
      <c r="N3164" s="5" t="s">
        <v>9643</v>
      </c>
    </row>
    <row r="3165" spans="1:14" x14ac:dyDescent="0.25">
      <c r="A3165" s="5" t="s">
        <v>9312</v>
      </c>
      <c r="B3165" s="5" t="s">
        <v>9313</v>
      </c>
      <c r="C3165" s="5" t="s">
        <v>412</v>
      </c>
      <c r="D3165" s="5" t="s">
        <v>412</v>
      </c>
      <c r="G3165" s="5" t="s">
        <v>18</v>
      </c>
      <c r="H3165" s="5" t="s">
        <v>19</v>
      </c>
      <c r="I3165" s="5">
        <v>182649.55</v>
      </c>
      <c r="J3165" s="5" t="s">
        <v>20</v>
      </c>
      <c r="L3165" s="5">
        <v>3652991</v>
      </c>
      <c r="M3165" s="5">
        <v>580071.84</v>
      </c>
      <c r="N3165" s="5" t="s">
        <v>9643</v>
      </c>
    </row>
    <row r="3166" spans="1:14" x14ac:dyDescent="0.25">
      <c r="A3166" s="5" t="s">
        <v>1501</v>
      </c>
      <c r="B3166" s="5" t="s">
        <v>1502</v>
      </c>
      <c r="C3166" s="5" t="s">
        <v>1503</v>
      </c>
      <c r="D3166" s="5" t="s">
        <v>1504</v>
      </c>
      <c r="G3166" s="5" t="s">
        <v>18</v>
      </c>
      <c r="H3166" s="5" t="s">
        <v>19</v>
      </c>
      <c r="I3166" s="5">
        <v>31755.32</v>
      </c>
      <c r="J3166" s="5" t="s">
        <v>20</v>
      </c>
      <c r="L3166" s="5">
        <v>635106.4</v>
      </c>
      <c r="M3166" s="5">
        <v>46460.34</v>
      </c>
      <c r="N3166" s="5" t="s">
        <v>9643</v>
      </c>
    </row>
    <row r="3167" spans="1:14" x14ac:dyDescent="0.25">
      <c r="A3167" s="5" t="s">
        <v>8774</v>
      </c>
      <c r="B3167" s="5" t="s">
        <v>8775</v>
      </c>
      <c r="C3167" s="5" t="s">
        <v>8776</v>
      </c>
      <c r="D3167" s="5" t="s">
        <v>172</v>
      </c>
      <c r="G3167" s="5" t="s">
        <v>18</v>
      </c>
      <c r="H3167" s="5" t="s">
        <v>19</v>
      </c>
      <c r="I3167" s="5">
        <v>36819.31</v>
      </c>
      <c r="J3167" s="5" t="s">
        <v>295</v>
      </c>
      <c r="L3167" s="5">
        <v>736386.2</v>
      </c>
      <c r="M3167" s="5">
        <v>60770.92</v>
      </c>
      <c r="N3167" s="5" t="s">
        <v>9643</v>
      </c>
    </row>
    <row r="3168" spans="1:14" x14ac:dyDescent="0.25">
      <c r="A3168" s="5" t="s">
        <v>1527</v>
      </c>
      <c r="B3168" s="5" t="s">
        <v>1528</v>
      </c>
      <c r="C3168" s="5" t="s">
        <v>1529</v>
      </c>
      <c r="D3168" s="5" t="s">
        <v>1530</v>
      </c>
      <c r="G3168" s="5" t="s">
        <v>18</v>
      </c>
      <c r="H3168" s="5" t="s">
        <v>19</v>
      </c>
      <c r="I3168" s="5">
        <v>24732.799999999999</v>
      </c>
      <c r="J3168" s="5" t="s">
        <v>608</v>
      </c>
      <c r="L3168" s="5">
        <v>494656</v>
      </c>
      <c r="M3168" s="5">
        <v>27815.309999999998</v>
      </c>
      <c r="N3168" s="5" t="s">
        <v>9643</v>
      </c>
    </row>
    <row r="3169" spans="1:14" x14ac:dyDescent="0.25">
      <c r="A3169" s="5" t="s">
        <v>1531</v>
      </c>
      <c r="B3169" s="5" t="s">
        <v>1532</v>
      </c>
      <c r="C3169" s="5" t="s">
        <v>1533</v>
      </c>
      <c r="D3169" s="5" t="s">
        <v>1534</v>
      </c>
      <c r="G3169" s="5" t="s">
        <v>18</v>
      </c>
      <c r="H3169" s="5" t="s">
        <v>19</v>
      </c>
      <c r="I3169" s="5">
        <v>35133.949999999997</v>
      </c>
      <c r="J3169" s="5" t="s">
        <v>608</v>
      </c>
      <c r="L3169" s="5">
        <v>702679</v>
      </c>
      <c r="M3169" s="5">
        <v>56351.53</v>
      </c>
      <c r="N3169" s="5" t="s">
        <v>9643</v>
      </c>
    </row>
    <row r="3170" spans="1:14" x14ac:dyDescent="0.25">
      <c r="A3170" s="5" t="s">
        <v>8789</v>
      </c>
      <c r="B3170" s="5" t="s">
        <v>8790</v>
      </c>
      <c r="C3170" s="5" t="s">
        <v>5172</v>
      </c>
      <c r="D3170" s="5" t="s">
        <v>8791</v>
      </c>
      <c r="G3170" s="5" t="s">
        <v>18</v>
      </c>
      <c r="H3170" s="5" t="s">
        <v>19</v>
      </c>
      <c r="I3170" s="5">
        <v>44504.9</v>
      </c>
      <c r="J3170" s="5" t="s">
        <v>608</v>
      </c>
      <c r="L3170" s="5">
        <v>890098</v>
      </c>
      <c r="M3170" s="5">
        <v>80922.53</v>
      </c>
      <c r="N3170" s="5" t="s">
        <v>9643</v>
      </c>
    </row>
    <row r="3171" spans="1:14" x14ac:dyDescent="0.25">
      <c r="A3171" s="5" t="s">
        <v>8792</v>
      </c>
      <c r="B3171" s="5" t="s">
        <v>8793</v>
      </c>
      <c r="C3171" s="5" t="s">
        <v>5743</v>
      </c>
      <c r="D3171" s="5" t="s">
        <v>8794</v>
      </c>
      <c r="G3171" s="5" t="s">
        <v>18</v>
      </c>
      <c r="H3171" s="5" t="s">
        <v>19</v>
      </c>
      <c r="I3171" s="5">
        <v>24526.47</v>
      </c>
      <c r="J3171" s="5" t="s">
        <v>1330</v>
      </c>
      <c r="L3171" s="5">
        <v>490529.4</v>
      </c>
      <c r="M3171" s="5">
        <v>26057.98</v>
      </c>
      <c r="N3171" s="5" t="s">
        <v>9643</v>
      </c>
    </row>
    <row r="3172" spans="1:14" x14ac:dyDescent="0.25">
      <c r="A3172" s="5" t="s">
        <v>8798</v>
      </c>
      <c r="B3172" s="5" t="s">
        <v>8799</v>
      </c>
      <c r="C3172" s="5" t="s">
        <v>244</v>
      </c>
      <c r="D3172" s="5" t="s">
        <v>8800</v>
      </c>
      <c r="G3172" s="5" t="s">
        <v>18</v>
      </c>
      <c r="H3172" s="5" t="s">
        <v>19</v>
      </c>
      <c r="I3172" s="5">
        <v>49691.659999999996</v>
      </c>
      <c r="J3172" s="5" t="s">
        <v>20</v>
      </c>
      <c r="L3172" s="5">
        <v>993833.2</v>
      </c>
      <c r="M3172" s="5">
        <v>90412.18</v>
      </c>
      <c r="N3172" s="5" t="s">
        <v>9643</v>
      </c>
    </row>
    <row r="3173" spans="1:14" x14ac:dyDescent="0.25">
      <c r="A3173" s="5" t="s">
        <v>8801</v>
      </c>
      <c r="B3173" s="5" t="s">
        <v>8802</v>
      </c>
      <c r="C3173" s="5" t="s">
        <v>8803</v>
      </c>
      <c r="D3173" s="5" t="s">
        <v>8804</v>
      </c>
      <c r="G3173" s="5" t="s">
        <v>18</v>
      </c>
      <c r="H3173" s="5" t="s">
        <v>19</v>
      </c>
      <c r="I3173" s="5">
        <v>49712.36</v>
      </c>
      <c r="J3173" s="5" t="s">
        <v>295</v>
      </c>
      <c r="L3173" s="5">
        <v>994247.20000000007</v>
      </c>
      <c r="M3173" s="5">
        <v>92519.82</v>
      </c>
      <c r="N3173" s="5" t="s">
        <v>9643</v>
      </c>
    </row>
    <row r="3174" spans="1:14" x14ac:dyDescent="0.25">
      <c r="A3174" s="5" t="s">
        <v>8805</v>
      </c>
      <c r="B3174" s="5" t="s">
        <v>8806</v>
      </c>
      <c r="C3174" s="5" t="s">
        <v>8807</v>
      </c>
      <c r="D3174" s="5" t="s">
        <v>8808</v>
      </c>
      <c r="G3174" s="5" t="s">
        <v>18</v>
      </c>
      <c r="H3174" s="5" t="s">
        <v>19</v>
      </c>
      <c r="I3174" s="5">
        <v>35846.730000000003</v>
      </c>
      <c r="J3174" s="5" t="s">
        <v>295</v>
      </c>
      <c r="L3174" s="5">
        <v>716934.60000000009</v>
      </c>
      <c r="M3174" s="5">
        <v>59485.279999999999</v>
      </c>
      <c r="N3174" s="5" t="s">
        <v>9643</v>
      </c>
    </row>
    <row r="3175" spans="1:14" x14ac:dyDescent="0.25">
      <c r="A3175" s="5" t="s">
        <v>8809</v>
      </c>
      <c r="B3175" s="5" t="s">
        <v>8810</v>
      </c>
      <c r="C3175" s="5" t="s">
        <v>910</v>
      </c>
      <c r="D3175" s="5" t="s">
        <v>8811</v>
      </c>
      <c r="G3175" s="5" t="s">
        <v>18</v>
      </c>
      <c r="H3175" s="5" t="s">
        <v>19</v>
      </c>
      <c r="I3175" s="5">
        <v>32675.410000000003</v>
      </c>
      <c r="J3175" s="5" t="s">
        <v>492</v>
      </c>
      <c r="L3175" s="5">
        <v>653508.19999999995</v>
      </c>
      <c r="M3175" s="5">
        <v>54244.91</v>
      </c>
      <c r="N3175" s="5" t="s">
        <v>9643</v>
      </c>
    </row>
    <row r="3176" spans="1:14" x14ac:dyDescent="0.25">
      <c r="A3176" s="5" t="s">
        <v>8819</v>
      </c>
      <c r="B3176" s="5" t="s">
        <v>8820</v>
      </c>
      <c r="C3176" s="5" t="s">
        <v>167</v>
      </c>
      <c r="D3176" s="5" t="s">
        <v>8821</v>
      </c>
      <c r="G3176" s="5" t="s">
        <v>18</v>
      </c>
      <c r="H3176" s="5" t="s">
        <v>19</v>
      </c>
      <c r="I3176" s="5">
        <v>49440.04</v>
      </c>
      <c r="J3176" s="5" t="s">
        <v>608</v>
      </c>
      <c r="L3176" s="5">
        <v>988800.8</v>
      </c>
      <c r="M3176" s="5">
        <v>87741.099999999991</v>
      </c>
      <c r="N3176" s="5" t="s">
        <v>9643</v>
      </c>
    </row>
    <row r="3177" spans="1:14" x14ac:dyDescent="0.25">
      <c r="A3177" s="5" t="s">
        <v>9344</v>
      </c>
      <c r="B3177" s="5" t="s">
        <v>9345</v>
      </c>
      <c r="C3177" s="5" t="s">
        <v>5512</v>
      </c>
      <c r="D3177" s="5" t="s">
        <v>9346</v>
      </c>
      <c r="G3177" s="5" t="s">
        <v>18</v>
      </c>
      <c r="H3177" s="5" t="s">
        <v>19</v>
      </c>
      <c r="I3177" s="5">
        <v>64743.11</v>
      </c>
      <c r="J3177" s="5" t="s">
        <v>608</v>
      </c>
      <c r="L3177" s="5">
        <v>1294862.2</v>
      </c>
      <c r="M3177" s="5">
        <v>128160.89</v>
      </c>
      <c r="N3177" s="5" t="s">
        <v>9643</v>
      </c>
    </row>
    <row r="3178" spans="1:14" x14ac:dyDescent="0.25">
      <c r="A3178" s="5" t="s">
        <v>9358</v>
      </c>
      <c r="B3178" s="5" t="s">
        <v>9359</v>
      </c>
      <c r="C3178" s="5" t="s">
        <v>697</v>
      </c>
      <c r="D3178" s="5" t="s">
        <v>9360</v>
      </c>
      <c r="E3178" s="5" t="s">
        <v>9361</v>
      </c>
      <c r="G3178" s="5" t="s">
        <v>18</v>
      </c>
      <c r="H3178" s="5" t="s">
        <v>19</v>
      </c>
      <c r="I3178" s="5">
        <v>62332.95</v>
      </c>
      <c r="J3178" s="5" t="s">
        <v>295</v>
      </c>
      <c r="L3178" s="5">
        <v>1246659</v>
      </c>
      <c r="M3178" s="5">
        <v>130442.58</v>
      </c>
      <c r="N3178" s="5" t="s">
        <v>9643</v>
      </c>
    </row>
    <row r="3179" spans="1:14" x14ac:dyDescent="0.25">
      <c r="A3179" s="5" t="s">
        <v>9555</v>
      </c>
      <c r="B3179" s="5" t="s">
        <v>9556</v>
      </c>
      <c r="C3179" s="5" t="s">
        <v>8058</v>
      </c>
      <c r="D3179" s="5" t="s">
        <v>499</v>
      </c>
      <c r="G3179" s="5" t="s">
        <v>18</v>
      </c>
      <c r="H3179" s="5" t="s">
        <v>19</v>
      </c>
      <c r="I3179" s="5">
        <v>78626.289999999994</v>
      </c>
      <c r="J3179" s="5" t="s">
        <v>295</v>
      </c>
      <c r="L3179" s="5">
        <v>1572525.8</v>
      </c>
      <c r="M3179" s="5">
        <v>110938.2</v>
      </c>
      <c r="N3179" s="5" t="s">
        <v>9643</v>
      </c>
    </row>
    <row r="3180" spans="1:14" x14ac:dyDescent="0.25">
      <c r="A3180" s="5" t="s">
        <v>8855</v>
      </c>
      <c r="B3180" s="5" t="s">
        <v>8856</v>
      </c>
      <c r="C3180" s="5" t="s">
        <v>8857</v>
      </c>
      <c r="D3180" s="5" t="s">
        <v>499</v>
      </c>
      <c r="G3180" s="5" t="s">
        <v>18</v>
      </c>
      <c r="H3180" s="5" t="s">
        <v>19</v>
      </c>
      <c r="I3180" s="5">
        <v>101231.14</v>
      </c>
      <c r="J3180" s="5" t="s">
        <v>759</v>
      </c>
      <c r="L3180" s="5">
        <v>2024622.8</v>
      </c>
      <c r="M3180" s="5">
        <v>219673.21000000002</v>
      </c>
      <c r="N3180" s="5" t="s">
        <v>9643</v>
      </c>
    </row>
    <row r="3181" spans="1:14" x14ac:dyDescent="0.25">
      <c r="A3181" s="5" t="s">
        <v>1758</v>
      </c>
      <c r="B3181" s="5" t="s">
        <v>1759</v>
      </c>
      <c r="C3181" s="5" t="s">
        <v>1760</v>
      </c>
      <c r="D3181" s="5" t="s">
        <v>221</v>
      </c>
      <c r="G3181" s="5" t="s">
        <v>18</v>
      </c>
      <c r="H3181" s="5" t="s">
        <v>19</v>
      </c>
      <c r="I3181" s="5">
        <v>31456.13</v>
      </c>
      <c r="J3181" s="5" t="s">
        <v>608</v>
      </c>
      <c r="L3181" s="5">
        <v>629122.6</v>
      </c>
      <c r="M3181" s="5">
        <v>43661.97</v>
      </c>
      <c r="N3181" s="5" t="s">
        <v>9643</v>
      </c>
    </row>
    <row r="3182" spans="1:14" x14ac:dyDescent="0.25">
      <c r="A3182" s="5" t="s">
        <v>8870</v>
      </c>
      <c r="B3182" s="5" t="s">
        <v>8871</v>
      </c>
      <c r="C3182" s="5" t="s">
        <v>3155</v>
      </c>
      <c r="D3182" s="5" t="s">
        <v>1063</v>
      </c>
      <c r="G3182" s="5" t="s">
        <v>18</v>
      </c>
      <c r="H3182" s="5" t="s">
        <v>19</v>
      </c>
      <c r="I3182" s="5">
        <v>43051.839999999997</v>
      </c>
      <c r="J3182" s="5" t="s">
        <v>8872</v>
      </c>
      <c r="L3182" s="5">
        <v>861036.8</v>
      </c>
      <c r="M3182" s="5">
        <v>75435.89</v>
      </c>
      <c r="N3182" s="5" t="s">
        <v>9643</v>
      </c>
    </row>
    <row r="3183" spans="1:14" x14ac:dyDescent="0.25">
      <c r="A3183" s="5" t="s">
        <v>8873</v>
      </c>
      <c r="B3183" s="5" t="s">
        <v>8874</v>
      </c>
      <c r="C3183" s="5" t="s">
        <v>1117</v>
      </c>
      <c r="D3183" s="5" t="s">
        <v>8317</v>
      </c>
      <c r="G3183" s="5" t="s">
        <v>18</v>
      </c>
      <c r="H3183" s="5" t="s">
        <v>19</v>
      </c>
      <c r="I3183" s="5">
        <v>62429.710000000006</v>
      </c>
      <c r="J3183" s="5" t="s">
        <v>8280</v>
      </c>
      <c r="L3183" s="5">
        <v>1248594.2000000002</v>
      </c>
      <c r="M3183" s="5">
        <v>119578.95</v>
      </c>
      <c r="N3183" s="5" t="s">
        <v>9643</v>
      </c>
    </row>
    <row r="3184" spans="1:14" x14ac:dyDescent="0.25">
      <c r="A3184" s="5" t="s">
        <v>1771</v>
      </c>
      <c r="B3184" s="5" t="s">
        <v>1772</v>
      </c>
      <c r="C3184" s="5" t="s">
        <v>1773</v>
      </c>
      <c r="D3184" s="5" t="s">
        <v>1774</v>
      </c>
      <c r="G3184" s="5" t="s">
        <v>18</v>
      </c>
      <c r="H3184" s="5" t="s">
        <v>19</v>
      </c>
      <c r="I3184" s="5">
        <v>21938.65</v>
      </c>
      <c r="J3184" s="5" t="s">
        <v>608</v>
      </c>
      <c r="L3184" s="5">
        <v>438773</v>
      </c>
      <c r="M3184" s="5">
        <v>21280.93</v>
      </c>
      <c r="N3184" s="5" t="s">
        <v>9643</v>
      </c>
    </row>
    <row r="3185" spans="1:14" x14ac:dyDescent="0.25">
      <c r="A3185" s="5" t="s">
        <v>1775</v>
      </c>
      <c r="B3185" s="5" t="s">
        <v>1776</v>
      </c>
      <c r="C3185" s="5" t="s">
        <v>1777</v>
      </c>
      <c r="D3185" s="5" t="s">
        <v>1778</v>
      </c>
      <c r="G3185" s="5" t="s">
        <v>18</v>
      </c>
      <c r="H3185" s="5" t="s">
        <v>19</v>
      </c>
      <c r="I3185" s="5">
        <v>28117.41</v>
      </c>
      <c r="J3185" s="5" t="s">
        <v>608</v>
      </c>
      <c r="L3185" s="5">
        <v>562348.19999999995</v>
      </c>
      <c r="M3185" s="5">
        <v>41254.770000000004</v>
      </c>
      <c r="N3185" s="5" t="s">
        <v>9643</v>
      </c>
    </row>
    <row r="3186" spans="1:14" x14ac:dyDescent="0.25">
      <c r="A3186" s="5" t="s">
        <v>8875</v>
      </c>
      <c r="B3186" s="5" t="s">
        <v>8876</v>
      </c>
      <c r="C3186" s="5" t="s">
        <v>8877</v>
      </c>
      <c r="D3186" s="5" t="s">
        <v>8878</v>
      </c>
      <c r="G3186" s="5" t="s">
        <v>18</v>
      </c>
      <c r="H3186" s="5" t="s">
        <v>19</v>
      </c>
      <c r="I3186" s="5">
        <v>57883.21</v>
      </c>
      <c r="J3186" s="5" t="s">
        <v>8280</v>
      </c>
      <c r="L3186" s="5">
        <v>1157664.2</v>
      </c>
      <c r="M3186" s="5">
        <v>126087.28</v>
      </c>
      <c r="N3186" s="5" t="s">
        <v>9643</v>
      </c>
    </row>
    <row r="3187" spans="1:14" x14ac:dyDescent="0.25">
      <c r="A3187" s="5" t="s">
        <v>9559</v>
      </c>
      <c r="B3187" s="5" t="s">
        <v>9560</v>
      </c>
      <c r="C3187" s="5" t="s">
        <v>1033</v>
      </c>
      <c r="D3187" s="5" t="s">
        <v>68</v>
      </c>
      <c r="G3187" s="5" t="s">
        <v>18</v>
      </c>
      <c r="H3187" s="5" t="s">
        <v>19</v>
      </c>
      <c r="I3187" s="5">
        <v>46912.42</v>
      </c>
      <c r="J3187" s="5" t="s">
        <v>9561</v>
      </c>
      <c r="L3187" s="5">
        <v>938248.4</v>
      </c>
      <c r="M3187" s="5">
        <v>94820.35</v>
      </c>
      <c r="N3187" s="5" t="s">
        <v>9643</v>
      </c>
    </row>
    <row r="3188" spans="1:14" x14ac:dyDescent="0.25">
      <c r="A3188" s="5" t="s">
        <v>9562</v>
      </c>
      <c r="B3188" s="5" t="s">
        <v>9563</v>
      </c>
      <c r="C3188" s="5" t="s">
        <v>8362</v>
      </c>
      <c r="D3188" s="5" t="s">
        <v>9564</v>
      </c>
      <c r="G3188" s="5" t="s">
        <v>18</v>
      </c>
      <c r="H3188" s="5" t="s">
        <v>19</v>
      </c>
      <c r="I3188" s="5">
        <v>139905.59</v>
      </c>
      <c r="J3188" s="5" t="s">
        <v>492</v>
      </c>
      <c r="L3188" s="5">
        <v>2798111.8</v>
      </c>
      <c r="M3188" s="5">
        <v>321507.65999999997</v>
      </c>
      <c r="N3188" s="5" t="s">
        <v>9643</v>
      </c>
    </row>
    <row r="3189" spans="1:14" x14ac:dyDescent="0.25">
      <c r="A3189" s="5" t="s">
        <v>9376</v>
      </c>
      <c r="B3189" s="5" t="s">
        <v>9377</v>
      </c>
      <c r="C3189" s="5" t="s">
        <v>4655</v>
      </c>
      <c r="D3189" s="5" t="s">
        <v>4548</v>
      </c>
      <c r="G3189" s="5" t="s">
        <v>18</v>
      </c>
      <c r="H3189" s="5" t="s">
        <v>19</v>
      </c>
      <c r="I3189" s="5">
        <v>36066.18</v>
      </c>
      <c r="J3189" s="5" t="s">
        <v>608</v>
      </c>
      <c r="L3189" s="5">
        <v>721323.6</v>
      </c>
      <c r="M3189" s="5">
        <v>63908.91</v>
      </c>
      <c r="N3189" s="5" t="s">
        <v>9643</v>
      </c>
    </row>
    <row r="3190" spans="1:14" x14ac:dyDescent="0.25">
      <c r="A3190" s="5" t="s">
        <v>9381</v>
      </c>
      <c r="B3190" s="5" t="s">
        <v>9382</v>
      </c>
      <c r="C3190" s="5" t="s">
        <v>9319</v>
      </c>
      <c r="D3190" s="5" t="s">
        <v>9383</v>
      </c>
      <c r="G3190" s="5" t="s">
        <v>18</v>
      </c>
      <c r="H3190" s="5" t="s">
        <v>19</v>
      </c>
      <c r="I3190" s="5">
        <v>85224.88</v>
      </c>
      <c r="J3190" s="5" t="s">
        <v>295</v>
      </c>
      <c r="L3190" s="5">
        <v>1704497.5999999999</v>
      </c>
      <c r="M3190" s="5">
        <v>183609.95</v>
      </c>
      <c r="N3190" s="5" t="s">
        <v>9643</v>
      </c>
    </row>
    <row r="3191" spans="1:14" x14ac:dyDescent="0.25">
      <c r="A3191" s="5" t="s">
        <v>1818</v>
      </c>
      <c r="B3191" s="5" t="s">
        <v>1819</v>
      </c>
      <c r="C3191" s="5" t="s">
        <v>1820</v>
      </c>
      <c r="D3191" s="5" t="s">
        <v>44</v>
      </c>
      <c r="G3191" s="5" t="s">
        <v>18</v>
      </c>
      <c r="H3191" s="5" t="s">
        <v>19</v>
      </c>
      <c r="I3191" s="5">
        <v>27512.41</v>
      </c>
      <c r="J3191" s="5" t="s">
        <v>608</v>
      </c>
      <c r="L3191" s="5">
        <v>550248.19999999995</v>
      </c>
      <c r="M3191" s="5">
        <v>35577.42</v>
      </c>
      <c r="N3191" s="5" t="s">
        <v>9643</v>
      </c>
    </row>
    <row r="3192" spans="1:14" x14ac:dyDescent="0.25">
      <c r="A3192" s="5" t="s">
        <v>8905</v>
      </c>
      <c r="B3192" s="5" t="s">
        <v>8906</v>
      </c>
      <c r="C3192" s="5" t="s">
        <v>5933</v>
      </c>
      <c r="D3192" s="5" t="s">
        <v>1817</v>
      </c>
      <c r="G3192" s="5" t="s">
        <v>18</v>
      </c>
      <c r="H3192" s="5" t="s">
        <v>19</v>
      </c>
      <c r="I3192" s="5">
        <v>40300.800000000003</v>
      </c>
      <c r="J3192" s="5" t="s">
        <v>608</v>
      </c>
      <c r="L3192" s="5">
        <v>806016</v>
      </c>
      <c r="M3192" s="5">
        <v>65340.770000000004</v>
      </c>
      <c r="N3192" s="5" t="s">
        <v>9643</v>
      </c>
    </row>
    <row r="3193" spans="1:14" x14ac:dyDescent="0.25">
      <c r="A3193" s="5" t="s">
        <v>8907</v>
      </c>
      <c r="B3193" s="5" t="s">
        <v>8908</v>
      </c>
      <c r="C3193" s="5" t="s">
        <v>673</v>
      </c>
      <c r="D3193" s="5" t="s">
        <v>44</v>
      </c>
      <c r="G3193" s="5" t="s">
        <v>18</v>
      </c>
      <c r="H3193" s="5" t="s">
        <v>19</v>
      </c>
      <c r="I3193" s="5">
        <v>36073.18</v>
      </c>
      <c r="J3193" s="5" t="s">
        <v>608</v>
      </c>
      <c r="L3193" s="5">
        <v>721463.6</v>
      </c>
      <c r="M3193" s="5">
        <v>60092.61</v>
      </c>
      <c r="N3193" s="5" t="s">
        <v>9643</v>
      </c>
    </row>
    <row r="3194" spans="1:14" x14ac:dyDescent="0.25">
      <c r="A3194" s="5" t="s">
        <v>1266</v>
      </c>
      <c r="B3194" s="5" t="s">
        <v>1267</v>
      </c>
      <c r="C3194" s="5" t="s">
        <v>465</v>
      </c>
      <c r="D3194" s="5" t="s">
        <v>168</v>
      </c>
      <c r="E3194" s="5" t="s">
        <v>307</v>
      </c>
      <c r="G3194" s="5" t="s">
        <v>18</v>
      </c>
      <c r="H3194" s="5" t="s">
        <v>19</v>
      </c>
      <c r="I3194" s="5">
        <v>41044.449999999997</v>
      </c>
      <c r="J3194" s="5" t="s">
        <v>1268</v>
      </c>
      <c r="L3194" s="5">
        <v>820889</v>
      </c>
      <c r="M3194" s="5">
        <v>55125.689999999995</v>
      </c>
      <c r="N3194" s="5" t="s">
        <v>9643</v>
      </c>
    </row>
    <row r="3195" spans="1:14" x14ac:dyDescent="0.25">
      <c r="A3195" s="5" t="s">
        <v>1747</v>
      </c>
      <c r="B3195" s="5" t="s">
        <v>1748</v>
      </c>
      <c r="C3195" s="5" t="s">
        <v>537</v>
      </c>
      <c r="D3195" s="5" t="s">
        <v>1749</v>
      </c>
      <c r="G3195" s="5" t="s">
        <v>18</v>
      </c>
      <c r="H3195" s="5" t="s">
        <v>19</v>
      </c>
      <c r="I3195" s="5">
        <v>37475.789999999994</v>
      </c>
      <c r="J3195" s="5" t="s">
        <v>1750</v>
      </c>
      <c r="L3195" s="5">
        <v>749515.79999999993</v>
      </c>
      <c r="M3195" s="5">
        <v>43228.57</v>
      </c>
      <c r="N3195" s="5" t="s">
        <v>9643</v>
      </c>
    </row>
    <row r="3196" spans="1:14" x14ac:dyDescent="0.25">
      <c r="B3196" s="5" t="s">
        <v>275</v>
      </c>
      <c r="C3196" s="5" t="s">
        <v>276</v>
      </c>
      <c r="D3196" s="5" t="s">
        <v>277</v>
      </c>
      <c r="G3196" s="5" t="s">
        <v>18</v>
      </c>
      <c r="H3196" s="5" t="s">
        <v>19</v>
      </c>
      <c r="I3196" s="6">
        <v>1693419.28</v>
      </c>
      <c r="L3196" s="7">
        <v>33868385.600000001</v>
      </c>
      <c r="M3196" s="5">
        <v>3386838.3</v>
      </c>
      <c r="N3196" s="5" t="s">
        <v>279</v>
      </c>
    </row>
    <row r="3197" spans="1:14" x14ac:dyDescent="0.25">
      <c r="B3197" s="5" t="s">
        <v>392</v>
      </c>
      <c r="C3197" s="5" t="s">
        <v>393</v>
      </c>
      <c r="D3197" s="5" t="s">
        <v>115</v>
      </c>
      <c r="G3197" s="5" t="s">
        <v>18</v>
      </c>
      <c r="H3197" s="5" t="s">
        <v>19</v>
      </c>
      <c r="I3197" s="6">
        <v>1355457.74</v>
      </c>
      <c r="L3197" s="7">
        <v>27109154.800000001</v>
      </c>
      <c r="M3197" s="5">
        <v>2710915.72</v>
      </c>
      <c r="N3197" s="5" t="s">
        <v>279</v>
      </c>
    </row>
    <row r="3198" spans="1:14" x14ac:dyDescent="0.25">
      <c r="B3198" s="5" t="s">
        <v>470</v>
      </c>
      <c r="C3198" s="5" t="s">
        <v>471</v>
      </c>
      <c r="D3198" s="5" t="s">
        <v>398</v>
      </c>
      <c r="G3198" s="5" t="s">
        <v>18</v>
      </c>
      <c r="H3198" s="5" t="s">
        <v>19</v>
      </c>
      <c r="I3198" s="6">
        <v>860787.16</v>
      </c>
      <c r="L3198" s="7">
        <v>17215743.199999999</v>
      </c>
      <c r="M3198" s="5">
        <v>1721574.3</v>
      </c>
      <c r="N3198" s="5" t="s">
        <v>279</v>
      </c>
    </row>
    <row r="3199" spans="1:14" x14ac:dyDescent="0.25">
      <c r="B3199" s="5" t="s">
        <v>489</v>
      </c>
      <c r="C3199" s="5" t="s">
        <v>490</v>
      </c>
      <c r="D3199" s="5" t="s">
        <v>491</v>
      </c>
      <c r="G3199" s="5" t="s">
        <v>18</v>
      </c>
      <c r="H3199" s="5" t="s">
        <v>19</v>
      </c>
      <c r="I3199" s="6">
        <v>872751.87</v>
      </c>
      <c r="L3199" s="7">
        <v>17455037.399999999</v>
      </c>
      <c r="M3199" s="5">
        <v>1745503.38</v>
      </c>
      <c r="N3199" s="5" t="s">
        <v>279</v>
      </c>
    </row>
    <row r="3200" spans="1:14" x14ac:dyDescent="0.25">
      <c r="B3200" s="5" t="s">
        <v>757</v>
      </c>
      <c r="C3200" s="5" t="s">
        <v>758</v>
      </c>
      <c r="D3200" s="5" t="s">
        <v>737</v>
      </c>
      <c r="G3200" s="5" t="s">
        <v>18</v>
      </c>
      <c r="H3200" s="5" t="s">
        <v>19</v>
      </c>
      <c r="I3200" s="6">
        <v>1048857.3999999999</v>
      </c>
      <c r="L3200" s="7">
        <v>20977148</v>
      </c>
      <c r="M3200" s="5">
        <v>2097715.0499999998</v>
      </c>
      <c r="N3200" s="5" t="s">
        <v>279</v>
      </c>
    </row>
    <row r="3201" spans="2:14" x14ac:dyDescent="0.25">
      <c r="B3201" s="5" t="s">
        <v>1160</v>
      </c>
      <c r="C3201" s="5" t="s">
        <v>1161</v>
      </c>
      <c r="D3201" s="5" t="s">
        <v>1162</v>
      </c>
      <c r="G3201" s="5" t="s">
        <v>18</v>
      </c>
      <c r="H3201" s="5" t="s">
        <v>19</v>
      </c>
      <c r="I3201" s="6">
        <v>858070.92</v>
      </c>
      <c r="L3201" s="7">
        <v>17161418.399999999</v>
      </c>
      <c r="M3201" s="5">
        <v>1716141.5</v>
      </c>
      <c r="N3201" s="5" t="s">
        <v>279</v>
      </c>
    </row>
    <row r="3202" spans="2:14" x14ac:dyDescent="0.25">
      <c r="B3202" s="5" t="s">
        <v>8641</v>
      </c>
      <c r="C3202" s="5" t="s">
        <v>6790</v>
      </c>
      <c r="D3202" s="5" t="s">
        <v>8642</v>
      </c>
      <c r="E3202" s="5" t="s">
        <v>8643</v>
      </c>
      <c r="G3202" s="5" t="s">
        <v>18</v>
      </c>
      <c r="H3202" s="5" t="s">
        <v>19</v>
      </c>
      <c r="I3202" s="6">
        <v>77797.009999999995</v>
      </c>
      <c r="L3202" s="7">
        <v>1555940.2</v>
      </c>
      <c r="M3202" s="5">
        <v>155594.09</v>
      </c>
      <c r="N3202" s="5" t="s">
        <v>279</v>
      </c>
    </row>
    <row r="3203" spans="2:14" x14ac:dyDescent="0.25">
      <c r="B3203" s="5" t="s">
        <v>9103</v>
      </c>
      <c r="C3203" s="5" t="s">
        <v>142</v>
      </c>
      <c r="D3203" s="5" t="s">
        <v>427</v>
      </c>
      <c r="G3203" s="5" t="s">
        <v>18</v>
      </c>
      <c r="H3203" s="5" t="s">
        <v>19</v>
      </c>
      <c r="I3203" s="6">
        <v>3438552.71</v>
      </c>
      <c r="L3203" s="7">
        <v>68771054.200000003</v>
      </c>
      <c r="M3203" s="5">
        <v>6877105.2199999997</v>
      </c>
      <c r="N3203" s="5" t="s">
        <v>279</v>
      </c>
    </row>
    <row r="3204" spans="2:14" x14ac:dyDescent="0.25">
      <c r="B3204" s="5" t="s">
        <v>9256</v>
      </c>
      <c r="C3204" s="5" t="s">
        <v>9257</v>
      </c>
      <c r="D3204" s="5" t="s">
        <v>4846</v>
      </c>
      <c r="G3204" s="5" t="s">
        <v>18</v>
      </c>
      <c r="H3204" s="5" t="s">
        <v>19</v>
      </c>
      <c r="I3204" s="6">
        <v>4485153.0999999996</v>
      </c>
      <c r="L3204" s="7">
        <v>89703062</v>
      </c>
      <c r="M3204" s="5">
        <v>8970306.5800000001</v>
      </c>
      <c r="N3204" s="5" t="s">
        <v>279</v>
      </c>
    </row>
  </sheetData>
  <autoFilter ref="A1:N3107" xr:uid="{00000000-0001-0000-0000-000000000000}">
    <sortState xmlns:xlrd2="http://schemas.microsoft.com/office/spreadsheetml/2017/richdata2" ref="A2:N3107">
      <sortCondition ref="B1:B3107"/>
    </sortState>
  </autoFilter>
  <sortState xmlns:xlrd2="http://schemas.microsoft.com/office/spreadsheetml/2017/richdata2" ref="A2:N3107">
    <sortCondition ref="B2:B310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8A4F-217B-423D-8549-0BA15425D745}">
  <dimension ref="A1:R90"/>
  <sheetViews>
    <sheetView topLeftCell="A57" workbookViewId="0">
      <selection activeCell="E63" sqref="E63"/>
    </sheetView>
  </sheetViews>
  <sheetFormatPr baseColWidth="10" defaultRowHeight="15.5" x14ac:dyDescent="0.35"/>
  <cols>
    <col min="3" max="3" width="15" bestFit="1" customWidth="1"/>
    <col min="12" max="12" width="21.1640625" bestFit="1" customWidth="1"/>
    <col min="14" max="14" width="27.5" bestFit="1" customWidth="1"/>
    <col min="17" max="17" width="15.08203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9641</v>
      </c>
    </row>
    <row r="2" spans="1:18" x14ac:dyDescent="0.35">
      <c r="A2" t="s">
        <v>8283</v>
      </c>
      <c r="B2" t="s">
        <v>8284</v>
      </c>
      <c r="C2" t="s">
        <v>8285</v>
      </c>
      <c r="D2" t="s">
        <v>1666</v>
      </c>
      <c r="G2" t="s">
        <v>18</v>
      </c>
      <c r="H2" t="s">
        <v>19</v>
      </c>
      <c r="I2">
        <v>23497.59</v>
      </c>
      <c r="J2" t="s">
        <v>8286</v>
      </c>
      <c r="L2">
        <v>469951.80000000005</v>
      </c>
      <c r="M2">
        <v>31150.46</v>
      </c>
      <c r="N2" t="s">
        <v>9643</v>
      </c>
      <c r="O2">
        <f>COUNTIF($B$2:$B$90,B2)</f>
        <v>1</v>
      </c>
      <c r="Q2" s="3">
        <f>SUM($I$2:$I$90)</f>
        <v>6666607.9500000002</v>
      </c>
      <c r="R2" t="s">
        <v>9642</v>
      </c>
    </row>
    <row r="3" spans="1:18" x14ac:dyDescent="0.35">
      <c r="A3" t="s">
        <v>291</v>
      </c>
      <c r="B3" t="s">
        <v>292</v>
      </c>
      <c r="C3" t="s">
        <v>293</v>
      </c>
      <c r="D3" t="s">
        <v>294</v>
      </c>
      <c r="G3" t="s">
        <v>18</v>
      </c>
      <c r="H3" t="s">
        <v>19</v>
      </c>
      <c r="I3">
        <v>24879.449999999997</v>
      </c>
      <c r="J3" t="s">
        <v>295</v>
      </c>
      <c r="L3">
        <v>497589</v>
      </c>
      <c r="M3">
        <v>29464.22</v>
      </c>
      <c r="N3" t="s">
        <v>9643</v>
      </c>
      <c r="O3">
        <f>COUNTIF($B$2:$B$90,B3)</f>
        <v>1</v>
      </c>
    </row>
    <row r="4" spans="1:18" x14ac:dyDescent="0.35">
      <c r="A4" t="s">
        <v>391</v>
      </c>
      <c r="B4" t="s">
        <v>392</v>
      </c>
      <c r="C4" t="s">
        <v>393</v>
      </c>
      <c r="D4" t="s">
        <v>115</v>
      </c>
      <c r="G4" t="s">
        <v>18</v>
      </c>
      <c r="H4" t="s">
        <v>19</v>
      </c>
      <c r="I4">
        <v>160264.47999999998</v>
      </c>
      <c r="J4" t="s">
        <v>394</v>
      </c>
      <c r="L4">
        <v>3205289.6</v>
      </c>
      <c r="M4">
        <v>547554.87</v>
      </c>
      <c r="N4" t="s">
        <v>9643</v>
      </c>
      <c r="O4">
        <f>COUNTIF($B$2:$B$90,B4)</f>
        <v>1</v>
      </c>
    </row>
    <row r="5" spans="1:18" x14ac:dyDescent="0.35">
      <c r="A5" t="s">
        <v>8295</v>
      </c>
      <c r="B5" t="s">
        <v>8296</v>
      </c>
      <c r="C5" t="s">
        <v>487</v>
      </c>
      <c r="D5" t="s">
        <v>307</v>
      </c>
      <c r="G5" t="s">
        <v>18</v>
      </c>
      <c r="H5" t="s">
        <v>19</v>
      </c>
      <c r="I5">
        <v>98212.13</v>
      </c>
      <c r="J5" t="s">
        <v>608</v>
      </c>
      <c r="L5">
        <v>1964242.6</v>
      </c>
      <c r="M5">
        <v>226562.99</v>
      </c>
      <c r="N5" t="s">
        <v>9643</v>
      </c>
      <c r="O5">
        <f>COUNTIF($B$2:$B$90,B5)</f>
        <v>1</v>
      </c>
    </row>
    <row r="6" spans="1:18" x14ac:dyDescent="0.35">
      <c r="A6" t="s">
        <v>472</v>
      </c>
      <c r="B6" t="s">
        <v>473</v>
      </c>
      <c r="C6" t="s">
        <v>474</v>
      </c>
      <c r="D6" t="s">
        <v>475</v>
      </c>
      <c r="G6" t="s">
        <v>18</v>
      </c>
      <c r="H6" t="s">
        <v>19</v>
      </c>
      <c r="I6">
        <v>31366.28</v>
      </c>
      <c r="J6" t="s">
        <v>295</v>
      </c>
      <c r="L6">
        <v>627325.6</v>
      </c>
      <c r="M6">
        <v>42431.13</v>
      </c>
      <c r="N6" t="s">
        <v>9643</v>
      </c>
      <c r="O6">
        <f>COUNTIF($B$2:$B$90,B6)</f>
        <v>1</v>
      </c>
    </row>
    <row r="7" spans="1:18" x14ac:dyDescent="0.35">
      <c r="A7" t="s">
        <v>542</v>
      </c>
      <c r="B7" t="s">
        <v>543</v>
      </c>
      <c r="C7" t="s">
        <v>544</v>
      </c>
      <c r="D7" t="s">
        <v>287</v>
      </c>
      <c r="G7" t="s">
        <v>18</v>
      </c>
      <c r="H7" t="s">
        <v>19</v>
      </c>
      <c r="I7">
        <v>22953.84</v>
      </c>
      <c r="J7" t="s">
        <v>545</v>
      </c>
      <c r="L7">
        <v>459076.80000000005</v>
      </c>
      <c r="M7">
        <v>23353.61</v>
      </c>
      <c r="N7" t="s">
        <v>9643</v>
      </c>
      <c r="O7">
        <f>COUNTIF($B$2:$B$90,B7)</f>
        <v>1</v>
      </c>
    </row>
    <row r="8" spans="1:18" x14ac:dyDescent="0.35">
      <c r="A8" t="s">
        <v>604</v>
      </c>
      <c r="B8" t="s">
        <v>605</v>
      </c>
      <c r="C8" t="s">
        <v>606</v>
      </c>
      <c r="D8" t="s">
        <v>607</v>
      </c>
      <c r="G8" t="s">
        <v>18</v>
      </c>
      <c r="H8" t="s">
        <v>19</v>
      </c>
      <c r="I8">
        <v>42974.720000000001</v>
      </c>
      <c r="J8" t="s">
        <v>608</v>
      </c>
      <c r="L8">
        <v>859494.40000000002</v>
      </c>
      <c r="M8">
        <v>78581.64</v>
      </c>
      <c r="N8" t="s">
        <v>9643</v>
      </c>
      <c r="O8">
        <f>COUNTIF($B$2:$B$90,B8)</f>
        <v>1</v>
      </c>
    </row>
    <row r="9" spans="1:18" x14ac:dyDescent="0.35">
      <c r="A9" t="s">
        <v>865</v>
      </c>
      <c r="B9" t="s">
        <v>866</v>
      </c>
      <c r="C9" t="s">
        <v>167</v>
      </c>
      <c r="D9" t="s">
        <v>867</v>
      </c>
      <c r="G9" t="s">
        <v>18</v>
      </c>
      <c r="H9" t="s">
        <v>19</v>
      </c>
      <c r="I9">
        <v>24191.62</v>
      </c>
      <c r="J9" t="s">
        <v>295</v>
      </c>
      <c r="L9">
        <v>483832.4</v>
      </c>
      <c r="M9">
        <v>27059.05</v>
      </c>
      <c r="N9" t="s">
        <v>9643</v>
      </c>
      <c r="O9">
        <f>COUNTIF($B$2:$B$90,B9)</f>
        <v>1</v>
      </c>
    </row>
    <row r="10" spans="1:18" x14ac:dyDescent="0.35">
      <c r="A10" t="s">
        <v>871</v>
      </c>
      <c r="B10" t="s">
        <v>872</v>
      </c>
      <c r="C10" t="s">
        <v>665</v>
      </c>
      <c r="D10" t="s">
        <v>873</v>
      </c>
      <c r="G10" t="s">
        <v>18</v>
      </c>
      <c r="H10" t="s">
        <v>19</v>
      </c>
      <c r="I10">
        <v>64210.86</v>
      </c>
      <c r="J10" t="s">
        <v>20</v>
      </c>
      <c r="L10">
        <v>1284217.2</v>
      </c>
      <c r="M10">
        <v>132591.49</v>
      </c>
      <c r="N10" t="s">
        <v>9643</v>
      </c>
      <c r="O10">
        <f>COUNTIF($B$2:$B$90,B10)</f>
        <v>1</v>
      </c>
    </row>
    <row r="11" spans="1:18" x14ac:dyDescent="0.35">
      <c r="A11" t="s">
        <v>8358</v>
      </c>
      <c r="B11" t="s">
        <v>8359</v>
      </c>
      <c r="C11" t="s">
        <v>1117</v>
      </c>
      <c r="D11" t="s">
        <v>1117</v>
      </c>
      <c r="G11" t="s">
        <v>18</v>
      </c>
      <c r="H11" t="s">
        <v>19</v>
      </c>
      <c r="I11">
        <v>85383.94</v>
      </c>
      <c r="J11" t="s">
        <v>608</v>
      </c>
      <c r="L11">
        <v>1707678.7999999998</v>
      </c>
      <c r="M11">
        <v>192195.81</v>
      </c>
      <c r="N11" t="s">
        <v>9643</v>
      </c>
      <c r="O11">
        <f>COUNTIF($B$2:$B$90,B11)</f>
        <v>1</v>
      </c>
    </row>
    <row r="12" spans="1:18" x14ac:dyDescent="0.35">
      <c r="A12" t="s">
        <v>8360</v>
      </c>
      <c r="B12" t="s">
        <v>8361</v>
      </c>
      <c r="C12" t="s">
        <v>984</v>
      </c>
      <c r="D12" t="s">
        <v>8362</v>
      </c>
      <c r="G12" t="s">
        <v>18</v>
      </c>
      <c r="H12" t="s">
        <v>19</v>
      </c>
      <c r="I12">
        <v>98524.26</v>
      </c>
      <c r="J12" t="s">
        <v>608</v>
      </c>
      <c r="L12">
        <v>1970485.2</v>
      </c>
      <c r="M12">
        <v>217722.28999999998</v>
      </c>
      <c r="N12" t="s">
        <v>9643</v>
      </c>
      <c r="O12">
        <f>COUNTIF($B$2:$B$90,B12)</f>
        <v>1</v>
      </c>
    </row>
    <row r="13" spans="1:18" x14ac:dyDescent="0.35">
      <c r="A13" t="s">
        <v>900</v>
      </c>
      <c r="B13" t="s">
        <v>901</v>
      </c>
      <c r="C13" t="s">
        <v>902</v>
      </c>
      <c r="D13" t="s">
        <v>903</v>
      </c>
      <c r="G13" t="s">
        <v>18</v>
      </c>
      <c r="H13" t="s">
        <v>19</v>
      </c>
      <c r="I13">
        <v>69200.34</v>
      </c>
      <c r="J13" t="s">
        <v>20</v>
      </c>
      <c r="L13">
        <v>1384006.8</v>
      </c>
      <c r="M13">
        <v>152008.15</v>
      </c>
      <c r="N13" t="s">
        <v>9643</v>
      </c>
      <c r="O13">
        <f>COUNTIF($B$2:$B$90,B13)</f>
        <v>1</v>
      </c>
    </row>
    <row r="14" spans="1:18" x14ac:dyDescent="0.35">
      <c r="A14" t="s">
        <v>908</v>
      </c>
      <c r="B14" t="s">
        <v>909</v>
      </c>
      <c r="C14" t="s">
        <v>910</v>
      </c>
      <c r="D14" t="s">
        <v>911</v>
      </c>
      <c r="G14" t="s">
        <v>18</v>
      </c>
      <c r="H14" t="s">
        <v>19</v>
      </c>
      <c r="I14">
        <v>71757.260000000009</v>
      </c>
      <c r="J14" t="s">
        <v>20</v>
      </c>
      <c r="L14">
        <v>1435145.2000000002</v>
      </c>
      <c r="M14">
        <v>145753.25</v>
      </c>
      <c r="N14" t="s">
        <v>9643</v>
      </c>
      <c r="O14">
        <f>COUNTIF($B$2:$B$90,B14)</f>
        <v>1</v>
      </c>
    </row>
    <row r="15" spans="1:18" x14ac:dyDescent="0.35">
      <c r="A15" t="s">
        <v>8370</v>
      </c>
      <c r="B15" t="s">
        <v>8371</v>
      </c>
      <c r="C15" t="s">
        <v>707</v>
      </c>
      <c r="D15" t="s">
        <v>8372</v>
      </c>
      <c r="G15" t="s">
        <v>18</v>
      </c>
      <c r="H15" t="s">
        <v>19</v>
      </c>
      <c r="I15">
        <v>53031.270000000004</v>
      </c>
      <c r="J15" t="s">
        <v>759</v>
      </c>
      <c r="L15">
        <v>1060625.3999999999</v>
      </c>
      <c r="M15">
        <v>112259.16</v>
      </c>
      <c r="N15" t="s">
        <v>9643</v>
      </c>
      <c r="O15">
        <f>COUNTIF($B$2:$B$90,B15)</f>
        <v>1</v>
      </c>
    </row>
    <row r="16" spans="1:18" x14ac:dyDescent="0.35">
      <c r="A16" t="s">
        <v>938</v>
      </c>
      <c r="B16" t="s">
        <v>939</v>
      </c>
      <c r="C16" t="s">
        <v>940</v>
      </c>
      <c r="D16" t="s">
        <v>402</v>
      </c>
      <c r="G16" t="s">
        <v>18</v>
      </c>
      <c r="H16" t="s">
        <v>19</v>
      </c>
      <c r="I16">
        <v>115973.23999999999</v>
      </c>
      <c r="J16" t="s">
        <v>20</v>
      </c>
      <c r="L16">
        <v>2319464.7999999998</v>
      </c>
      <c r="M16">
        <v>250813.6</v>
      </c>
      <c r="N16" t="s">
        <v>9643</v>
      </c>
      <c r="O16">
        <f>COUNTIF($B$2:$B$90,B16)</f>
        <v>1</v>
      </c>
    </row>
    <row r="17" spans="1:15" x14ac:dyDescent="0.35">
      <c r="A17" t="s">
        <v>8417</v>
      </c>
      <c r="B17" t="s">
        <v>8418</v>
      </c>
      <c r="C17" t="s">
        <v>2037</v>
      </c>
      <c r="D17" t="s">
        <v>1859</v>
      </c>
      <c r="G17" t="s">
        <v>18</v>
      </c>
      <c r="H17" t="s">
        <v>19</v>
      </c>
      <c r="I17">
        <v>115658.4</v>
      </c>
      <c r="J17" t="s">
        <v>8419</v>
      </c>
      <c r="L17">
        <v>2313168</v>
      </c>
      <c r="M17">
        <v>255856.21</v>
      </c>
      <c r="N17" t="s">
        <v>9643</v>
      </c>
      <c r="O17">
        <f>COUNTIF($B$2:$B$90,B17)</f>
        <v>1</v>
      </c>
    </row>
    <row r="18" spans="1:15" x14ac:dyDescent="0.35">
      <c r="A18" t="s">
        <v>8430</v>
      </c>
      <c r="B18" t="s">
        <v>8431</v>
      </c>
      <c r="C18" t="s">
        <v>1321</v>
      </c>
      <c r="D18" t="s">
        <v>8432</v>
      </c>
      <c r="E18" t="s">
        <v>8433</v>
      </c>
      <c r="G18" t="s">
        <v>18</v>
      </c>
      <c r="H18" t="s">
        <v>19</v>
      </c>
      <c r="I18">
        <v>77145.649999999994</v>
      </c>
      <c r="J18" t="s">
        <v>608</v>
      </c>
      <c r="L18">
        <v>1542913</v>
      </c>
      <c r="M18">
        <v>159267.41</v>
      </c>
      <c r="N18" t="s">
        <v>9643</v>
      </c>
      <c r="O18">
        <f>COUNTIF($B$2:$B$90,B18)</f>
        <v>1</v>
      </c>
    </row>
    <row r="19" spans="1:15" x14ac:dyDescent="0.35">
      <c r="A19" t="s">
        <v>8445</v>
      </c>
      <c r="B19" t="s">
        <v>8446</v>
      </c>
      <c r="C19" t="s">
        <v>3605</v>
      </c>
      <c r="D19" t="s">
        <v>2939</v>
      </c>
      <c r="G19" t="s">
        <v>18</v>
      </c>
      <c r="H19" t="s">
        <v>19</v>
      </c>
      <c r="I19">
        <v>113860.29000000001</v>
      </c>
      <c r="J19" t="s">
        <v>608</v>
      </c>
      <c r="L19">
        <v>2277205.7999999998</v>
      </c>
      <c r="M19">
        <v>247507.78</v>
      </c>
      <c r="N19" t="s">
        <v>9643</v>
      </c>
      <c r="O19">
        <f>COUNTIF($B$2:$B$90,B19)</f>
        <v>1</v>
      </c>
    </row>
    <row r="20" spans="1:15" x14ac:dyDescent="0.35">
      <c r="A20" t="s">
        <v>1127</v>
      </c>
      <c r="B20" t="s">
        <v>1128</v>
      </c>
      <c r="C20" t="s">
        <v>1129</v>
      </c>
      <c r="D20" t="s">
        <v>1130</v>
      </c>
      <c r="G20" t="s">
        <v>18</v>
      </c>
      <c r="H20" t="s">
        <v>19</v>
      </c>
      <c r="I20">
        <v>15952.29</v>
      </c>
      <c r="J20" t="s">
        <v>1131</v>
      </c>
      <c r="L20">
        <v>319045.8</v>
      </c>
      <c r="M20">
        <v>11243.35</v>
      </c>
      <c r="N20" t="s">
        <v>9643</v>
      </c>
      <c r="O20">
        <f>COUNTIF($B$2:$B$90,B20)</f>
        <v>1</v>
      </c>
    </row>
    <row r="21" spans="1:15" x14ac:dyDescent="0.35">
      <c r="A21" t="s">
        <v>8452</v>
      </c>
      <c r="B21" t="s">
        <v>8453</v>
      </c>
      <c r="C21" t="s">
        <v>1428</v>
      </c>
      <c r="D21" t="s">
        <v>142</v>
      </c>
      <c r="G21" t="s">
        <v>18</v>
      </c>
      <c r="H21" t="s">
        <v>19</v>
      </c>
      <c r="I21">
        <v>184845.22</v>
      </c>
      <c r="J21" t="s">
        <v>20</v>
      </c>
      <c r="L21">
        <v>3696904.4</v>
      </c>
      <c r="M21">
        <v>392210.07</v>
      </c>
      <c r="N21" t="s">
        <v>9643</v>
      </c>
      <c r="O21">
        <f>COUNTIF($B$2:$B$90,B21)</f>
        <v>1</v>
      </c>
    </row>
    <row r="22" spans="1:15" x14ac:dyDescent="0.35">
      <c r="A22" t="s">
        <v>1147</v>
      </c>
      <c r="B22" t="s">
        <v>1148</v>
      </c>
      <c r="C22" t="s">
        <v>1149</v>
      </c>
      <c r="D22" t="s">
        <v>1150</v>
      </c>
      <c r="G22" t="s">
        <v>18</v>
      </c>
      <c r="H22" t="s">
        <v>19</v>
      </c>
      <c r="I22">
        <v>136343.45000000001</v>
      </c>
      <c r="J22" t="s">
        <v>20</v>
      </c>
      <c r="L22">
        <v>2726869</v>
      </c>
      <c r="M22">
        <v>300741.80000000005</v>
      </c>
      <c r="N22" t="s">
        <v>9643</v>
      </c>
      <c r="O22">
        <f>COUNTIF($B$2:$B$90,B22)</f>
        <v>1</v>
      </c>
    </row>
    <row r="23" spans="1:15" x14ac:dyDescent="0.35">
      <c r="A23" t="s">
        <v>1151</v>
      </c>
      <c r="B23" t="s">
        <v>1152</v>
      </c>
      <c r="C23" t="s">
        <v>1153</v>
      </c>
      <c r="D23" t="s">
        <v>1154</v>
      </c>
      <c r="G23" t="s">
        <v>18</v>
      </c>
      <c r="H23" t="s">
        <v>19</v>
      </c>
      <c r="I23">
        <v>170612.45</v>
      </c>
      <c r="J23" t="s">
        <v>20</v>
      </c>
      <c r="L23">
        <v>3412249</v>
      </c>
      <c r="M23">
        <v>384733.77</v>
      </c>
      <c r="N23" t="s">
        <v>9643</v>
      </c>
      <c r="O23">
        <f>COUNTIF($B$2:$B$90,B23)</f>
        <v>1</v>
      </c>
    </row>
    <row r="24" spans="1:15" x14ac:dyDescent="0.35">
      <c r="A24" t="s">
        <v>1155</v>
      </c>
      <c r="B24" t="s">
        <v>1156</v>
      </c>
      <c r="C24" t="s">
        <v>1157</v>
      </c>
      <c r="D24" t="s">
        <v>1158</v>
      </c>
      <c r="G24" t="s">
        <v>18</v>
      </c>
      <c r="H24" t="s">
        <v>19</v>
      </c>
      <c r="I24">
        <v>137464.88</v>
      </c>
      <c r="J24" t="s">
        <v>20</v>
      </c>
      <c r="L24">
        <v>2749297.6</v>
      </c>
      <c r="M24">
        <v>306109.53000000003</v>
      </c>
      <c r="N24" t="s">
        <v>9643</v>
      </c>
      <c r="O24">
        <f>COUNTIF($B$2:$B$90,B24)</f>
        <v>1</v>
      </c>
    </row>
    <row r="25" spans="1:15" x14ac:dyDescent="0.35">
      <c r="A25" t="s">
        <v>1159</v>
      </c>
      <c r="B25" t="s">
        <v>1160</v>
      </c>
      <c r="C25" t="s">
        <v>1161</v>
      </c>
      <c r="D25" t="s">
        <v>1162</v>
      </c>
      <c r="G25" t="s">
        <v>18</v>
      </c>
      <c r="H25" t="s">
        <v>19</v>
      </c>
      <c r="I25">
        <v>205764.33000000002</v>
      </c>
      <c r="J25" t="s">
        <v>1163</v>
      </c>
      <c r="L25">
        <v>4115286.5999999996</v>
      </c>
      <c r="M25">
        <v>645134.48</v>
      </c>
      <c r="N25" t="s">
        <v>9643</v>
      </c>
      <c r="O25">
        <f>COUNTIF($B$2:$B$90,B25)</f>
        <v>1</v>
      </c>
    </row>
    <row r="26" spans="1:15" x14ac:dyDescent="0.35">
      <c r="A26" t="s">
        <v>9131</v>
      </c>
      <c r="B26" t="s">
        <v>9132</v>
      </c>
      <c r="C26" t="s">
        <v>151</v>
      </c>
      <c r="D26" t="s">
        <v>9133</v>
      </c>
      <c r="G26" t="s">
        <v>18</v>
      </c>
      <c r="H26" t="s">
        <v>19</v>
      </c>
      <c r="I26">
        <v>44620.3</v>
      </c>
      <c r="J26" t="s">
        <v>8286</v>
      </c>
      <c r="L26" s="1">
        <v>892406</v>
      </c>
      <c r="M26">
        <v>82991.06</v>
      </c>
      <c r="N26" t="s">
        <v>9643</v>
      </c>
      <c r="O26">
        <f>COUNTIF($B$2:$B$90,B26)</f>
        <v>1</v>
      </c>
    </row>
    <row r="27" spans="1:15" x14ac:dyDescent="0.35">
      <c r="A27" t="s">
        <v>9142</v>
      </c>
      <c r="B27" t="s">
        <v>9143</v>
      </c>
      <c r="C27" t="s">
        <v>2187</v>
      </c>
      <c r="D27" t="s">
        <v>9144</v>
      </c>
      <c r="G27" t="s">
        <v>18</v>
      </c>
      <c r="H27" t="s">
        <v>19</v>
      </c>
      <c r="I27">
        <v>114235.5</v>
      </c>
      <c r="J27" t="s">
        <v>295</v>
      </c>
      <c r="L27" s="1">
        <v>2284710</v>
      </c>
      <c r="M27">
        <v>263755.97000000003</v>
      </c>
      <c r="N27" t="s">
        <v>9643</v>
      </c>
      <c r="O27">
        <f>COUNTIF($B$2:$B$90,B27)</f>
        <v>1</v>
      </c>
    </row>
    <row r="28" spans="1:15" x14ac:dyDescent="0.35">
      <c r="A28" t="s">
        <v>9145</v>
      </c>
      <c r="B28" t="s">
        <v>9146</v>
      </c>
      <c r="C28" t="s">
        <v>9147</v>
      </c>
      <c r="D28" t="s">
        <v>9148</v>
      </c>
      <c r="G28" t="s">
        <v>18</v>
      </c>
      <c r="H28" t="s">
        <v>19</v>
      </c>
      <c r="I28">
        <v>108477.13</v>
      </c>
      <c r="J28" t="s">
        <v>295</v>
      </c>
      <c r="L28">
        <v>2169542.6</v>
      </c>
      <c r="M28">
        <v>237846.75</v>
      </c>
      <c r="N28" t="s">
        <v>9643</v>
      </c>
      <c r="O28">
        <f>COUNTIF($B$2:$B$90,B28)</f>
        <v>1</v>
      </c>
    </row>
    <row r="29" spans="1:15" x14ac:dyDescent="0.35">
      <c r="A29" t="s">
        <v>8482</v>
      </c>
      <c r="B29" t="s">
        <v>8483</v>
      </c>
      <c r="C29" t="s">
        <v>314</v>
      </c>
      <c r="D29" t="s">
        <v>8484</v>
      </c>
      <c r="G29" t="s">
        <v>18</v>
      </c>
      <c r="H29" t="s">
        <v>19</v>
      </c>
      <c r="I29">
        <v>90239.09</v>
      </c>
      <c r="J29" t="s">
        <v>295</v>
      </c>
      <c r="L29">
        <v>1804781.8</v>
      </c>
      <c r="M29">
        <v>200836.78000000003</v>
      </c>
      <c r="N29" t="s">
        <v>9643</v>
      </c>
      <c r="O29">
        <f>COUNTIF($B$2:$B$90,B29)</f>
        <v>1</v>
      </c>
    </row>
    <row r="30" spans="1:15" x14ac:dyDescent="0.35">
      <c r="A30" t="s">
        <v>9172</v>
      </c>
      <c r="B30" t="s">
        <v>9173</v>
      </c>
      <c r="C30" t="s">
        <v>1150</v>
      </c>
      <c r="D30" t="s">
        <v>9174</v>
      </c>
      <c r="G30" t="s">
        <v>18</v>
      </c>
      <c r="H30" t="s">
        <v>19</v>
      </c>
      <c r="I30">
        <v>107906.98999999999</v>
      </c>
      <c r="J30" t="s">
        <v>295</v>
      </c>
      <c r="L30">
        <v>2158139.8000000003</v>
      </c>
      <c r="M30">
        <v>225670.94</v>
      </c>
      <c r="N30" t="s">
        <v>9643</v>
      </c>
      <c r="O30">
        <f>COUNTIF($B$2:$B$90,B30)</f>
        <v>1</v>
      </c>
    </row>
    <row r="31" spans="1:15" x14ac:dyDescent="0.35">
      <c r="A31" t="s">
        <v>8603</v>
      </c>
      <c r="B31" t="s">
        <v>8604</v>
      </c>
      <c r="C31" t="s">
        <v>1836</v>
      </c>
      <c r="D31" t="s">
        <v>8605</v>
      </c>
      <c r="G31" t="s">
        <v>18</v>
      </c>
      <c r="H31" t="s">
        <v>19</v>
      </c>
      <c r="I31">
        <v>96206.760000000009</v>
      </c>
      <c r="J31" t="s">
        <v>20</v>
      </c>
      <c r="L31">
        <v>1924135.2000000002</v>
      </c>
      <c r="M31">
        <v>230603.27000000002</v>
      </c>
      <c r="N31" t="s">
        <v>9643</v>
      </c>
      <c r="O31">
        <f>COUNTIF($B$2:$B$90,B31)</f>
        <v>1</v>
      </c>
    </row>
    <row r="32" spans="1:15" x14ac:dyDescent="0.35">
      <c r="A32" t="s">
        <v>9199</v>
      </c>
      <c r="B32" t="s">
        <v>9200</v>
      </c>
      <c r="C32" t="s">
        <v>8797</v>
      </c>
      <c r="D32" t="s">
        <v>9201</v>
      </c>
      <c r="G32" t="s">
        <v>18</v>
      </c>
      <c r="H32" t="s">
        <v>19</v>
      </c>
      <c r="I32">
        <v>90162.47</v>
      </c>
      <c r="J32" t="s">
        <v>295</v>
      </c>
      <c r="L32">
        <v>1803249.4</v>
      </c>
      <c r="M32">
        <v>196274.25999999998</v>
      </c>
      <c r="N32" t="s">
        <v>9643</v>
      </c>
      <c r="O32">
        <f>COUNTIF($B$2:$B$90,B32)</f>
        <v>1</v>
      </c>
    </row>
    <row r="33" spans="1:15" x14ac:dyDescent="0.35">
      <c r="A33" t="s">
        <v>9202</v>
      </c>
      <c r="B33" t="s">
        <v>9203</v>
      </c>
      <c r="C33" t="s">
        <v>44</v>
      </c>
      <c r="D33" t="s">
        <v>9204</v>
      </c>
      <c r="G33" t="s">
        <v>18</v>
      </c>
      <c r="H33" t="s">
        <v>19</v>
      </c>
      <c r="I33">
        <v>40226.160000000003</v>
      </c>
      <c r="J33" t="s">
        <v>8286</v>
      </c>
      <c r="L33">
        <v>804523.2</v>
      </c>
      <c r="M33">
        <v>75212.790000000008</v>
      </c>
      <c r="N33" t="s">
        <v>9643</v>
      </c>
      <c r="O33">
        <f>COUNTIF($B$2:$B$90,B33)</f>
        <v>1</v>
      </c>
    </row>
    <row r="34" spans="1:15" x14ac:dyDescent="0.35">
      <c r="A34" t="s">
        <v>9208</v>
      </c>
      <c r="B34" t="s">
        <v>9209</v>
      </c>
      <c r="C34" t="s">
        <v>9210</v>
      </c>
      <c r="D34" t="s">
        <v>9211</v>
      </c>
      <c r="G34" t="s">
        <v>18</v>
      </c>
      <c r="H34" t="s">
        <v>19</v>
      </c>
      <c r="I34">
        <v>91341.79</v>
      </c>
      <c r="J34" t="s">
        <v>20</v>
      </c>
      <c r="L34">
        <v>1826835.7999999998</v>
      </c>
      <c r="M34">
        <v>217014.31</v>
      </c>
      <c r="N34" t="s">
        <v>9643</v>
      </c>
      <c r="O34">
        <f>COUNTIF($B$2:$B$90,B34)</f>
        <v>1</v>
      </c>
    </row>
    <row r="35" spans="1:15" x14ac:dyDescent="0.35">
      <c r="A35" t="s">
        <v>8616</v>
      </c>
      <c r="B35" t="s">
        <v>8617</v>
      </c>
      <c r="C35" t="s">
        <v>8618</v>
      </c>
      <c r="D35" t="s">
        <v>8619</v>
      </c>
      <c r="G35" t="s">
        <v>18</v>
      </c>
      <c r="H35" t="s">
        <v>19</v>
      </c>
      <c r="I35">
        <v>48407.5</v>
      </c>
      <c r="J35" t="s">
        <v>295</v>
      </c>
      <c r="L35" s="1">
        <v>968150</v>
      </c>
      <c r="M35">
        <v>93136.3</v>
      </c>
      <c r="N35" t="s">
        <v>9643</v>
      </c>
      <c r="O35">
        <f>COUNTIF($B$2:$B$90,B35)</f>
        <v>1</v>
      </c>
    </row>
    <row r="36" spans="1:15" x14ac:dyDescent="0.35">
      <c r="A36" t="s">
        <v>9212</v>
      </c>
      <c r="B36" t="s">
        <v>9213</v>
      </c>
      <c r="C36" t="s">
        <v>5899</v>
      </c>
      <c r="D36" t="s">
        <v>6284</v>
      </c>
      <c r="G36" t="s">
        <v>18</v>
      </c>
      <c r="H36" t="s">
        <v>19</v>
      </c>
      <c r="I36">
        <v>100141.06</v>
      </c>
      <c r="J36" t="s">
        <v>295</v>
      </c>
      <c r="L36">
        <v>2002821.2000000002</v>
      </c>
      <c r="M36">
        <v>226800.23</v>
      </c>
      <c r="N36" t="s">
        <v>9643</v>
      </c>
      <c r="O36">
        <f>COUNTIF($B$2:$B$90,B36)</f>
        <v>1</v>
      </c>
    </row>
    <row r="37" spans="1:15" x14ac:dyDescent="0.35">
      <c r="A37" t="s">
        <v>9214</v>
      </c>
      <c r="B37" t="s">
        <v>9215</v>
      </c>
      <c r="C37" t="s">
        <v>9216</v>
      </c>
      <c r="D37" t="s">
        <v>9217</v>
      </c>
      <c r="G37" t="s">
        <v>18</v>
      </c>
      <c r="H37" t="s">
        <v>19</v>
      </c>
      <c r="I37">
        <v>88291.46</v>
      </c>
      <c r="J37" t="s">
        <v>295</v>
      </c>
      <c r="L37">
        <v>1765829.2</v>
      </c>
      <c r="M37">
        <v>204240.30000000002</v>
      </c>
      <c r="N37" t="s">
        <v>9643</v>
      </c>
      <c r="O37">
        <f>COUNTIF($B$2:$B$90,B37)</f>
        <v>1</v>
      </c>
    </row>
    <row r="38" spans="1:15" x14ac:dyDescent="0.35">
      <c r="A38" t="s">
        <v>9222</v>
      </c>
      <c r="B38" t="s">
        <v>9223</v>
      </c>
      <c r="C38" t="s">
        <v>44</v>
      </c>
      <c r="D38" t="s">
        <v>3155</v>
      </c>
      <c r="G38" t="s">
        <v>18</v>
      </c>
      <c r="H38" t="s">
        <v>19</v>
      </c>
      <c r="I38">
        <v>124257.70999999999</v>
      </c>
      <c r="J38" t="s">
        <v>608</v>
      </c>
      <c r="L38">
        <v>2485154.2000000002</v>
      </c>
      <c r="M38">
        <v>277423.51</v>
      </c>
      <c r="N38" t="s">
        <v>9643</v>
      </c>
      <c r="O38">
        <f>COUNTIF($B$2:$B$90,B38)</f>
        <v>1</v>
      </c>
    </row>
    <row r="39" spans="1:15" x14ac:dyDescent="0.35">
      <c r="A39" t="s">
        <v>8625</v>
      </c>
      <c r="B39" t="s">
        <v>8626</v>
      </c>
      <c r="C39" t="s">
        <v>8627</v>
      </c>
      <c r="D39" t="s">
        <v>7701</v>
      </c>
      <c r="G39" t="s">
        <v>18</v>
      </c>
      <c r="H39" t="s">
        <v>19</v>
      </c>
      <c r="I39">
        <v>64977.429999999993</v>
      </c>
      <c r="J39" t="s">
        <v>295</v>
      </c>
      <c r="L39">
        <v>1299548.6000000001</v>
      </c>
      <c r="M39">
        <v>140453.85999999999</v>
      </c>
      <c r="N39" t="s">
        <v>9643</v>
      </c>
      <c r="O39">
        <f>COUNTIF($B$2:$B$90,B39)</f>
        <v>1</v>
      </c>
    </row>
    <row r="40" spans="1:15" x14ac:dyDescent="0.35">
      <c r="A40" t="s">
        <v>9500</v>
      </c>
      <c r="B40" t="s">
        <v>9501</v>
      </c>
      <c r="C40" t="s">
        <v>9502</v>
      </c>
      <c r="D40" t="s">
        <v>9503</v>
      </c>
      <c r="G40" t="s">
        <v>18</v>
      </c>
      <c r="H40" t="s">
        <v>19</v>
      </c>
      <c r="I40">
        <v>161365.86000000002</v>
      </c>
      <c r="J40" t="s">
        <v>1330</v>
      </c>
      <c r="L40">
        <v>3227317.1999999997</v>
      </c>
      <c r="M40">
        <v>445551.65</v>
      </c>
      <c r="N40" t="s">
        <v>9643</v>
      </c>
      <c r="O40">
        <f>COUNTIF($B$2:$B$90,B40)</f>
        <v>1</v>
      </c>
    </row>
    <row r="41" spans="1:15" x14ac:dyDescent="0.35">
      <c r="A41" t="s">
        <v>9227</v>
      </c>
      <c r="B41" t="s">
        <v>9228</v>
      </c>
      <c r="C41" t="s">
        <v>9229</v>
      </c>
      <c r="D41" t="s">
        <v>569</v>
      </c>
      <c r="G41" t="s">
        <v>18</v>
      </c>
      <c r="H41" t="s">
        <v>19</v>
      </c>
      <c r="I41">
        <v>84420.599999999991</v>
      </c>
      <c r="J41" t="s">
        <v>295</v>
      </c>
      <c r="L41">
        <v>1688412</v>
      </c>
      <c r="M41">
        <v>181546.73</v>
      </c>
      <c r="N41" t="s">
        <v>9643</v>
      </c>
      <c r="O41">
        <f>COUNTIF($B$2:$B$90,B41)</f>
        <v>1</v>
      </c>
    </row>
    <row r="42" spans="1:15" x14ac:dyDescent="0.35">
      <c r="A42" t="s">
        <v>1323</v>
      </c>
      <c r="B42" t="s">
        <v>1324</v>
      </c>
      <c r="C42" t="s">
        <v>1325</v>
      </c>
      <c r="D42" t="s">
        <v>317</v>
      </c>
      <c r="G42" t="s">
        <v>18</v>
      </c>
      <c r="H42" t="s">
        <v>19</v>
      </c>
      <c r="I42">
        <v>47466.34</v>
      </c>
      <c r="J42" t="s">
        <v>20</v>
      </c>
      <c r="L42">
        <v>949326.8</v>
      </c>
      <c r="M42">
        <v>86758.32</v>
      </c>
      <c r="N42" t="s">
        <v>9643</v>
      </c>
      <c r="O42">
        <f>COUNTIF($B$2:$B$90,B42)</f>
        <v>1</v>
      </c>
    </row>
    <row r="43" spans="1:15" x14ac:dyDescent="0.35">
      <c r="A43" t="s">
        <v>9230</v>
      </c>
      <c r="B43" t="s">
        <v>9231</v>
      </c>
      <c r="C43" t="s">
        <v>1803</v>
      </c>
      <c r="D43" t="s">
        <v>704</v>
      </c>
      <c r="G43" t="s">
        <v>18</v>
      </c>
      <c r="H43" t="s">
        <v>19</v>
      </c>
      <c r="I43">
        <v>126520.81</v>
      </c>
      <c r="J43" t="s">
        <v>331</v>
      </c>
      <c r="L43">
        <v>2530416.2000000002</v>
      </c>
      <c r="M43">
        <v>295968.27</v>
      </c>
      <c r="N43" t="s">
        <v>9643</v>
      </c>
      <c r="O43">
        <f>COUNTIF($B$2:$B$90,B43)</f>
        <v>1</v>
      </c>
    </row>
    <row r="44" spans="1:15" x14ac:dyDescent="0.35">
      <c r="A44" t="s">
        <v>1326</v>
      </c>
      <c r="B44" t="s">
        <v>1327</v>
      </c>
      <c r="C44" t="s">
        <v>1328</v>
      </c>
      <c r="D44" t="s">
        <v>1329</v>
      </c>
      <c r="G44" t="s">
        <v>18</v>
      </c>
      <c r="H44" t="s">
        <v>19</v>
      </c>
      <c r="I44">
        <v>32316.98</v>
      </c>
      <c r="J44" t="s">
        <v>1330</v>
      </c>
      <c r="L44">
        <v>646339.60000000009</v>
      </c>
      <c r="M44">
        <v>47900.53</v>
      </c>
      <c r="N44" t="s">
        <v>9643</v>
      </c>
      <c r="O44">
        <f>COUNTIF($B$2:$B$90,B44)</f>
        <v>1</v>
      </c>
    </row>
    <row r="45" spans="1:15" x14ac:dyDescent="0.35">
      <c r="A45" t="s">
        <v>1331</v>
      </c>
      <c r="B45" t="s">
        <v>1332</v>
      </c>
      <c r="C45" t="s">
        <v>1177</v>
      </c>
      <c r="D45" t="s">
        <v>1333</v>
      </c>
      <c r="G45" t="s">
        <v>18</v>
      </c>
      <c r="H45" t="s">
        <v>19</v>
      </c>
      <c r="I45">
        <v>26828.739999999998</v>
      </c>
      <c r="J45" t="s">
        <v>394</v>
      </c>
      <c r="L45">
        <v>536574.80000000005</v>
      </c>
      <c r="M45">
        <v>33072.18</v>
      </c>
      <c r="N45" t="s">
        <v>9643</v>
      </c>
      <c r="O45">
        <f>COUNTIF($B$2:$B$90,B45)</f>
        <v>1</v>
      </c>
    </row>
    <row r="46" spans="1:15" x14ac:dyDescent="0.35">
      <c r="A46" t="s">
        <v>8636</v>
      </c>
      <c r="B46" t="s">
        <v>8637</v>
      </c>
      <c r="C46" t="s">
        <v>8638</v>
      </c>
      <c r="D46" t="s">
        <v>8639</v>
      </c>
      <c r="G46" t="s">
        <v>18</v>
      </c>
      <c r="H46" t="s">
        <v>19</v>
      </c>
      <c r="I46">
        <v>48126.84</v>
      </c>
      <c r="J46" t="s">
        <v>295</v>
      </c>
      <c r="L46">
        <v>962536.8</v>
      </c>
      <c r="M46">
        <v>90419.75</v>
      </c>
      <c r="N46" t="s">
        <v>9643</v>
      </c>
      <c r="O46">
        <f>COUNTIF($B$2:$B$90,B46)</f>
        <v>1</v>
      </c>
    </row>
    <row r="47" spans="1:15" x14ac:dyDescent="0.35">
      <c r="A47" t="s">
        <v>9242</v>
      </c>
      <c r="B47" t="s">
        <v>9243</v>
      </c>
      <c r="C47" t="s">
        <v>9244</v>
      </c>
      <c r="D47" t="s">
        <v>9245</v>
      </c>
      <c r="E47" t="s">
        <v>9246</v>
      </c>
      <c r="G47" t="s">
        <v>18</v>
      </c>
      <c r="H47" t="s">
        <v>19</v>
      </c>
      <c r="I47">
        <v>120786.39000000001</v>
      </c>
      <c r="J47" t="s">
        <v>20</v>
      </c>
      <c r="L47">
        <v>2415727.7999999998</v>
      </c>
      <c r="M47">
        <v>287039.79000000004</v>
      </c>
      <c r="N47" t="s">
        <v>9643</v>
      </c>
      <c r="O47">
        <f>COUNTIF($B$2:$B$90,B47)</f>
        <v>1</v>
      </c>
    </row>
    <row r="48" spans="1:15" x14ac:dyDescent="0.35">
      <c r="A48" t="s">
        <v>9247</v>
      </c>
      <c r="B48" t="s">
        <v>9248</v>
      </c>
      <c r="C48" t="s">
        <v>9249</v>
      </c>
      <c r="D48" t="s">
        <v>9250</v>
      </c>
      <c r="E48" t="s">
        <v>9251</v>
      </c>
      <c r="G48" t="s">
        <v>18</v>
      </c>
      <c r="H48" t="s">
        <v>19</v>
      </c>
      <c r="I48">
        <v>139153.85999999999</v>
      </c>
      <c r="J48" t="s">
        <v>20</v>
      </c>
      <c r="L48">
        <v>2783077.2</v>
      </c>
      <c r="M48">
        <v>314783.66000000003</v>
      </c>
      <c r="N48" t="s">
        <v>9643</v>
      </c>
      <c r="O48">
        <f>COUNTIF($B$2:$B$90,B48)</f>
        <v>1</v>
      </c>
    </row>
    <row r="49" spans="1:15" x14ac:dyDescent="0.35">
      <c r="A49" t="s">
        <v>9512</v>
      </c>
      <c r="B49" t="s">
        <v>9513</v>
      </c>
      <c r="C49" t="s">
        <v>1290</v>
      </c>
      <c r="D49" t="s">
        <v>9514</v>
      </c>
      <c r="G49" t="s">
        <v>18</v>
      </c>
      <c r="H49" t="s">
        <v>19</v>
      </c>
      <c r="I49">
        <v>98134.650000000009</v>
      </c>
      <c r="J49" t="s">
        <v>9515</v>
      </c>
      <c r="L49">
        <v>1962693</v>
      </c>
      <c r="M49">
        <v>221539.23</v>
      </c>
      <c r="N49" t="s">
        <v>9643</v>
      </c>
      <c r="O49">
        <f>COUNTIF($B$2:$B$90,B49)</f>
        <v>1</v>
      </c>
    </row>
    <row r="50" spans="1:15" x14ac:dyDescent="0.35">
      <c r="A50" t="s">
        <v>9252</v>
      </c>
      <c r="B50" t="s">
        <v>9253</v>
      </c>
      <c r="C50" t="s">
        <v>9254</v>
      </c>
      <c r="D50" t="s">
        <v>6959</v>
      </c>
      <c r="G50" t="s">
        <v>18</v>
      </c>
      <c r="H50" t="s">
        <v>19</v>
      </c>
      <c r="I50">
        <v>76391.03</v>
      </c>
      <c r="J50" t="s">
        <v>295</v>
      </c>
      <c r="L50">
        <v>1527820.5999999999</v>
      </c>
      <c r="M50">
        <v>146644.55000000002</v>
      </c>
      <c r="N50" t="s">
        <v>9643</v>
      </c>
      <c r="O50">
        <f>COUNTIF($B$2:$B$90,B50)</f>
        <v>1</v>
      </c>
    </row>
    <row r="51" spans="1:15" x14ac:dyDescent="0.35">
      <c r="A51" t="s">
        <v>9263</v>
      </c>
      <c r="B51" t="s">
        <v>9264</v>
      </c>
      <c r="C51" t="s">
        <v>9265</v>
      </c>
      <c r="D51" t="s">
        <v>9266</v>
      </c>
      <c r="G51" t="s">
        <v>18</v>
      </c>
      <c r="H51" t="s">
        <v>19</v>
      </c>
      <c r="I51">
        <v>244363.16</v>
      </c>
      <c r="J51" t="s">
        <v>20</v>
      </c>
      <c r="L51">
        <v>4887263.2</v>
      </c>
      <c r="M51">
        <v>797710.49</v>
      </c>
      <c r="N51" t="s">
        <v>9643</v>
      </c>
      <c r="O51">
        <f>COUNTIF($B$2:$B$90,B51)</f>
        <v>1</v>
      </c>
    </row>
    <row r="52" spans="1:15" x14ac:dyDescent="0.35">
      <c r="A52" t="s">
        <v>8652</v>
      </c>
      <c r="B52" t="s">
        <v>8653</v>
      </c>
      <c r="C52" t="s">
        <v>955</v>
      </c>
      <c r="D52" t="s">
        <v>8654</v>
      </c>
      <c r="G52" t="s">
        <v>18</v>
      </c>
      <c r="H52" t="s">
        <v>19</v>
      </c>
      <c r="I52">
        <v>41521.360000000001</v>
      </c>
      <c r="J52" t="s">
        <v>295</v>
      </c>
      <c r="L52">
        <v>830427.2</v>
      </c>
      <c r="M52">
        <v>74688.39</v>
      </c>
      <c r="N52" t="s">
        <v>9643</v>
      </c>
      <c r="O52">
        <f>COUNTIF($B$2:$B$90,B52)</f>
        <v>1</v>
      </c>
    </row>
    <row r="53" spans="1:15" x14ac:dyDescent="0.35">
      <c r="A53" t="s">
        <v>8660</v>
      </c>
      <c r="B53" t="s">
        <v>8661</v>
      </c>
      <c r="C53" t="s">
        <v>8662</v>
      </c>
      <c r="D53" t="s">
        <v>1070</v>
      </c>
      <c r="G53" t="s">
        <v>18</v>
      </c>
      <c r="H53" t="s">
        <v>19</v>
      </c>
      <c r="I53">
        <v>40584.300000000003</v>
      </c>
      <c r="J53" t="s">
        <v>295</v>
      </c>
      <c r="L53">
        <v>811686</v>
      </c>
      <c r="M53">
        <v>68857.42</v>
      </c>
      <c r="N53" t="s">
        <v>9643</v>
      </c>
      <c r="O53">
        <f>COUNTIF($B$2:$B$90,B53)</f>
        <v>1</v>
      </c>
    </row>
    <row r="54" spans="1:15" x14ac:dyDescent="0.35">
      <c r="A54" t="s">
        <v>8667</v>
      </c>
      <c r="B54" t="s">
        <v>8668</v>
      </c>
      <c r="C54" t="s">
        <v>151</v>
      </c>
      <c r="D54" t="s">
        <v>569</v>
      </c>
      <c r="G54" t="s">
        <v>18</v>
      </c>
      <c r="H54" t="s">
        <v>19</v>
      </c>
      <c r="I54">
        <v>66735.740000000005</v>
      </c>
      <c r="J54" t="s">
        <v>20</v>
      </c>
      <c r="L54">
        <v>1334714.8</v>
      </c>
      <c r="M54">
        <v>133159.16999999998</v>
      </c>
      <c r="N54" t="s">
        <v>9643</v>
      </c>
      <c r="O54">
        <f>COUNTIF($B$2:$B$90,B54)</f>
        <v>1</v>
      </c>
    </row>
    <row r="55" spans="1:15" x14ac:dyDescent="0.35">
      <c r="A55" t="s">
        <v>8669</v>
      </c>
      <c r="B55" t="s">
        <v>8670</v>
      </c>
      <c r="C55" t="s">
        <v>150</v>
      </c>
      <c r="D55" t="s">
        <v>8671</v>
      </c>
      <c r="G55" t="s">
        <v>18</v>
      </c>
      <c r="H55" t="s">
        <v>19</v>
      </c>
      <c r="I55">
        <v>86889.72</v>
      </c>
      <c r="J55" t="s">
        <v>20</v>
      </c>
      <c r="L55">
        <v>1737794.4</v>
      </c>
      <c r="M55">
        <v>196231.13</v>
      </c>
      <c r="N55" t="s">
        <v>9643</v>
      </c>
      <c r="O55">
        <f>COUNTIF($B$2:$B$90,B55)</f>
        <v>1</v>
      </c>
    </row>
    <row r="56" spans="1:15" x14ac:dyDescent="0.35">
      <c r="A56" t="s">
        <v>8672</v>
      </c>
      <c r="B56" t="s">
        <v>8673</v>
      </c>
      <c r="C56" t="s">
        <v>142</v>
      </c>
      <c r="D56" t="s">
        <v>1117</v>
      </c>
      <c r="G56" t="s">
        <v>18</v>
      </c>
      <c r="H56" t="s">
        <v>19</v>
      </c>
      <c r="I56">
        <v>92580.95</v>
      </c>
      <c r="J56" t="s">
        <v>20</v>
      </c>
      <c r="L56">
        <v>1851619</v>
      </c>
      <c r="M56">
        <v>215976.78000000003</v>
      </c>
      <c r="N56" t="s">
        <v>9643</v>
      </c>
      <c r="O56">
        <f>COUNTIF($B$2:$B$90,B56)</f>
        <v>1</v>
      </c>
    </row>
    <row r="57" spans="1:15" x14ac:dyDescent="0.35">
      <c r="A57" t="s">
        <v>1372</v>
      </c>
      <c r="B57" t="s">
        <v>1373</v>
      </c>
      <c r="C57" t="s">
        <v>44</v>
      </c>
      <c r="D57" t="s">
        <v>1070</v>
      </c>
      <c r="G57" t="s">
        <v>18</v>
      </c>
      <c r="H57" t="s">
        <v>19</v>
      </c>
      <c r="I57">
        <v>25117.59</v>
      </c>
      <c r="J57" t="s">
        <v>1374</v>
      </c>
      <c r="L57">
        <v>502351.8</v>
      </c>
      <c r="M57">
        <v>32528.75</v>
      </c>
      <c r="N57" t="s">
        <v>9643</v>
      </c>
      <c r="O57">
        <f>COUNTIF($B$2:$B$90,B57)</f>
        <v>1</v>
      </c>
    </row>
    <row r="58" spans="1:15" x14ac:dyDescent="0.35">
      <c r="A58" t="s">
        <v>1375</v>
      </c>
      <c r="B58" t="s">
        <v>1376</v>
      </c>
      <c r="C58" t="s">
        <v>1377</v>
      </c>
      <c r="D58" t="s">
        <v>1186</v>
      </c>
      <c r="G58" t="s">
        <v>18</v>
      </c>
      <c r="H58" t="s">
        <v>19</v>
      </c>
      <c r="I58">
        <v>43299.5</v>
      </c>
      <c r="J58" t="s">
        <v>20</v>
      </c>
      <c r="L58">
        <v>865990</v>
      </c>
      <c r="M58">
        <v>77761.95</v>
      </c>
      <c r="N58" t="s">
        <v>9643</v>
      </c>
      <c r="O58">
        <f>COUNTIF($B$2:$B$90,B58)</f>
        <v>1</v>
      </c>
    </row>
    <row r="59" spans="1:15" x14ac:dyDescent="0.35">
      <c r="A59" t="s">
        <v>9300</v>
      </c>
      <c r="B59" t="s">
        <v>9301</v>
      </c>
      <c r="C59" t="s">
        <v>3321</v>
      </c>
      <c r="D59" t="s">
        <v>1600</v>
      </c>
      <c r="G59" t="s">
        <v>18</v>
      </c>
      <c r="H59" t="s">
        <v>19</v>
      </c>
      <c r="I59">
        <v>70629.3</v>
      </c>
      <c r="J59" t="s">
        <v>295</v>
      </c>
      <c r="L59">
        <v>1412586</v>
      </c>
      <c r="M59">
        <v>152668.45000000001</v>
      </c>
      <c r="N59" t="s">
        <v>9643</v>
      </c>
      <c r="O59">
        <f>COUNTIF($B$2:$B$90,B59)</f>
        <v>1</v>
      </c>
    </row>
    <row r="60" spans="1:15" x14ac:dyDescent="0.35">
      <c r="A60" t="s">
        <v>9312</v>
      </c>
      <c r="B60" t="s">
        <v>9313</v>
      </c>
      <c r="C60" t="s">
        <v>412</v>
      </c>
      <c r="D60" t="s">
        <v>412</v>
      </c>
      <c r="G60" t="s">
        <v>18</v>
      </c>
      <c r="H60" t="s">
        <v>19</v>
      </c>
      <c r="I60">
        <v>182649.55</v>
      </c>
      <c r="J60" t="s">
        <v>20</v>
      </c>
      <c r="L60">
        <v>3652991</v>
      </c>
      <c r="M60">
        <v>580071.84</v>
      </c>
      <c r="N60" t="s">
        <v>9643</v>
      </c>
      <c r="O60">
        <f>COUNTIF($B$2:$B$90,B60)</f>
        <v>1</v>
      </c>
    </row>
    <row r="61" spans="1:15" x14ac:dyDescent="0.35">
      <c r="A61" t="s">
        <v>1501</v>
      </c>
      <c r="B61" t="s">
        <v>1502</v>
      </c>
      <c r="C61" t="s">
        <v>1503</v>
      </c>
      <c r="D61" t="s">
        <v>1504</v>
      </c>
      <c r="G61" t="s">
        <v>18</v>
      </c>
      <c r="H61" t="s">
        <v>19</v>
      </c>
      <c r="I61">
        <v>31755.32</v>
      </c>
      <c r="J61" t="s">
        <v>20</v>
      </c>
      <c r="L61">
        <v>635106.4</v>
      </c>
      <c r="M61">
        <v>46460.34</v>
      </c>
      <c r="N61" t="s">
        <v>9643</v>
      </c>
      <c r="O61">
        <f>COUNTIF($B$2:$B$90,B61)</f>
        <v>1</v>
      </c>
    </row>
    <row r="62" spans="1:15" x14ac:dyDescent="0.35">
      <c r="A62" t="s">
        <v>8774</v>
      </c>
      <c r="B62" t="s">
        <v>8775</v>
      </c>
      <c r="C62" t="s">
        <v>8776</v>
      </c>
      <c r="D62" t="s">
        <v>172</v>
      </c>
      <c r="G62" t="s">
        <v>18</v>
      </c>
      <c r="H62" t="s">
        <v>19</v>
      </c>
      <c r="I62">
        <v>36819.31</v>
      </c>
      <c r="J62" t="s">
        <v>295</v>
      </c>
      <c r="L62">
        <v>736386.2</v>
      </c>
      <c r="M62">
        <v>60770.92</v>
      </c>
      <c r="N62" t="s">
        <v>9643</v>
      </c>
      <c r="O62">
        <f>COUNTIF($B$2:$B$90,B62)</f>
        <v>1</v>
      </c>
    </row>
    <row r="63" spans="1:15" x14ac:dyDescent="0.35">
      <c r="A63" t="s">
        <v>1527</v>
      </c>
      <c r="B63" t="s">
        <v>1528</v>
      </c>
      <c r="C63" t="s">
        <v>1529</v>
      </c>
      <c r="D63" t="s">
        <v>1530</v>
      </c>
      <c r="G63" t="s">
        <v>18</v>
      </c>
      <c r="H63" t="s">
        <v>19</v>
      </c>
      <c r="I63">
        <v>24732.799999999999</v>
      </c>
      <c r="J63" t="s">
        <v>608</v>
      </c>
      <c r="L63">
        <v>494656</v>
      </c>
      <c r="M63">
        <v>27815.309999999998</v>
      </c>
      <c r="N63" t="s">
        <v>9643</v>
      </c>
      <c r="O63">
        <f>COUNTIF($B$2:$B$90,B63)</f>
        <v>1</v>
      </c>
    </row>
    <row r="64" spans="1:15" x14ac:dyDescent="0.35">
      <c r="A64" t="s">
        <v>1531</v>
      </c>
      <c r="B64" t="s">
        <v>1532</v>
      </c>
      <c r="C64" t="s">
        <v>1533</v>
      </c>
      <c r="D64" t="s">
        <v>1534</v>
      </c>
      <c r="G64" t="s">
        <v>18</v>
      </c>
      <c r="H64" t="s">
        <v>19</v>
      </c>
      <c r="I64">
        <v>35133.949999999997</v>
      </c>
      <c r="J64" t="s">
        <v>608</v>
      </c>
      <c r="L64">
        <v>702679</v>
      </c>
      <c r="M64">
        <v>56351.53</v>
      </c>
      <c r="N64" t="s">
        <v>9643</v>
      </c>
      <c r="O64">
        <f>COUNTIF($B$2:$B$90,B64)</f>
        <v>1</v>
      </c>
    </row>
    <row r="65" spans="1:15" x14ac:dyDescent="0.35">
      <c r="A65" t="s">
        <v>8789</v>
      </c>
      <c r="B65" t="s">
        <v>8790</v>
      </c>
      <c r="C65" t="s">
        <v>5172</v>
      </c>
      <c r="D65" t="s">
        <v>8791</v>
      </c>
      <c r="G65" t="s">
        <v>18</v>
      </c>
      <c r="H65" t="s">
        <v>19</v>
      </c>
      <c r="I65">
        <v>44504.9</v>
      </c>
      <c r="J65" t="s">
        <v>608</v>
      </c>
      <c r="L65">
        <v>890098</v>
      </c>
      <c r="M65">
        <v>80922.53</v>
      </c>
      <c r="N65" t="s">
        <v>9643</v>
      </c>
      <c r="O65">
        <f>COUNTIF($B$2:$B$90,B65)</f>
        <v>1</v>
      </c>
    </row>
    <row r="66" spans="1:15" x14ac:dyDescent="0.35">
      <c r="A66" t="s">
        <v>8792</v>
      </c>
      <c r="B66" t="s">
        <v>8793</v>
      </c>
      <c r="C66" t="s">
        <v>5743</v>
      </c>
      <c r="D66" t="s">
        <v>8794</v>
      </c>
      <c r="G66" t="s">
        <v>18</v>
      </c>
      <c r="H66" t="s">
        <v>19</v>
      </c>
      <c r="I66">
        <v>24526.47</v>
      </c>
      <c r="J66" t="s">
        <v>1330</v>
      </c>
      <c r="L66">
        <v>490529.4</v>
      </c>
      <c r="M66">
        <v>26057.98</v>
      </c>
      <c r="N66" t="s">
        <v>9643</v>
      </c>
      <c r="O66">
        <f>COUNTIF($B$2:$B$90,B66)</f>
        <v>1</v>
      </c>
    </row>
    <row r="67" spans="1:15" x14ac:dyDescent="0.35">
      <c r="A67" t="s">
        <v>8798</v>
      </c>
      <c r="B67" t="s">
        <v>8799</v>
      </c>
      <c r="C67" t="s">
        <v>244</v>
      </c>
      <c r="D67" t="s">
        <v>8800</v>
      </c>
      <c r="G67" t="s">
        <v>18</v>
      </c>
      <c r="H67" t="s">
        <v>19</v>
      </c>
      <c r="I67">
        <v>49691.659999999996</v>
      </c>
      <c r="J67" t="s">
        <v>20</v>
      </c>
      <c r="L67">
        <v>993833.2</v>
      </c>
      <c r="M67">
        <v>90412.18</v>
      </c>
      <c r="N67" t="s">
        <v>9643</v>
      </c>
      <c r="O67">
        <f>COUNTIF($B$2:$B$90,B67)</f>
        <v>1</v>
      </c>
    </row>
    <row r="68" spans="1:15" x14ac:dyDescent="0.35">
      <c r="A68" t="s">
        <v>8801</v>
      </c>
      <c r="B68" t="s">
        <v>8802</v>
      </c>
      <c r="C68" t="s">
        <v>8803</v>
      </c>
      <c r="D68" t="s">
        <v>8804</v>
      </c>
      <c r="G68" t="s">
        <v>18</v>
      </c>
      <c r="H68" t="s">
        <v>19</v>
      </c>
      <c r="I68">
        <v>49712.36</v>
      </c>
      <c r="J68" t="s">
        <v>295</v>
      </c>
      <c r="L68">
        <v>994247.20000000007</v>
      </c>
      <c r="M68">
        <v>92519.82</v>
      </c>
      <c r="N68" t="s">
        <v>9643</v>
      </c>
      <c r="O68">
        <f>COUNTIF($B$2:$B$90,B68)</f>
        <v>1</v>
      </c>
    </row>
    <row r="69" spans="1:15" x14ac:dyDescent="0.35">
      <c r="A69" t="s">
        <v>8805</v>
      </c>
      <c r="B69" t="s">
        <v>8806</v>
      </c>
      <c r="C69" t="s">
        <v>8807</v>
      </c>
      <c r="D69" t="s">
        <v>8808</v>
      </c>
      <c r="G69" t="s">
        <v>18</v>
      </c>
      <c r="H69" t="s">
        <v>19</v>
      </c>
      <c r="I69">
        <v>35846.730000000003</v>
      </c>
      <c r="J69" t="s">
        <v>295</v>
      </c>
      <c r="L69">
        <v>716934.60000000009</v>
      </c>
      <c r="M69">
        <v>59485.279999999999</v>
      </c>
      <c r="N69" t="s">
        <v>9643</v>
      </c>
      <c r="O69">
        <f>COUNTIF($B$2:$B$90,B69)</f>
        <v>1</v>
      </c>
    </row>
    <row r="70" spans="1:15" x14ac:dyDescent="0.35">
      <c r="A70" t="s">
        <v>8809</v>
      </c>
      <c r="B70" t="s">
        <v>8810</v>
      </c>
      <c r="C70" t="s">
        <v>910</v>
      </c>
      <c r="D70" t="s">
        <v>8811</v>
      </c>
      <c r="G70" t="s">
        <v>18</v>
      </c>
      <c r="H70" t="s">
        <v>19</v>
      </c>
      <c r="I70">
        <v>32675.410000000003</v>
      </c>
      <c r="J70" t="s">
        <v>492</v>
      </c>
      <c r="L70">
        <v>653508.19999999995</v>
      </c>
      <c r="M70">
        <v>54244.91</v>
      </c>
      <c r="N70" t="s">
        <v>9643</v>
      </c>
      <c r="O70">
        <f>COUNTIF($B$2:$B$90,B70)</f>
        <v>1</v>
      </c>
    </row>
    <row r="71" spans="1:15" x14ac:dyDescent="0.35">
      <c r="A71" t="s">
        <v>8819</v>
      </c>
      <c r="B71" t="s">
        <v>8820</v>
      </c>
      <c r="C71" t="s">
        <v>167</v>
      </c>
      <c r="D71" t="s">
        <v>8821</v>
      </c>
      <c r="G71" t="s">
        <v>18</v>
      </c>
      <c r="H71" t="s">
        <v>19</v>
      </c>
      <c r="I71">
        <v>49440.04</v>
      </c>
      <c r="J71" t="s">
        <v>608</v>
      </c>
      <c r="L71">
        <v>988800.8</v>
      </c>
      <c r="M71">
        <v>87741.099999999991</v>
      </c>
      <c r="N71" t="s">
        <v>9643</v>
      </c>
      <c r="O71">
        <f>COUNTIF($B$2:$B$90,B71)</f>
        <v>1</v>
      </c>
    </row>
    <row r="72" spans="1:15" x14ac:dyDescent="0.35">
      <c r="A72" t="s">
        <v>9344</v>
      </c>
      <c r="B72" t="s">
        <v>9345</v>
      </c>
      <c r="C72" t="s">
        <v>5512</v>
      </c>
      <c r="D72" t="s">
        <v>9346</v>
      </c>
      <c r="G72" t="s">
        <v>18</v>
      </c>
      <c r="H72" t="s">
        <v>19</v>
      </c>
      <c r="I72">
        <v>64743.11</v>
      </c>
      <c r="J72" t="s">
        <v>608</v>
      </c>
      <c r="L72">
        <v>1294862.2</v>
      </c>
      <c r="M72">
        <v>128160.89</v>
      </c>
      <c r="N72" t="s">
        <v>9643</v>
      </c>
      <c r="O72">
        <f>COUNTIF($B$2:$B$90,B72)</f>
        <v>1</v>
      </c>
    </row>
    <row r="73" spans="1:15" x14ac:dyDescent="0.35">
      <c r="A73" t="s">
        <v>9358</v>
      </c>
      <c r="B73" t="s">
        <v>9359</v>
      </c>
      <c r="C73" t="s">
        <v>697</v>
      </c>
      <c r="D73" t="s">
        <v>9360</v>
      </c>
      <c r="E73" t="s">
        <v>9361</v>
      </c>
      <c r="G73" t="s">
        <v>18</v>
      </c>
      <c r="H73" t="s">
        <v>19</v>
      </c>
      <c r="I73">
        <v>62332.95</v>
      </c>
      <c r="J73" t="s">
        <v>295</v>
      </c>
      <c r="L73">
        <v>1246659</v>
      </c>
      <c r="M73">
        <v>130442.58</v>
      </c>
      <c r="N73" t="s">
        <v>9643</v>
      </c>
      <c r="O73">
        <f>COUNTIF($B$2:$B$90,B73)</f>
        <v>1</v>
      </c>
    </row>
    <row r="74" spans="1:15" x14ac:dyDescent="0.35">
      <c r="A74" t="s">
        <v>9555</v>
      </c>
      <c r="B74" t="s">
        <v>9556</v>
      </c>
      <c r="C74" t="s">
        <v>8058</v>
      </c>
      <c r="D74" t="s">
        <v>499</v>
      </c>
      <c r="G74" t="s">
        <v>18</v>
      </c>
      <c r="H74" t="s">
        <v>19</v>
      </c>
      <c r="I74">
        <v>78626.289999999994</v>
      </c>
      <c r="J74" t="s">
        <v>295</v>
      </c>
      <c r="L74">
        <v>1572525.8</v>
      </c>
      <c r="M74">
        <v>110938.2</v>
      </c>
      <c r="N74" t="s">
        <v>9643</v>
      </c>
      <c r="O74">
        <f>COUNTIF($B$2:$B$90,B74)</f>
        <v>1</v>
      </c>
    </row>
    <row r="75" spans="1:15" x14ac:dyDescent="0.35">
      <c r="A75" t="s">
        <v>8855</v>
      </c>
      <c r="B75" t="s">
        <v>8856</v>
      </c>
      <c r="C75" t="s">
        <v>8857</v>
      </c>
      <c r="D75" t="s">
        <v>499</v>
      </c>
      <c r="G75" t="s">
        <v>18</v>
      </c>
      <c r="H75" t="s">
        <v>19</v>
      </c>
      <c r="I75">
        <v>101231.14</v>
      </c>
      <c r="J75" t="s">
        <v>759</v>
      </c>
      <c r="L75">
        <v>2024622.8</v>
      </c>
      <c r="M75">
        <v>219673.21000000002</v>
      </c>
      <c r="N75" t="s">
        <v>9643</v>
      </c>
      <c r="O75">
        <f>COUNTIF($B$2:$B$90,B75)</f>
        <v>1</v>
      </c>
    </row>
    <row r="76" spans="1:15" x14ac:dyDescent="0.35">
      <c r="A76" t="s">
        <v>1758</v>
      </c>
      <c r="B76" t="s">
        <v>1759</v>
      </c>
      <c r="C76" t="s">
        <v>1760</v>
      </c>
      <c r="D76" t="s">
        <v>221</v>
      </c>
      <c r="G76" t="s">
        <v>18</v>
      </c>
      <c r="H76" t="s">
        <v>19</v>
      </c>
      <c r="I76">
        <v>31456.13</v>
      </c>
      <c r="J76" t="s">
        <v>608</v>
      </c>
      <c r="L76">
        <v>629122.6</v>
      </c>
      <c r="M76">
        <v>43661.97</v>
      </c>
      <c r="N76" t="s">
        <v>9643</v>
      </c>
      <c r="O76">
        <f>COUNTIF($B$2:$B$90,B76)</f>
        <v>1</v>
      </c>
    </row>
    <row r="77" spans="1:15" x14ac:dyDescent="0.35">
      <c r="A77" t="s">
        <v>8870</v>
      </c>
      <c r="B77" t="s">
        <v>8871</v>
      </c>
      <c r="C77" t="s">
        <v>3155</v>
      </c>
      <c r="D77" t="s">
        <v>1063</v>
      </c>
      <c r="G77" t="s">
        <v>18</v>
      </c>
      <c r="H77" t="s">
        <v>19</v>
      </c>
      <c r="I77">
        <v>43051.839999999997</v>
      </c>
      <c r="J77" t="s">
        <v>8872</v>
      </c>
      <c r="L77">
        <v>861036.8</v>
      </c>
      <c r="M77">
        <v>75435.89</v>
      </c>
      <c r="N77" t="s">
        <v>9643</v>
      </c>
      <c r="O77">
        <f>COUNTIF($B$2:$B$90,B77)</f>
        <v>1</v>
      </c>
    </row>
    <row r="78" spans="1:15" x14ac:dyDescent="0.35">
      <c r="A78" t="s">
        <v>8873</v>
      </c>
      <c r="B78" t="s">
        <v>8874</v>
      </c>
      <c r="C78" t="s">
        <v>1117</v>
      </c>
      <c r="D78" t="s">
        <v>8317</v>
      </c>
      <c r="G78" t="s">
        <v>18</v>
      </c>
      <c r="H78" t="s">
        <v>19</v>
      </c>
      <c r="I78">
        <v>62429.710000000006</v>
      </c>
      <c r="J78" t="s">
        <v>8280</v>
      </c>
      <c r="L78">
        <v>1248594.2000000002</v>
      </c>
      <c r="M78">
        <v>119578.95</v>
      </c>
      <c r="N78" t="s">
        <v>9643</v>
      </c>
      <c r="O78">
        <f>COUNTIF($B$2:$B$90,B78)</f>
        <v>1</v>
      </c>
    </row>
    <row r="79" spans="1:15" x14ac:dyDescent="0.35">
      <c r="A79" t="s">
        <v>1771</v>
      </c>
      <c r="B79" t="s">
        <v>1772</v>
      </c>
      <c r="C79" t="s">
        <v>1773</v>
      </c>
      <c r="D79" t="s">
        <v>1774</v>
      </c>
      <c r="G79" t="s">
        <v>18</v>
      </c>
      <c r="H79" t="s">
        <v>19</v>
      </c>
      <c r="I79">
        <v>21938.65</v>
      </c>
      <c r="J79" t="s">
        <v>608</v>
      </c>
      <c r="L79">
        <v>438773</v>
      </c>
      <c r="M79">
        <v>21280.93</v>
      </c>
      <c r="N79" t="s">
        <v>9643</v>
      </c>
      <c r="O79">
        <f>COUNTIF($B$2:$B$90,B79)</f>
        <v>1</v>
      </c>
    </row>
    <row r="80" spans="1:15" x14ac:dyDescent="0.35">
      <c r="A80" t="s">
        <v>1775</v>
      </c>
      <c r="B80" t="s">
        <v>1776</v>
      </c>
      <c r="C80" t="s">
        <v>1777</v>
      </c>
      <c r="D80" t="s">
        <v>1778</v>
      </c>
      <c r="G80" t="s">
        <v>18</v>
      </c>
      <c r="H80" t="s">
        <v>19</v>
      </c>
      <c r="I80">
        <v>28117.41</v>
      </c>
      <c r="J80" t="s">
        <v>608</v>
      </c>
      <c r="L80">
        <v>562348.19999999995</v>
      </c>
      <c r="M80">
        <v>41254.770000000004</v>
      </c>
      <c r="N80" t="s">
        <v>9643</v>
      </c>
      <c r="O80">
        <f>COUNTIF($B$2:$B$90,B80)</f>
        <v>1</v>
      </c>
    </row>
    <row r="81" spans="1:15" x14ac:dyDescent="0.35">
      <c r="A81" t="s">
        <v>8875</v>
      </c>
      <c r="B81" t="s">
        <v>8876</v>
      </c>
      <c r="C81" t="s">
        <v>8877</v>
      </c>
      <c r="D81" t="s">
        <v>8878</v>
      </c>
      <c r="G81" t="s">
        <v>18</v>
      </c>
      <c r="H81" t="s">
        <v>19</v>
      </c>
      <c r="I81">
        <v>57883.21</v>
      </c>
      <c r="J81" t="s">
        <v>8280</v>
      </c>
      <c r="L81">
        <v>1157664.2</v>
      </c>
      <c r="M81">
        <v>126087.28</v>
      </c>
      <c r="N81" t="s">
        <v>9643</v>
      </c>
      <c r="O81">
        <f>COUNTIF($B$2:$B$90,B81)</f>
        <v>1</v>
      </c>
    </row>
    <row r="82" spans="1:15" x14ac:dyDescent="0.35">
      <c r="A82" t="s">
        <v>9559</v>
      </c>
      <c r="B82" t="s">
        <v>9560</v>
      </c>
      <c r="C82" t="s">
        <v>1033</v>
      </c>
      <c r="D82" t="s">
        <v>68</v>
      </c>
      <c r="G82" t="s">
        <v>18</v>
      </c>
      <c r="H82" t="s">
        <v>19</v>
      </c>
      <c r="I82">
        <v>46912.42</v>
      </c>
      <c r="J82" t="s">
        <v>9561</v>
      </c>
      <c r="L82">
        <v>938248.4</v>
      </c>
      <c r="M82">
        <v>94820.35</v>
      </c>
      <c r="N82" t="s">
        <v>9643</v>
      </c>
      <c r="O82">
        <f>COUNTIF($B$2:$B$90,B82)</f>
        <v>1</v>
      </c>
    </row>
    <row r="83" spans="1:15" x14ac:dyDescent="0.35">
      <c r="A83" t="s">
        <v>9562</v>
      </c>
      <c r="B83" t="s">
        <v>9563</v>
      </c>
      <c r="C83" t="s">
        <v>8362</v>
      </c>
      <c r="D83" t="s">
        <v>9564</v>
      </c>
      <c r="G83" t="s">
        <v>18</v>
      </c>
      <c r="H83" t="s">
        <v>19</v>
      </c>
      <c r="I83">
        <v>139905.59</v>
      </c>
      <c r="J83" t="s">
        <v>492</v>
      </c>
      <c r="L83">
        <v>2798111.8</v>
      </c>
      <c r="M83">
        <v>321507.65999999997</v>
      </c>
      <c r="N83" t="s">
        <v>9643</v>
      </c>
      <c r="O83">
        <f>COUNTIF($B$2:$B$90,B83)</f>
        <v>1</v>
      </c>
    </row>
    <row r="84" spans="1:15" x14ac:dyDescent="0.35">
      <c r="A84" t="s">
        <v>9376</v>
      </c>
      <c r="B84" t="s">
        <v>9377</v>
      </c>
      <c r="C84" t="s">
        <v>4655</v>
      </c>
      <c r="D84" t="s">
        <v>4548</v>
      </c>
      <c r="G84" t="s">
        <v>18</v>
      </c>
      <c r="H84" t="s">
        <v>19</v>
      </c>
      <c r="I84">
        <v>36066.18</v>
      </c>
      <c r="J84" t="s">
        <v>608</v>
      </c>
      <c r="L84">
        <v>721323.6</v>
      </c>
      <c r="M84">
        <v>63908.91</v>
      </c>
      <c r="N84" t="s">
        <v>9643</v>
      </c>
      <c r="O84">
        <f>COUNTIF($B$2:$B$90,B84)</f>
        <v>1</v>
      </c>
    </row>
    <row r="85" spans="1:15" x14ac:dyDescent="0.35">
      <c r="A85" t="s">
        <v>9381</v>
      </c>
      <c r="B85" t="s">
        <v>9382</v>
      </c>
      <c r="C85" t="s">
        <v>9319</v>
      </c>
      <c r="D85" t="s">
        <v>9383</v>
      </c>
      <c r="G85" t="s">
        <v>18</v>
      </c>
      <c r="H85" t="s">
        <v>19</v>
      </c>
      <c r="I85">
        <v>85224.88</v>
      </c>
      <c r="J85" t="s">
        <v>295</v>
      </c>
      <c r="L85">
        <v>1704497.5999999999</v>
      </c>
      <c r="M85">
        <v>183609.95</v>
      </c>
      <c r="N85" t="s">
        <v>9643</v>
      </c>
      <c r="O85">
        <f>COUNTIF($B$2:$B$90,B85)</f>
        <v>1</v>
      </c>
    </row>
    <row r="86" spans="1:15" x14ac:dyDescent="0.35">
      <c r="A86" t="s">
        <v>1818</v>
      </c>
      <c r="B86" t="s">
        <v>1819</v>
      </c>
      <c r="C86" t="s">
        <v>1820</v>
      </c>
      <c r="D86" t="s">
        <v>44</v>
      </c>
      <c r="G86" t="s">
        <v>18</v>
      </c>
      <c r="H86" t="s">
        <v>19</v>
      </c>
      <c r="I86">
        <v>27512.41</v>
      </c>
      <c r="J86" t="s">
        <v>608</v>
      </c>
      <c r="L86">
        <v>550248.19999999995</v>
      </c>
      <c r="M86">
        <v>35577.42</v>
      </c>
      <c r="N86" t="s">
        <v>9643</v>
      </c>
      <c r="O86">
        <f>COUNTIF($B$2:$B$90,B86)</f>
        <v>1</v>
      </c>
    </row>
    <row r="87" spans="1:15" x14ac:dyDescent="0.35">
      <c r="A87" t="s">
        <v>8905</v>
      </c>
      <c r="B87" t="s">
        <v>8906</v>
      </c>
      <c r="C87" t="s">
        <v>5933</v>
      </c>
      <c r="D87" t="s">
        <v>1817</v>
      </c>
      <c r="G87" t="s">
        <v>18</v>
      </c>
      <c r="H87" t="s">
        <v>19</v>
      </c>
      <c r="I87">
        <v>40300.800000000003</v>
      </c>
      <c r="J87" t="s">
        <v>608</v>
      </c>
      <c r="L87">
        <v>806016</v>
      </c>
      <c r="M87">
        <v>65340.770000000004</v>
      </c>
      <c r="N87" t="s">
        <v>9643</v>
      </c>
      <c r="O87">
        <f>COUNTIF($B$2:$B$90,B87)</f>
        <v>1</v>
      </c>
    </row>
    <row r="88" spans="1:15" x14ac:dyDescent="0.35">
      <c r="A88" t="s">
        <v>8907</v>
      </c>
      <c r="B88" t="s">
        <v>8908</v>
      </c>
      <c r="C88" t="s">
        <v>673</v>
      </c>
      <c r="D88" t="s">
        <v>44</v>
      </c>
      <c r="G88" t="s">
        <v>18</v>
      </c>
      <c r="H88" t="s">
        <v>19</v>
      </c>
      <c r="I88">
        <v>36073.18</v>
      </c>
      <c r="J88" t="s">
        <v>608</v>
      </c>
      <c r="L88">
        <v>721463.6</v>
      </c>
      <c r="M88">
        <v>60092.61</v>
      </c>
      <c r="N88" t="s">
        <v>9643</v>
      </c>
      <c r="O88">
        <f>COUNTIF($B$2:$B$90,B88)</f>
        <v>1</v>
      </c>
    </row>
    <row r="89" spans="1:15" x14ac:dyDescent="0.35">
      <c r="A89" t="s">
        <v>1266</v>
      </c>
      <c r="B89" t="s">
        <v>1267</v>
      </c>
      <c r="C89" t="s">
        <v>465</v>
      </c>
      <c r="D89" t="s">
        <v>168</v>
      </c>
      <c r="E89" t="s">
        <v>307</v>
      </c>
      <c r="G89" t="s">
        <v>18</v>
      </c>
      <c r="H89" t="s">
        <v>19</v>
      </c>
      <c r="I89">
        <v>41044.449999999997</v>
      </c>
      <c r="J89" t="s">
        <v>1268</v>
      </c>
      <c r="L89">
        <v>820889</v>
      </c>
      <c r="M89">
        <v>55125.689999999995</v>
      </c>
      <c r="N89" t="s">
        <v>9643</v>
      </c>
      <c r="O89">
        <f>COUNTIF($B$2:$B$90,B89)</f>
        <v>1</v>
      </c>
    </row>
    <row r="90" spans="1:15" x14ac:dyDescent="0.35">
      <c r="A90" t="s">
        <v>1747</v>
      </c>
      <c r="B90" t="s">
        <v>1748</v>
      </c>
      <c r="C90" t="s">
        <v>537</v>
      </c>
      <c r="D90" t="s">
        <v>1749</v>
      </c>
      <c r="G90" t="s">
        <v>18</v>
      </c>
      <c r="H90" t="s">
        <v>19</v>
      </c>
      <c r="I90">
        <v>37475.789999999994</v>
      </c>
      <c r="J90" t="s">
        <v>1750</v>
      </c>
      <c r="L90">
        <v>749515.79999999993</v>
      </c>
      <c r="M90">
        <v>43228.57</v>
      </c>
      <c r="N90" t="s">
        <v>9643</v>
      </c>
      <c r="O90">
        <f>COUNTIF($B$2:$B$90,B90)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226B4-E0D4-4E64-A4A8-49BDE8A933F8}">
  <dimension ref="A1:O10"/>
  <sheetViews>
    <sheetView workbookViewId="0">
      <selection activeCell="A2" sqref="A2:O10"/>
    </sheetView>
  </sheetViews>
  <sheetFormatPr baseColWidth="10" defaultRowHeight="15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9641</v>
      </c>
    </row>
    <row r="2" spans="1:15" x14ac:dyDescent="0.35">
      <c r="B2" t="s">
        <v>275</v>
      </c>
      <c r="C2" t="s">
        <v>276</v>
      </c>
      <c r="D2" t="s">
        <v>277</v>
      </c>
      <c r="G2" t="s">
        <v>18</v>
      </c>
      <c r="H2" t="s">
        <v>19</v>
      </c>
      <c r="I2" s="2">
        <v>1693419.28</v>
      </c>
      <c r="L2" s="1">
        <v>33868385.600000001</v>
      </c>
      <c r="M2">
        <v>3386838.3</v>
      </c>
      <c r="N2" t="s">
        <v>279</v>
      </c>
    </row>
    <row r="3" spans="1:15" x14ac:dyDescent="0.35">
      <c r="B3" t="s">
        <v>392</v>
      </c>
      <c r="C3" t="s">
        <v>393</v>
      </c>
      <c r="D3" t="s">
        <v>115</v>
      </c>
      <c r="G3" t="s">
        <v>18</v>
      </c>
      <c r="H3" t="s">
        <v>19</v>
      </c>
      <c r="I3" s="2">
        <v>1355457.74</v>
      </c>
      <c r="L3" s="1">
        <v>27109154.800000001</v>
      </c>
      <c r="M3">
        <v>2710915.72</v>
      </c>
      <c r="N3" t="s">
        <v>279</v>
      </c>
    </row>
    <row r="4" spans="1:15" x14ac:dyDescent="0.35">
      <c r="B4" t="s">
        <v>470</v>
      </c>
      <c r="C4" t="s">
        <v>471</v>
      </c>
      <c r="D4" t="s">
        <v>398</v>
      </c>
      <c r="G4" t="s">
        <v>18</v>
      </c>
      <c r="H4" t="s">
        <v>19</v>
      </c>
      <c r="I4" s="2">
        <v>860787.16</v>
      </c>
      <c r="L4" s="1">
        <v>17215743.199999999</v>
      </c>
      <c r="M4">
        <v>1721574.3</v>
      </c>
      <c r="N4" t="s">
        <v>279</v>
      </c>
    </row>
    <row r="5" spans="1:15" x14ac:dyDescent="0.35">
      <c r="B5" t="s">
        <v>489</v>
      </c>
      <c r="C5" t="s">
        <v>490</v>
      </c>
      <c r="D5" t="s">
        <v>491</v>
      </c>
      <c r="G5" t="s">
        <v>18</v>
      </c>
      <c r="H5" t="s">
        <v>19</v>
      </c>
      <c r="I5" s="2">
        <v>872751.87</v>
      </c>
      <c r="L5" s="1">
        <v>17455037.399999999</v>
      </c>
      <c r="M5">
        <v>1745503.38</v>
      </c>
      <c r="N5" t="s">
        <v>279</v>
      </c>
    </row>
    <row r="6" spans="1:15" x14ac:dyDescent="0.35">
      <c r="B6" t="s">
        <v>757</v>
      </c>
      <c r="C6" t="s">
        <v>758</v>
      </c>
      <c r="D6" t="s">
        <v>737</v>
      </c>
      <c r="G6" t="s">
        <v>18</v>
      </c>
      <c r="H6" t="s">
        <v>19</v>
      </c>
      <c r="I6" s="2">
        <v>1048857.3999999999</v>
      </c>
      <c r="L6" s="1">
        <v>20977148</v>
      </c>
      <c r="M6">
        <v>2097715.0499999998</v>
      </c>
      <c r="N6" t="s">
        <v>279</v>
      </c>
    </row>
    <row r="7" spans="1:15" x14ac:dyDescent="0.35">
      <c r="B7" t="s">
        <v>1160</v>
      </c>
      <c r="C7" t="s">
        <v>1161</v>
      </c>
      <c r="D7" t="s">
        <v>1162</v>
      </c>
      <c r="G7" t="s">
        <v>18</v>
      </c>
      <c r="H7" t="s">
        <v>19</v>
      </c>
      <c r="I7" s="2">
        <v>858070.92</v>
      </c>
      <c r="L7" s="1">
        <v>17161418.399999999</v>
      </c>
      <c r="M7">
        <v>1716141.5</v>
      </c>
      <c r="N7" t="s">
        <v>279</v>
      </c>
    </row>
    <row r="8" spans="1:15" x14ac:dyDescent="0.35">
      <c r="B8" t="s">
        <v>8641</v>
      </c>
      <c r="C8" t="s">
        <v>6790</v>
      </c>
      <c r="D8" t="s">
        <v>8642</v>
      </c>
      <c r="E8" t="s">
        <v>8643</v>
      </c>
      <c r="G8" t="s">
        <v>18</v>
      </c>
      <c r="H8" t="s">
        <v>19</v>
      </c>
      <c r="I8" s="2">
        <v>77797.009999999995</v>
      </c>
      <c r="L8" s="1">
        <v>1555940.2</v>
      </c>
      <c r="M8">
        <v>155594.09</v>
      </c>
      <c r="N8" t="s">
        <v>279</v>
      </c>
    </row>
    <row r="9" spans="1:15" x14ac:dyDescent="0.35">
      <c r="B9" t="s">
        <v>9103</v>
      </c>
      <c r="C9" t="s">
        <v>142</v>
      </c>
      <c r="D9" t="s">
        <v>427</v>
      </c>
      <c r="G9" t="s">
        <v>18</v>
      </c>
      <c r="H9" t="s">
        <v>19</v>
      </c>
      <c r="I9" s="2">
        <v>3438552.71</v>
      </c>
      <c r="L9" s="1">
        <v>68771054.200000003</v>
      </c>
      <c r="M9">
        <v>6877105.2199999997</v>
      </c>
      <c r="N9" t="s">
        <v>279</v>
      </c>
    </row>
    <row r="10" spans="1:15" x14ac:dyDescent="0.35">
      <c r="B10" t="s">
        <v>9256</v>
      </c>
      <c r="C10" t="s">
        <v>9257</v>
      </c>
      <c r="D10" t="s">
        <v>4846</v>
      </c>
      <c r="G10" t="s">
        <v>18</v>
      </c>
      <c r="H10" t="s">
        <v>19</v>
      </c>
      <c r="I10" s="2">
        <v>4485153.0999999996</v>
      </c>
      <c r="L10" s="1">
        <v>89703062</v>
      </c>
      <c r="M10">
        <v>8970306.5800000001</v>
      </c>
      <c r="N10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cnss juillet</vt:lpstr>
      <vt:lpstr>fusion</vt:lpstr>
      <vt:lpstr>decompte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NIMI | CSKN</cp:lastModifiedBy>
  <dcterms:modified xsi:type="dcterms:W3CDTF">2026-08-06T12:23:24Z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2026-08-06T09:55:42+00:00</dcterms:created>
  <dcterms:modified xsi:type="dcterms:W3CDTF">2026-08-06T09:55:42+00:00</dcterms:modified>
  <cp:revision>0</cp:revision>
</cp:coreProperties>
</file>