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m2\Desktop\Lucy Garzon domingos\Excel\"/>
    </mc:Choice>
  </mc:AlternateContent>
  <xr:revisionPtr revIDLastSave="0" documentId="13_ncr:1_{226A6165-73D0-4425-A4C9-C78377A777C1}" xr6:coauthVersionLast="47" xr6:coauthVersionMax="47" xr10:uidLastSave="{00000000-0000-0000-0000-000000000000}"/>
  <bookViews>
    <workbookView xWindow="-120" yWindow="-120" windowWidth="19440" windowHeight="11640" xr2:uid="{F939F8ED-46F9-4332-9066-8DF595803020}"/>
  </bookViews>
  <sheets>
    <sheet name="Hoja1" sheetId="1" r:id="rId1"/>
  </sheets>
  <definedNames>
    <definedName name="_xlnm._FilterDatabase" localSheetId="0" hidden="1">Hoja1!$A$1:$I$9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<sst xmlns="http://schemas.openxmlformats.org/spreadsheetml/2006/main" count="33" uniqueCount="28">
  <si>
    <t>curso</t>
  </si>
  <si>
    <t>PARALELO</t>
  </si>
  <si>
    <t>ESTUDIANTE</t>
  </si>
  <si>
    <t>PROMEDIO</t>
  </si>
  <si>
    <t>PROMEDIO 1</t>
  </si>
  <si>
    <t>PROMEDIO 2</t>
  </si>
  <si>
    <t>PROMEDIO 3</t>
  </si>
  <si>
    <t>PRUEBA MENSUAL</t>
  </si>
  <si>
    <t>EXAMEN FINAL</t>
  </si>
  <si>
    <t>SEXTO</t>
  </si>
  <si>
    <t>PRIMERO</t>
  </si>
  <si>
    <t>SEGUNDO</t>
  </si>
  <si>
    <t>QUINTO</t>
  </si>
  <si>
    <t>TERCERO</t>
  </si>
  <si>
    <t>CUARTO</t>
  </si>
  <si>
    <t>SEPTIMO</t>
  </si>
  <si>
    <t>A</t>
  </si>
  <si>
    <t>C</t>
  </si>
  <si>
    <t>B</t>
  </si>
  <si>
    <t>D</t>
  </si>
  <si>
    <t>JUAN SARMIENTO</t>
  </si>
  <si>
    <t>LUIS GONZALES</t>
  </si>
  <si>
    <t>PEDRO JIMENEZ</t>
  </si>
  <si>
    <t>JULIAN SAQUICELA</t>
  </si>
  <si>
    <t>VICTORIA SAAVEDRA</t>
  </si>
  <si>
    <t>GREYS SALVATIERRA</t>
  </si>
  <si>
    <t>ANA HEREDIA</t>
  </si>
  <si>
    <t>IVAN SOLIS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</si>
</sst>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2" borderId="0" xfId="0" applyFill="1"/>
    <xf numFmtId="0" fontId="0" fillId="9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D0B00-8AB8-47CC-B1D2-A3A1797DAF15}">
  <dimension ref="A1:J9"/>
  <sheetViews>
    <sheetView tabSelected="1" topLeftCell="B1" workbookViewId="0">
      <selection activeCell="I4" sqref="I4"/>
    </sheetView>
  </sheetViews>
  <sheetFormatPr baseColWidth="10" defaultRowHeight="15" x14ac:dyDescent="0.25"/>
  <cols>
    <col min="1" max="1" width="15.28515625" customWidth="1"/>
    <col min="2" max="2" width="17.42578125" customWidth="1"/>
    <col min="3" max="3" width="19.28515625" customWidth="1"/>
    <col min="4" max="4" width="23" customWidth="1"/>
    <col min="5" max="5" width="17.140625" customWidth="1"/>
    <col min="6" max="6" width="19.28515625" customWidth="1"/>
    <col min="7" max="7" width="23.85546875" customWidth="1"/>
    <col min="8" max="8" width="22" customWidth="1"/>
    <col min="9" max="9" width="20.140625" customWidth="1"/>
  </cols>
  <sheetData>
    <row r="1" spans="1:10" ht="21" x14ac:dyDescent="0.35">
      <c r="A1" s="3" t="s">
        <v>0</v>
      </c>
      <c r="B1" s="1" t="s">
        <v>1</v>
      </c>
      <c r="C1" s="2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3</v>
      </c>
    </row>
    <row r="2" spans="1:10" x14ac:dyDescent="0.25">
      <c r="A2" s="4" t="s">
        <v>9</v>
      </c>
      <c r="B2" s="11" t="s">
        <v>16</v>
      </c>
      <c r="C2" s="12" t="s">
        <v>20</v>
      </c>
      <c r="D2" s="12">
        <v>8.5</v>
      </c>
      <c r="E2" s="12">
        <v>6.4</v>
      </c>
      <c r="F2" s="12">
        <v>8.5</v>
      </c>
      <c r="G2" s="12">
        <v>9.3000000000000007</v>
      </c>
      <c r="H2" s="12">
        <v>8</v>
      </c>
      <c r="I2" s="12">
        <f>+AVERAGE(D2:H2)</f>
        <v>8.14</v>
      </c>
    </row>
    <row r="3" spans="1:10" x14ac:dyDescent="0.25">
      <c r="A3" s="5" t="s">
        <v>10</v>
      </c>
      <c r="B3" s="13" t="s">
        <v>16</v>
      </c>
      <c r="C3" s="14" t="s">
        <v>21</v>
      </c>
      <c r="D3" s="14">
        <v>9.3000000000000007</v>
      </c>
      <c r="E3" s="14">
        <v>9.6</v>
      </c>
      <c r="F3" s="14">
        <v>5.8</v>
      </c>
      <c r="G3" s="14">
        <v>7.5</v>
      </c>
      <c r="H3" s="14">
        <v>8.5</v>
      </c>
      <c r="I3" s="14">
        <f>+AVERAGE(D3:H3)</f>
        <v>8.14</v>
      </c>
    </row>
    <row r="4" spans="1:10" x14ac:dyDescent="0.25">
      <c r="A4" s="4" t="s">
        <v>11</v>
      </c>
      <c r="B4" s="15" t="s">
        <v>17</v>
      </c>
      <c r="C4" s="16" t="s">
        <v>22</v>
      </c>
      <c r="D4" s="16">
        <v>7.5</v>
      </c>
      <c r="E4" s="16">
        <v>10</v>
      </c>
      <c r="F4" s="16">
        <v>6.4</v>
      </c>
      <c r="G4" s="16">
        <v>6.2</v>
      </c>
      <c r="H4" s="16">
        <v>9.3000000000000007</v>
      </c>
      <c r="I4" s="16">
        <f t="shared" ref="I4:I9" si="0">+AVERAGE(D4:H4)</f>
        <v>7.88</v>
      </c>
    </row>
    <row r="5" spans="1:10" x14ac:dyDescent="0.25">
      <c r="A5" s="6" t="s">
        <v>12</v>
      </c>
      <c r="B5" s="17" t="s">
        <v>18</v>
      </c>
      <c r="C5" s="10" t="s">
        <v>23</v>
      </c>
      <c r="D5" s="10">
        <v>6.1</v>
      </c>
      <c r="E5" s="10">
        <v>9</v>
      </c>
      <c r="F5" s="10">
        <v>9.3000000000000007</v>
      </c>
      <c r="G5" s="10">
        <v>6.4</v>
      </c>
      <c r="H5" s="10">
        <v>6.2</v>
      </c>
      <c r="I5" s="10">
        <f t="shared" si="0"/>
        <v>7.4</v>
      </c>
    </row>
    <row r="6" spans="1:10" x14ac:dyDescent="0.25">
      <c r="A6" s="7" t="s">
        <v>13</v>
      </c>
      <c r="B6" s="18" t="s">
        <v>17</v>
      </c>
      <c r="C6" s="19" t="s">
        <v>24</v>
      </c>
      <c r="D6" s="19">
        <v>6.4</v>
      </c>
      <c r="E6" s="19">
        <v>4</v>
      </c>
      <c r="F6" s="19">
        <v>7.5</v>
      </c>
      <c r="G6" s="19">
        <v>8.5</v>
      </c>
      <c r="H6" s="19">
        <v>6.1</v>
      </c>
      <c r="I6" s="19">
        <f t="shared" si="0"/>
        <v>6.5</v>
      </c>
    </row>
    <row r="7" spans="1:10" x14ac:dyDescent="0.25">
      <c r="A7" s="8" t="s">
        <v>14</v>
      </c>
      <c r="B7" s="20" t="s">
        <v>16</v>
      </c>
      <c r="C7" s="9" t="s">
        <v>25</v>
      </c>
      <c r="D7" s="9">
        <v>8.5</v>
      </c>
      <c r="E7" s="9">
        <v>4.5</v>
      </c>
      <c r="F7" s="9">
        <v>6.1</v>
      </c>
      <c r="G7" s="9">
        <v>7.5</v>
      </c>
      <c r="H7" s="9">
        <v>6.9</v>
      </c>
      <c r="I7" s="9">
        <f t="shared" si="0"/>
        <v>6.7</v>
      </c>
      <c r="J7" s="9"/>
    </row>
    <row r="8" spans="1:10" x14ac:dyDescent="0.25">
      <c r="A8" s="9" t="s">
        <v>12</v>
      </c>
      <c r="B8" s="21" t="s">
        <v>17</v>
      </c>
      <c r="C8" s="4" t="s">
        <v>26</v>
      </c>
      <c r="D8" s="4">
        <v>5.8</v>
      </c>
      <c r="E8" s="4">
        <v>9.3000000000000007</v>
      </c>
      <c r="F8" s="4">
        <v>6.4</v>
      </c>
      <c r="G8" s="4">
        <v>9.3000000000000007</v>
      </c>
      <c r="H8" s="4">
        <v>8.5</v>
      </c>
      <c r="I8" s="4">
        <f t="shared" si="0"/>
        <v>7.8599999999999994</v>
      </c>
    </row>
    <row r="9" spans="1:10" x14ac:dyDescent="0.25">
      <c r="A9" s="10" t="s">
        <v>15</v>
      </c>
      <c r="B9" s="22" t="s">
        <v>19</v>
      </c>
      <c r="C9" s="23" t="s">
        <v>27</v>
      </c>
      <c r="D9" s="23">
        <v>9.6</v>
      </c>
      <c r="E9" s="23">
        <v>6.2</v>
      </c>
      <c r="F9" s="23">
        <v>8.5</v>
      </c>
      <c r="G9" s="23">
        <v>6.2</v>
      </c>
      <c r="H9" s="23">
        <v>9.3000000000000007</v>
      </c>
      <c r="I9" s="23">
        <f t="shared" si="0"/>
        <v>7.9599999999999991</v>
      </c>
    </row>
  </sheetData>
  <autoFilter ref="A1:I9" xr:uid="{C9FD0B00-8AB8-47CC-B1D2-A3A1797DAF1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Ohm2</dc:creator>
  <cp:lastModifiedBy>Ohm2</cp:lastModifiedBy>
  <dcterms:created xsi:type="dcterms:W3CDTF">2022-02-06T16:53:00Z</dcterms:created>
  <dcterms:modified xsi:type="dcterms:W3CDTF">2022-02-13T14:20:17Z</dcterms:modified>
</cp:coreProperties>
</file>