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 Your Numbers" sheetId="1" state="visible" r:id="rId1"/>
  </sheets>
  <definedNames>
    <definedName name="_xlnm.Print_Titles" localSheetId="0">'Know Your Numbers'!$1:$4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–&quot;"/>
    <numFmt numFmtId="165" formatCode="0.0%"/>
  </numFmts>
  <fonts count="12">
    <font>
      <name val="Calibri"/>
      <family val="2"/>
      <color theme="1"/>
      <sz val="11"/>
      <scheme val="minor"/>
    </font>
    <font>
      <name val="Georgia"/>
      <color rgb="00FFFFFF"/>
      <sz val="15"/>
    </font>
    <font>
      <name val="Arial"/>
      <color rgb="00C9D6E6"/>
      <sz val="8"/>
    </font>
    <font>
      <name val="Arial"/>
      <color rgb="00454650"/>
      <sz val="10"/>
    </font>
    <font>
      <name val="Georgia"/>
      <b val="1"/>
      <color rgb="000F2440"/>
      <sz val="12"/>
    </font>
    <font>
      <name val="Arial"/>
      <color rgb="0026262B"/>
      <sz val="10"/>
    </font>
    <font>
      <name val="Georgia"/>
      <b val="1"/>
      <color rgb="000F2440"/>
      <sz val="11"/>
    </font>
    <font>
      <name val="Arial"/>
      <i val="1"/>
      <color rgb="00726D63"/>
      <sz val="9"/>
    </font>
    <font>
      <name val="Arial"/>
      <b val="1"/>
      <color rgb="00726D63"/>
      <sz val="8"/>
    </font>
    <font>
      <name val="Georgia"/>
      <b val="1"/>
      <color rgb="000F2440"/>
      <sz val="18"/>
    </font>
    <font>
      <name val="Arial"/>
      <color rgb="00726D63"/>
      <sz val="8"/>
    </font>
    <font>
      <name val="Arial"/>
      <b val="1"/>
      <color rgb="0026262B"/>
      <sz val="10"/>
    </font>
  </fonts>
  <fills count="5">
    <fill>
      <patternFill/>
    </fill>
    <fill>
      <patternFill patternType="gray125"/>
    </fill>
    <fill>
      <patternFill patternType="solid">
        <fgColor rgb="000F2440"/>
      </patternFill>
    </fill>
    <fill>
      <patternFill patternType="solid">
        <fgColor rgb="00F4F0E6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bottom style="medium">
        <color rgb="00C4A054"/>
      </bottom>
    </border>
    <border>
      <bottom style="thin">
        <color rgb="00E6E0D2"/>
      </bottom>
    </border>
    <border>
      <top style="thin">
        <color rgb="000F2440"/>
      </top>
    </border>
    <border>
      <left style="medium">
        <color rgb="00C4A054"/>
      </left>
    </border>
    <border>
      <left style="medium">
        <color rgb="00C4A054"/>
      </left>
      <right/>
      <bottom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bottom"/>
    </xf>
    <xf numFmtId="164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top"/>
    </xf>
    <xf numFmtId="0" fontId="8" fillId="0" borderId="0" applyAlignment="1" pivotButton="0" quotePrefix="0" xfId="0">
      <alignment indent="1"/>
    </xf>
    <xf numFmtId="165" fontId="11" fillId="0" borderId="0" applyAlignment="1" pivotButton="0" quotePrefix="0" xfId="0">
      <alignment horizontal="right"/>
    </xf>
    <xf numFmtId="0" fontId="4" fillId="3" borderId="1" applyAlignment="1" pivotButton="0" quotePrefix="0" xfId="0">
      <alignment vertical="center" indent="1"/>
    </xf>
    <xf numFmtId="0" fontId="0" fillId="3" borderId="1" pivotButton="0" quotePrefix="0" xfId="0"/>
    <xf numFmtId="0" fontId="7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indent="1"/>
    </xf>
    <xf numFmtId="164" fontId="5" fillId="4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right" vertical="center"/>
    </xf>
    <xf numFmtId="0" fontId="11" fillId="3" borderId="4" applyAlignment="1" pivotButton="0" quotePrefix="0" xfId="0">
      <alignment vertical="center" indent="1"/>
    </xf>
    <xf numFmtId="0" fontId="0" fillId="3" borderId="0" pivotButton="0" quotePrefix="0" xfId="0"/>
    <xf numFmtId="0" fontId="5" fillId="3" borderId="5" applyAlignment="1" pivotButton="0" quotePrefix="0" xfId="0">
      <alignment vertical="top" wrapText="1" inden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1920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34" customWidth="1" min="4" max="4"/>
    <col width="16" customWidth="1" min="5" max="5"/>
  </cols>
  <sheetData>
    <row r="1" ht="10" customHeight="1">
      <c r="A1" s="1" t="n"/>
      <c r="B1" s="1" t="n"/>
      <c r="C1" s="1" t="n"/>
      <c r="D1" s="1" t="n"/>
      <c r="E1" s="1" t="n"/>
    </row>
    <row r="2" ht="40" customHeight="1">
      <c r="A2" s="1" t="n"/>
      <c r="B2" s="1" t="n"/>
      <c r="C2" s="1" t="n"/>
      <c r="D2" s="1" t="n"/>
      <c r="E2" s="2" t="inlineStr">
        <is>
          <t>Know Your Numbers</t>
        </is>
      </c>
    </row>
    <row r="3" ht="14" customHeight="1">
      <c r="A3" s="1" t="n"/>
      <c r="B3" s="1" t="n"/>
      <c r="C3" s="1" t="n"/>
      <c r="D3" s="1" t="n"/>
      <c r="E3" s="3" t="inlineStr">
        <is>
          <t>A one-page financial snapshot</t>
        </is>
      </c>
    </row>
    <row r="4" ht="10" customHeight="1"/>
    <row r="5" ht="30" customHeight="1">
      <c r="A5" s="4" t="inlineStr">
        <is>
          <t>Round numbers are fine. This is a conversation starter for your meeting with Grott Luker &amp; Co., not a tax return. Light-yellow cells are yours; the snapshot calculates itself.</t>
        </is>
      </c>
    </row>
    <row r="7" ht="16" customHeight="1">
      <c r="A7" s="5" t="inlineStr">
        <is>
          <t>NET WORTH</t>
        </is>
      </c>
      <c r="D7" s="5" t="inlineStr">
        <is>
          <t>ANNUAL CASH FLOW</t>
        </is>
      </c>
    </row>
    <row r="8" ht="30" customHeight="1">
      <c r="A8" s="6">
        <f>B19-B27</f>
        <v/>
      </c>
      <c r="D8" s="6">
        <f>E17-E24</f>
        <v/>
      </c>
    </row>
    <row r="9" ht="16" customHeight="1">
      <c r="A9" s="7" t="inlineStr">
        <is>
          <t>assets − liabilities</t>
        </is>
      </c>
      <c r="D9" s="7" t="inlineStr">
        <is>
          <t>income − expenses</t>
        </is>
      </c>
    </row>
    <row r="10" ht="16" customHeight="1">
      <c r="A10" s="8" t="inlineStr">
        <is>
          <t>SAVINGS RATE</t>
        </is>
      </c>
      <c r="B10" s="9">
        <f>IF(E17&gt;0,E27/E17,0)</f>
        <v/>
      </c>
      <c r="D10" s="8" t="inlineStr">
        <is>
          <t>DEBT-TO-INCOME</t>
        </is>
      </c>
      <c r="E10" s="9">
        <f>IF(E17&gt;0,E22/E17,0)</f>
        <v/>
      </c>
    </row>
    <row r="11" ht="10" customHeight="1"/>
    <row r="12" ht="24" customHeight="1">
      <c r="A12" s="10" t="inlineStr">
        <is>
          <t>Assets</t>
        </is>
      </c>
      <c r="B12" s="11" t="n"/>
      <c r="D12" s="10" t="inlineStr">
        <is>
          <t>Income</t>
        </is>
      </c>
      <c r="E12" s="12" t="inlineStr">
        <is>
          <t>per year</t>
        </is>
      </c>
    </row>
    <row r="13" ht="18" customHeight="1">
      <c r="A13" s="13" t="inlineStr">
        <is>
          <t>Cash &amp; bank accounts</t>
        </is>
      </c>
      <c r="B13" s="14" t="n"/>
      <c r="D13" s="13" t="inlineStr">
        <is>
          <t>Employment income</t>
        </is>
      </c>
      <c r="E13" s="14" t="n"/>
    </row>
    <row r="14" ht="18" customHeight="1">
      <c r="A14" s="13" t="inlineStr">
        <is>
          <t>Investments (non-retirement)</t>
        </is>
      </c>
      <c r="B14" s="14" t="n"/>
      <c r="D14" s="13" t="inlineStr">
        <is>
          <t>Business / self-employment</t>
        </is>
      </c>
      <c r="E14" s="14" t="n"/>
    </row>
    <row r="15" ht="18" customHeight="1">
      <c r="A15" s="13" t="inlineStr">
        <is>
          <t>Retirement accounts</t>
        </is>
      </c>
      <c r="B15" s="14" t="n"/>
      <c r="D15" s="13" t="inlineStr">
        <is>
          <t>Investment income</t>
        </is>
      </c>
      <c r="E15" s="14" t="n"/>
    </row>
    <row r="16" ht="18" customHeight="1">
      <c r="A16" s="13" t="inlineStr">
        <is>
          <t>Real estate</t>
        </is>
      </c>
      <c r="B16" s="14" t="n"/>
      <c r="D16" s="13" t="inlineStr">
        <is>
          <t>Other income</t>
        </is>
      </c>
      <c r="E16" s="14" t="n"/>
    </row>
    <row r="17" ht="22" customHeight="1">
      <c r="A17" s="13" t="inlineStr">
        <is>
          <t>Business interests</t>
        </is>
      </c>
      <c r="B17" s="14" t="n"/>
      <c r="D17" s="15" t="inlineStr">
        <is>
          <t>Total income</t>
        </is>
      </c>
      <c r="E17" s="16">
        <f>SUM(E13:E16)</f>
        <v/>
      </c>
    </row>
    <row r="18" ht="18" customHeight="1">
      <c r="A18" s="13" t="inlineStr">
        <is>
          <t>Personal property &amp; other</t>
        </is>
      </c>
      <c r="B18" s="14" t="n"/>
    </row>
    <row r="19" ht="24" customHeight="1">
      <c r="A19" s="15" t="inlineStr">
        <is>
          <t>Total assets</t>
        </is>
      </c>
      <c r="B19" s="16">
        <f>SUM(B13:B18)</f>
        <v/>
      </c>
      <c r="D19" s="10" t="inlineStr">
        <is>
          <t>Expenses</t>
        </is>
      </c>
      <c r="E19" s="12" t="inlineStr">
        <is>
          <t>per year</t>
        </is>
      </c>
    </row>
    <row r="20" ht="18" customHeight="1">
      <c r="D20" s="13" t="inlineStr">
        <is>
          <t>Housing</t>
        </is>
      </c>
      <c r="E20" s="14" t="n"/>
    </row>
    <row r="21" ht="18" customHeight="1">
      <c r="A21" s="10" t="inlineStr">
        <is>
          <t>Liabilities</t>
        </is>
      </c>
      <c r="B21" s="11" t="n"/>
      <c r="D21" s="13" t="inlineStr">
        <is>
          <t>Living expenses</t>
        </is>
      </c>
      <c r="E21" s="14" t="n"/>
    </row>
    <row r="22" ht="18" customHeight="1">
      <c r="A22" s="13" t="inlineStr">
        <is>
          <t>Mortgage</t>
        </is>
      </c>
      <c r="B22" s="14" t="n"/>
      <c r="D22" s="13" t="inlineStr">
        <is>
          <t>Debt payments</t>
        </is>
      </c>
      <c r="E22" s="14" t="n"/>
    </row>
    <row r="23" ht="18" customHeight="1">
      <c r="A23" s="13" t="inlineStr">
        <is>
          <t>Auto loans</t>
        </is>
      </c>
      <c r="B23" s="14" t="n"/>
      <c r="D23" s="13" t="inlineStr">
        <is>
          <t>Other expenses</t>
        </is>
      </c>
      <c r="E23" s="14" t="n"/>
    </row>
    <row r="24" ht="22" customHeight="1">
      <c r="A24" s="13" t="inlineStr">
        <is>
          <t>Student loans</t>
        </is>
      </c>
      <c r="B24" s="14" t="n"/>
      <c r="D24" s="15" t="inlineStr">
        <is>
          <t>Total expenses</t>
        </is>
      </c>
      <c r="E24" s="16">
        <f>SUM(E20:E23)</f>
        <v/>
      </c>
    </row>
    <row r="25" ht="18" customHeight="1">
      <c r="A25" s="13" t="inlineStr">
        <is>
          <t>Credit cards</t>
        </is>
      </c>
      <c r="B25" s="14" t="n"/>
    </row>
    <row r="26" ht="24" customHeight="1">
      <c r="A26" s="13" t="inlineStr">
        <is>
          <t>Other debt</t>
        </is>
      </c>
      <c r="B26" s="14" t="n"/>
      <c r="D26" s="10" t="inlineStr">
        <is>
          <t>Other figures</t>
        </is>
      </c>
      <c r="E26" s="11" t="n"/>
    </row>
    <row r="27" ht="18" customHeight="1">
      <c r="A27" s="15" t="inlineStr">
        <is>
          <t>Total liabilities</t>
        </is>
      </c>
      <c r="B27" s="16">
        <f>SUM(B22:B26)</f>
        <v/>
      </c>
      <c r="D27" s="13" t="inlineStr">
        <is>
          <t>Annual savings &amp; investing</t>
        </is>
      </c>
      <c r="E27" s="14" t="n"/>
    </row>
    <row r="28" ht="18" customHeight="1">
      <c r="D28" s="13" t="inlineStr">
        <is>
          <t>Life insurance coverage</t>
        </is>
      </c>
      <c r="E28" s="14" t="n"/>
    </row>
    <row r="29" ht="18" customHeight="1">
      <c r="D29" s="13" t="inlineStr">
        <is>
          <t>Disability coverage (monthly benefit)</t>
        </is>
      </c>
      <c r="E29" s="14" t="n"/>
    </row>
    <row r="31" ht="18" customHeight="1">
      <c r="A31" s="17" t="inlineStr">
        <is>
          <t>When you are done</t>
        </is>
      </c>
      <c r="B31" s="18" t="n"/>
      <c r="C31" s="18" t="n"/>
      <c r="D31" s="18" t="n"/>
      <c r="E31" s="18" t="n"/>
    </row>
    <row r="32" ht="30" customHeight="1">
      <c r="A32" s="19" t="inlineStr">
        <is>
          <t>Email this file to your Grott Luker CPA, or bring it to the meeting. If you would rather fill it in online, use the link we sent you.</t>
        </is>
      </c>
    </row>
    <row r="34" ht="30" customHeight="1">
      <c r="A34" s="20" t="inlineStr">
        <is>
          <t>Prepared for planning with Grott Luker &amp; Co. This workbook organizes your records; it does not determine what is deductible. Entries are your own; review with your Grott Luker CPA before anything is used in a return or a decision.</t>
        </is>
      </c>
    </row>
    <row r="36" ht="15" customHeight="1">
      <c r="A36" s="21" t="inlineStr">
        <is>
          <t>Grott Luker &amp; Co.</t>
        </is>
      </c>
    </row>
    <row r="37" ht="15" customHeight="1">
      <c r="A37" s="22" t="inlineStr">
        <is>
          <t>Certified Public Accountants · Portsmouth, New Hampshire · Accounting | Tax Planning | Advisory</t>
        </is>
      </c>
    </row>
    <row r="38" ht="15" customHeight="1">
      <c r="A38" s="22" t="inlineStr">
        <is>
          <t>Questions about this workbook go to your Grott Luker CPA.</t>
        </is>
      </c>
    </row>
  </sheetData>
  <mergeCells count="12">
    <mergeCell ref="D8:E8"/>
    <mergeCell ref="A34:E34"/>
    <mergeCell ref="D7:E7"/>
    <mergeCell ref="A7:B7"/>
    <mergeCell ref="A38:E38"/>
    <mergeCell ref="A5:E5"/>
    <mergeCell ref="A37:E37"/>
    <mergeCell ref="A32:E32"/>
    <mergeCell ref="A36:E36"/>
    <mergeCell ref="A9:B9"/>
    <mergeCell ref="D9:E9"/>
    <mergeCell ref="A8:B8"/>
  </mergeCells>
  <pageMargins left="0.5" right="0.5" top="0.6" bottom="0.6" header="0.5" footer="0.5"/>
  <pageSetup orientation="portrait" fitToHeight="0" fitToWidth="1"/>
  <headerFooter>
    <oddHeader/>
    <oddFooter>&amp;L&amp;8 Grott Luker &amp; Co. · Know Your Numbers&amp;R&amp;8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Grott Luker &amp; Co.</dc:creator>
  <dc:title>Know Your Numbers</dc:title>
  <dcterms:created xsi:type="dcterms:W3CDTF">2026-10-02T01:05:36Z</dcterms:created>
  <dcterms:modified xsi:type="dcterms:W3CDTF">2026-10-02T01:05:36Z</dcterms:modified>
</cp:coreProperties>
</file>