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ode/causalCisVariants/4Repo/objectsForCodeSharing/02_variantAnalyses/"/>
    </mc:Choice>
  </mc:AlternateContent>
  <xr:revisionPtr revIDLastSave="0" documentId="13_ncr:1_{3999B386-B996-C346-93A9-296DE332EFEE}" xr6:coauthVersionLast="45" xr6:coauthVersionMax="45" xr10:uidLastSave="{00000000-0000-0000-0000-000000000000}"/>
  <bookViews>
    <workbookView xWindow="12500" yWindow="5880" windowWidth="23400" windowHeight="16940" xr2:uid="{C7255CF2-2B41-F842-B0B3-76290DB64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<sst xmlns="http://schemas.openxmlformats.org/spreadsheetml/2006/main" count="20" uniqueCount="20">
  <si>
    <t>library</t>
  </si>
  <si>
    <t>annotationVersion</t>
  </si>
  <si>
    <t>UpStream</t>
  </si>
  <si>
    <t>November2016</t>
  </si>
  <si>
    <t>TSS</t>
  </si>
  <si>
    <t>path_bcCounts</t>
  </si>
  <si>
    <t>path_bcCountsAssigned</t>
  </si>
  <si>
    <t>numberBarcodes</t>
  </si>
  <si>
    <t>numberBarcodesAssignedToDesign</t>
  </si>
  <si>
    <t>scaleUpJune2016</t>
  </si>
  <si>
    <t>numberOligosCovered</t>
  </si>
  <si>
    <t>numberOligosDesigned</t>
  </si>
  <si>
    <t>path_readOligos</t>
  </si>
  <si>
    <t>annotation_ID</t>
  </si>
  <si>
    <t>~/Upstream/R_bcCountsTopOligoOnly_161203_UpStream.RData</t>
  </si>
  <si>
    <t>~/Upstream/R_bcCountsAssigned_UpStream.RData</t>
  </si>
  <si>
    <t>~/Upstream/R_readOligos_UpStream.RData</t>
  </si>
  <si>
    <t>~/TSS/R_bcCountsTopOligoOnly_160629.RData</t>
  </si>
  <si>
    <t>~/TSS/R_bcCountsAssigned_160629.RData</t>
  </si>
  <si>
    <t>~/TSS/R_readOligos.RData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</si>
</sst>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0516-FF3A-C640-97D8-3CA8E8F9942A}">
  <dimension ref="A1:J3"/>
  <sheetViews>
    <sheetView tabSelected="1" topLeftCell="E1" workbookViewId="0">
      <selection activeCell="J4" sqref="J4"/>
    </sheetView>
  </sheetViews>
  <sheetFormatPr baseColWidth="10" defaultRowHeight="16"/>
  <cols>
    <col min="1" max="1" width="29.33203125" customWidth="1"/>
    <col min="3" max="3" width="18.6640625" customWidth="1"/>
    <col min="5" max="5" width="33.5" customWidth="1"/>
    <col min="6" max="6" width="19.33203125" bestFit="1" customWidth="1"/>
    <col min="7" max="7" width="22" customWidth="1"/>
    <col min="8" max="8" width="94.6640625" bestFit="1" customWidth="1"/>
  </cols>
  <sheetData>
    <row r="1" spans="1:10">
      <c r="A1" t="s">
        <v>13</v>
      </c>
      <c r="B1" s="1" t="s">
        <v>0</v>
      </c>
      <c r="C1" s="1" t="s">
        <v>1</v>
      </c>
      <c r="D1" s="1" t="s">
        <v>7</v>
      </c>
      <c r="E1" s="1" t="s">
        <v>8</v>
      </c>
      <c r="F1" s="1" t="s">
        <v>10</v>
      </c>
      <c r="G1" s="1" t="s">
        <v>11</v>
      </c>
      <c r="H1" s="1" t="s">
        <v>5</v>
      </c>
      <c r="I1" s="1" t="s">
        <v>6</v>
      </c>
      <c r="J1" s="1" t="s">
        <v>12</v>
      </c>
    </row>
    <row r="2" spans="1:10">
      <c r="A2" t="str">
        <f>CONCATENATE(B2, ":", C2)</f>
        <v>UpStream:November2016</v>
      </c>
      <c r="B2" s="1" t="s">
        <v>2</v>
      </c>
      <c r="C2" s="2" t="s">
        <v>3</v>
      </c>
      <c r="D2" s="1">
        <v>46349032</v>
      </c>
      <c r="E2" s="1">
        <v>20008691</v>
      </c>
      <c r="F2" s="1">
        <v>9646</v>
      </c>
      <c r="G2" s="1">
        <v>9882</v>
      </c>
      <c r="H2" s="1" t="s">
        <v>14</v>
      </c>
      <c r="I2" s="1" t="s">
        <v>15</v>
      </c>
      <c r="J2" s="1" t="s">
        <v>16</v>
      </c>
    </row>
    <row r="3" spans="1:10">
      <c r="A3" t="str">
        <f t="shared" ref="A3" si="0">CONCATENATE(B3, ":", C3)</f>
        <v>TSS:scaleUpJune2016</v>
      </c>
      <c r="B3" s="1" t="s">
        <v>4</v>
      </c>
      <c r="C3" s="1" t="s">
        <v>9</v>
      </c>
      <c r="D3" s="1">
        <v>23648568</v>
      </c>
      <c r="E3" s="1">
        <v>9153139</v>
      </c>
      <c r="F3" s="1">
        <v>6565</v>
      </c>
      <c r="G3" s="1">
        <v>7211</v>
      </c>
      <c r="H3" s="3" t="s">
        <v>17</v>
      </c>
      <c r="I3" s="1" t="s">
        <v>18</v>
      </c>
      <c r="J3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Albert</dc:creator>
  <cp:lastModifiedBy>Frank W Albert</cp:lastModifiedBy>
  <dcterms:created xsi:type="dcterms:W3CDTF">2018-06-08T15:04:37Z</dcterms:created>
  <dcterms:modified xsi:type="dcterms:W3CDTF">2020-08-10T23:25:29Z</dcterms:modified>
</cp:coreProperties>
</file>