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Weekly-Report\"/>
    </mc:Choice>
  </mc:AlternateContent>
  <xr:revisionPtr revIDLastSave="0" documentId="13_ncr:1_{6FC2CA0C-B53A-4AAF-B1C6-EC37E9AE265F}" xr6:coauthVersionLast="40" xr6:coauthVersionMax="40" xr10:uidLastSave="{00000000-0000-0000-0000-000000000000}"/>
  <bookViews>
    <workbookView xWindow="-120" yWindow="-120" windowWidth="29040" windowHeight="15840" xr2:uid="{4DBF33FA-BF1C-47DC-ACE3-B863258BA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 l="1"/>
  <c r="B6" i="1"/>
  <c r="C5" i="1" l="1"/>
  <c r="B5" i="1"/>
  <c r="B4" i="1" l="1"/>
  <c r="C3" i="1"/>
  <c r="C4" i="1" s="1"/>
  <c r="B3" i="1"/>
  <c r="A3" i="1"/>
  <c r="A4" i="1" s="1"/>
</calcChain>
</file>

<file path=xl/sharedStrings.xml><?xml version="1.0" encoding="utf-8"?>
<sst xmlns="http://schemas.openxmlformats.org/spreadsheetml/2006/main" count="11" uniqueCount="11">
  <si>
    <t>Week_Index</t>
  </si>
  <si>
    <t>Start_Date</t>
  </si>
  <si>
    <t>End_Date</t>
  </si>
  <si>
    <t>Production</t>
  </si>
  <si>
    <t>Sub_production</t>
  </si>
  <si>
    <t>Travel Publications</t>
  </si>
  <si>
    <t>Destinations (Flat fee)</t>
  </si>
  <si>
    <t>Newflash (Flat fee)</t>
  </si>
  <si>
    <t>Top 20 (Flat fee)</t>
  </si>
  <si>
    <t>Website Placements</t>
  </si>
  <si>
    <t>Destinations (Emails)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</si>
</sst>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5B-5349-4E6E-91AA-63F7F78CEA04}">
  <dimension ref="A1:C7"/>
  <sheetViews>
    <sheetView tabSelected="1" workbookViewId="0">
      <selection activeCell="C7" sqref="C7"/>
    </sheetView>
  </sheetViews>
  <sheetFormatPr defaultRowHeight="15" x14ac:dyDescent="0.25"/>
  <cols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43466</v>
      </c>
      <c r="C2" s="1">
        <v>43467</v>
      </c>
    </row>
    <row r="3" spans="1:3" x14ac:dyDescent="0.25">
      <c r="A3">
        <f>A2+1</f>
        <v>2</v>
      </c>
      <c r="B3" s="1">
        <f>C2+1</f>
        <v>43468</v>
      </c>
      <c r="C3" s="1">
        <f>B3+6</f>
        <v>43474</v>
      </c>
    </row>
    <row r="4" spans="1:3" x14ac:dyDescent="0.25">
      <c r="A4">
        <f>A3+1</f>
        <v>3</v>
      </c>
      <c r="B4" s="1">
        <f t="shared" ref="B4:C6" si="0">B3+7</f>
        <v>43475</v>
      </c>
      <c r="C4" s="1">
        <f t="shared" si="0"/>
        <v>43481</v>
      </c>
    </row>
    <row r="5" spans="1:3" x14ac:dyDescent="0.25">
      <c r="A5">
        <v>4</v>
      </c>
      <c r="B5" s="1">
        <f t="shared" si="0"/>
        <v>43482</v>
      </c>
      <c r="C5" s="1">
        <f t="shared" si="0"/>
        <v>43488</v>
      </c>
    </row>
    <row r="6" spans="1:3" x14ac:dyDescent="0.25">
      <c r="A6">
        <v>5</v>
      </c>
      <c r="B6" s="1">
        <f t="shared" si="0"/>
        <v>43489</v>
      </c>
      <c r="C6" s="1">
        <f t="shared" si="0"/>
        <v>43495</v>
      </c>
    </row>
    <row r="7" spans="1:3" x14ac:dyDescent="0.25">
      <c r="A7">
        <v>5</v>
      </c>
      <c r="B7" s="1">
        <f t="shared" ref="B7" si="1">B6+7</f>
        <v>43496</v>
      </c>
      <c r="C7" s="1">
        <f t="shared" ref="C7" si="2">C6+7</f>
        <v>43502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EC1-C05E-4835-9E2A-E9BA7DB822C3}">
  <dimension ref="A1:B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10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Zhang</dc:creator>
  <cp:lastModifiedBy>Frank Zhang</cp:lastModifiedBy>
  <dcterms:created xsi:type="dcterms:W3CDTF">2019-01-17T23:21:32Z</dcterms:created>
  <dcterms:modified xsi:type="dcterms:W3CDTF">2019-02-13T21:59:18Z</dcterms:modified>
</cp:coreProperties>
</file>