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\OneDrive - Travelzoo\Project\Weekly-Report\"/>
    </mc:Choice>
  </mc:AlternateContent>
  <xr:revisionPtr revIDLastSave="1" documentId="13_ncr:1_{95D34F63-FF6F-4462-9A3B-2AA81A814C9D}" xr6:coauthVersionLast="41" xr6:coauthVersionMax="41" xr10:uidLastSave="{3BA84270-EE12-43D5-8091-BD41151F0F3E}"/>
  <bookViews>
    <workbookView xWindow="-120" yWindow="-120" windowWidth="29040" windowHeight="15840" xr2:uid="{4DBF33FA-BF1C-47DC-ACE3-B863258BA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B12" i="1"/>
  <c r="A12" i="1"/>
  <c r="C11" i="1" l="1"/>
  <c r="B11" i="1"/>
  <c r="A11" i="1"/>
  <c r="C10" i="1" l="1"/>
  <c r="B10" i="1"/>
  <c r="A10" i="1"/>
  <c r="A7" i="1" l="1"/>
  <c r="C9" i="1"/>
  <c r="B9" i="1"/>
  <c r="C8" i="1" l="1"/>
  <c r="B8" i="1"/>
  <c r="A8" i="1"/>
  <c r="A9" i="1" s="1"/>
  <c r="C7" i="1" l="1"/>
  <c r="B7" i="1"/>
  <c r="C6" i="1" l="1"/>
  <c r="B6" i="1"/>
  <c r="C5" i="1" l="1"/>
  <c r="B5" i="1"/>
  <c r="B4" i="1" l="1"/>
  <c r="C3" i="1"/>
  <c r="C4" i="1" s="1"/>
  <c r="B3" i="1"/>
  <c r="A3" i="1"/>
  <c r="A4" i="1" s="1"/>
</calcChain>
</file>

<file path=xl/sharedStrings.xml><?xml version="1.0" encoding="utf-8"?>
<sst xmlns="http://schemas.openxmlformats.org/spreadsheetml/2006/main" count="11" uniqueCount="11">
  <si>
    <t>Week_Index</t>
  </si>
  <si>
    <t>Start_Date</t>
  </si>
  <si>
    <t>End_Date</t>
  </si>
  <si>
    <t>Production</t>
  </si>
  <si>
    <t>Sub_production</t>
  </si>
  <si>
    <t>Travel Publications</t>
  </si>
  <si>
    <t>Destinations (Flat fee)</t>
  </si>
  <si>
    <t>Newflash (Flat fee)</t>
  </si>
  <si>
    <t>Top 20 (Flat fee)</t>
  </si>
  <si>
    <t>Website Placements</t>
  </si>
  <si>
    <t>Destinations (Emails)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</si>
</sst>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775B-5349-4E6E-91AA-63F7F78CEA04}">
  <dimension ref="A1:C12"/>
  <sheetViews>
    <sheetView tabSelected="1" workbookViewId="0">
      <selection activeCell="P21" sqref="P21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43466</v>
      </c>
      <c r="C2" s="1">
        <v>43467</v>
      </c>
    </row>
    <row r="3" spans="1:3" x14ac:dyDescent="0.25">
      <c r="A3">
        <f>A2+1</f>
        <v>2</v>
      </c>
      <c r="B3" s="1">
        <f>C2+1</f>
        <v>43468</v>
      </c>
      <c r="C3" s="1">
        <f>B3+6</f>
        <v>43474</v>
      </c>
    </row>
    <row r="4" spans="1:3" x14ac:dyDescent="0.25">
      <c r="A4">
        <f>A3+1</f>
        <v>3</v>
      </c>
      <c r="B4" s="1">
        <f t="shared" ref="B4:C6" si="0">B3+7</f>
        <v>43475</v>
      </c>
      <c r="C4" s="1">
        <f t="shared" si="0"/>
        <v>43481</v>
      </c>
    </row>
    <row r="5" spans="1:3" x14ac:dyDescent="0.25">
      <c r="A5">
        <v>4</v>
      </c>
      <c r="B5" s="1">
        <f t="shared" si="0"/>
        <v>43482</v>
      </c>
      <c r="C5" s="1">
        <f t="shared" si="0"/>
        <v>43488</v>
      </c>
    </row>
    <row r="6" spans="1:3" x14ac:dyDescent="0.25">
      <c r="A6">
        <v>5</v>
      </c>
      <c r="B6" s="1">
        <f t="shared" si="0"/>
        <v>43489</v>
      </c>
      <c r="C6" s="1">
        <f t="shared" si="0"/>
        <v>43495</v>
      </c>
    </row>
    <row r="7" spans="1:3" x14ac:dyDescent="0.25">
      <c r="A7">
        <f>A6+1</f>
        <v>6</v>
      </c>
      <c r="B7" s="1">
        <f t="shared" ref="B7:B12" si="1">B6+7</f>
        <v>43496</v>
      </c>
      <c r="C7" s="1">
        <f t="shared" ref="C7:C12" si="2">C6+7</f>
        <v>43502</v>
      </c>
    </row>
    <row r="8" spans="1:3" x14ac:dyDescent="0.25">
      <c r="A8">
        <f>A7+1</f>
        <v>7</v>
      </c>
      <c r="B8" s="1">
        <f t="shared" si="1"/>
        <v>43503</v>
      </c>
      <c r="C8" s="1">
        <f t="shared" si="2"/>
        <v>43509</v>
      </c>
    </row>
    <row r="9" spans="1:3" x14ac:dyDescent="0.25">
      <c r="A9">
        <f>A8+1</f>
        <v>8</v>
      </c>
      <c r="B9" s="1">
        <f t="shared" si="1"/>
        <v>43510</v>
      </c>
      <c r="C9" s="1">
        <f t="shared" si="2"/>
        <v>43516</v>
      </c>
    </row>
    <row r="10" spans="1:3" x14ac:dyDescent="0.25">
      <c r="A10">
        <f>A9+1</f>
        <v>9</v>
      </c>
      <c r="B10" s="1">
        <f t="shared" si="1"/>
        <v>43517</v>
      </c>
      <c r="C10" s="1">
        <f t="shared" si="2"/>
        <v>43523</v>
      </c>
    </row>
    <row r="11" spans="1:3" x14ac:dyDescent="0.25">
      <c r="A11">
        <f>A10+1</f>
        <v>10</v>
      </c>
      <c r="B11" s="1">
        <f t="shared" si="1"/>
        <v>43524</v>
      </c>
      <c r="C11" s="1">
        <f t="shared" si="2"/>
        <v>43530</v>
      </c>
    </row>
    <row r="12" spans="1:3" x14ac:dyDescent="0.25">
      <c r="A12">
        <f>A11+1</f>
        <v>11</v>
      </c>
      <c r="B12" s="1">
        <f t="shared" si="1"/>
        <v>43531</v>
      </c>
      <c r="C12" s="1">
        <f t="shared" si="2"/>
        <v>43537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EC1-C05E-4835-9E2A-E9BA7DB822C3}">
  <dimension ref="A1:B6"/>
  <sheetViews>
    <sheetView workbookViewId="0">
      <selection activeCell="B6" sqref="B6"/>
    </sheetView>
  </sheetViews>
  <sheetFormatPr defaultRowHeight="15" x14ac:dyDescent="0.25"/>
  <cols>
    <col min="1" max="1" width="18" bestFit="1" customWidth="1"/>
    <col min="2" max="2" width="14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10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2019-01-17T23:21:32Z</dcterms:created>
  <dcterms:modified xsi:type="dcterms:W3CDTF">2019-03-20T22:28:38Z</dcterms:modified>
</cp:coreProperties>
</file>