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ests\Benchmark\benchmark_txt\"/>
    </mc:Choice>
  </mc:AlternateContent>
  <xr:revisionPtr revIDLastSave="0" documentId="13_ncr:1_{45B5824C-71C9-4861-A5C4-B1E703A67C0B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<sst xmlns="http://schemas.openxmlformats.org/spreadsheetml/2006/main" count="473" uniqueCount="354">
  <si>
    <t>Goal: Latency Measurement</t>
  </si>
  <si>
    <t>Goal</t>
  </si>
  <si>
    <t>Cache Region</t>
  </si>
  <si>
    <t>Benchmark Region</t>
  </si>
  <si>
    <t>Cache name</t>
  </si>
  <si>
    <t>Test Type</t>
  </si>
  <si>
    <t>Date</t>
  </si>
  <si>
    <t>Command</t>
  </si>
  <si>
    <t>Clients</t>
  </si>
  <si>
    <t>Requests</t>
  </si>
  <si>
    <t>Size (bytes)</t>
  </si>
  <si>
    <t>Pipeline</t>
  </si>
  <si>
    <t>RPS Median</t>
  </si>
  <si>
    <t>Time (seconds)</t>
  </si>
  <si>
    <t>50% (ms)</t>
  </si>
  <si>
    <t>90% (ms)</t>
  </si>
  <si>
    <t>99% (ms)</t>
  </si>
  <si>
    <t>99.99% (ms)</t>
  </si>
  <si>
    <t xml:space="preserve">run Times </t>
  </si>
  <si>
    <t>Link 01</t>
  </si>
  <si>
    <t>Link 02</t>
  </si>
  <si>
    <t>Link 03</t>
  </si>
  <si>
    <t>Link 04</t>
  </si>
  <si>
    <t>Link 05</t>
  </si>
  <si>
    <t>Link 06</t>
  </si>
  <si>
    <t>Link 07</t>
  </si>
  <si>
    <t>Link 08</t>
  </si>
  <si>
    <t>Link 09</t>
  </si>
  <si>
    <t>Link 10</t>
  </si>
  <si>
    <t>Latency Measurement</t>
  </si>
  <si>
    <t>East US 2 EUAP</t>
  </si>
  <si>
    <t>east-us2-euap</t>
  </si>
  <si>
    <t>Verifyperformance-P1-EUS2E</t>
  </si>
  <si>
    <t>Non-SSL</t>
  </si>
  <si>
    <t>get</t>
  </si>
  <si>
    <t>1M</t>
  </si>
  <si>
    <t>828363.365</t>
  </si>
  <si>
    <t>1.2065</t>
  </si>
  <si>
    <t>56.319</t>
  </si>
  <si>
    <t>68.607</t>
  </si>
  <si>
    <t>78.079</t>
  </si>
  <si>
    <t>116.223</t>
  </si>
  <si>
    <t>https://benchmarktool.azurewebsites.net/benchmark?id=21051</t>
  </si>
  <si>
    <t>https://benchmarktool.azurewebsites.net/benchmark?id=21052</t>
  </si>
  <si>
    <t>https://benchmarktool.azurewebsites.net/benchmark?id=21053</t>
  </si>
  <si>
    <t>https://benchmarktool.azurewebsites.net/benchmark?id=21054</t>
  </si>
  <si>
    <t>https://benchmarktool.azurewebsites.net/benchmark?id=21055</t>
  </si>
  <si>
    <t>https://benchmarktool.azurewebsites.net/benchmark?id=21056</t>
  </si>
  <si>
    <t>https://benchmarktool.azurewebsites.net/benchmark?id=21057</t>
  </si>
  <si>
    <t>https://benchmarktool.azurewebsites.net/benchmark?id=21058</t>
  </si>
  <si>
    <t>https://benchmarktool.azurewebsites.net/benchmark?id=21059</t>
  </si>
  <si>
    <t>https://benchmarktool.azurewebsites.net/benchmark?id=21060</t>
  </si>
  <si>
    <t>Verifyperformance-P2-EUS2E</t>
  </si>
  <si>
    <t>915483.67</t>
  </si>
  <si>
    <t>1.0915</t>
  </si>
  <si>
    <t>51.711</t>
  </si>
  <si>
    <t>58.879</t>
  </si>
  <si>
    <t>66.047</t>
  </si>
  <si>
    <t>109.055</t>
  </si>
  <si>
    <t>https://benchmarktool.azurewebsites.net/benchmark?id=21061</t>
  </si>
  <si>
    <t>https://benchmarktool.azurewebsites.net/benchmark?id=21062</t>
  </si>
  <si>
    <t>https://benchmarktool.azurewebsites.net/benchmark?id=21063</t>
  </si>
  <si>
    <t>https://benchmarktool.azurewebsites.net/benchmark?id=21064</t>
  </si>
  <si>
    <t>https://benchmarktool.azurewebsites.net/benchmark?id=21065</t>
  </si>
  <si>
    <t>https://benchmarktool.azurewebsites.net/benchmark?id=21066</t>
  </si>
  <si>
    <t>https://benchmarktool.azurewebsites.net/benchmark?id=21067</t>
  </si>
  <si>
    <t>https://benchmarktool.azurewebsites.net/benchmark?id=21068</t>
  </si>
  <si>
    <t>https://benchmarktool.azurewebsites.net/benchmark?id=21069</t>
  </si>
  <si>
    <t>https://benchmarktool.azurewebsites.net/benchmark?id=21070</t>
  </si>
  <si>
    <t>Verifyperformance-P3-EUS2E</t>
  </si>
  <si>
    <t>932392.71</t>
  </si>
  <si>
    <t>1.072</t>
  </si>
  <si>
    <t>51.199</t>
  </si>
  <si>
    <t>57.727</t>
  </si>
  <si>
    <t>64.383</t>
  </si>
  <si>
    <t>114.175</t>
  </si>
  <si>
    <t>https://benchmarktool.azurewebsites.net/benchmark?id=21071</t>
  </si>
  <si>
    <t>https://benchmarktool.azurewebsites.net/benchmark?id=21072</t>
  </si>
  <si>
    <t>https://benchmarktool.azurewebsites.net/benchmark?id=21073</t>
  </si>
  <si>
    <t>https://benchmarktool.azurewebsites.net/benchmark?id=21074</t>
  </si>
  <si>
    <t>https://benchmarktool.azurewebsites.net/benchmark?id=21075</t>
  </si>
  <si>
    <t>https://benchmarktool.azurewebsites.net/benchmark?id=21076</t>
  </si>
  <si>
    <t>https://benchmarktool.azurewebsites.net/benchmark?id=21077</t>
  </si>
  <si>
    <t>https://benchmarktool.azurewebsites.net/benchmark?id=21078</t>
  </si>
  <si>
    <t>https://benchmarktool.azurewebsites.net/benchmark?id=21079</t>
  </si>
  <si>
    <t>https://benchmarktool.azurewebsites.net/benchmark?id=21080</t>
  </si>
  <si>
    <t>Verifyperformance-P4-EUS2E</t>
  </si>
  <si>
    <t>910481.065</t>
  </si>
  <si>
    <t>1.0975</t>
  </si>
  <si>
    <t>52.479</t>
  </si>
  <si>
    <t>58.367</t>
  </si>
  <si>
    <t>66.303</t>
  </si>
  <si>
    <t>121.087</t>
  </si>
  <si>
    <t>https://benchmarktool.azurewebsites.net/benchmark?id=21081</t>
  </si>
  <si>
    <t>https://benchmarktool.azurewebsites.net/benchmark?id=21082</t>
  </si>
  <si>
    <t>https://benchmarktool.azurewebsites.net/benchmark?id=21083</t>
  </si>
  <si>
    <t>https://benchmarktool.azurewebsites.net/benchmark?id=21084</t>
  </si>
  <si>
    <t>https://benchmarktool.azurewebsites.net/benchmark?id=21085</t>
  </si>
  <si>
    <t>https://benchmarktool.azurewebsites.net/benchmark?id=21086</t>
  </si>
  <si>
    <t>https://benchmarktool.azurewebsites.net/benchmark?id=21087</t>
  </si>
  <si>
    <t>https://benchmarktool.azurewebsites.net/benchmark?id=21088</t>
  </si>
  <si>
    <t>https://benchmarktool.azurewebsites.net/benchmark?id=21089</t>
  </si>
  <si>
    <t>https://benchmarktool.azurewebsites.net/benchmark?id=21090</t>
  </si>
  <si>
    <t>Verifyperformance-P5-EUS2E</t>
  </si>
  <si>
    <t>944594.865</t>
  </si>
  <si>
    <t>1.0585</t>
  </si>
  <si>
    <t>54.527</t>
  </si>
  <si>
    <t>59.007</t>
  </si>
  <si>
    <t>185.855</t>
  </si>
  <si>
    <t>https://benchmarktool.azurewebsites.net/benchmark?id=21091</t>
  </si>
  <si>
    <t>https://benchmarktool.azurewebsites.net/benchmark?id=21092</t>
  </si>
  <si>
    <t>https://benchmarktool.azurewebsites.net/benchmark?id=21093</t>
  </si>
  <si>
    <t>https://benchmarktool.azurewebsites.net/benchmark?id=21094</t>
  </si>
  <si>
    <t>https://benchmarktool.azurewebsites.net/benchmark?id=21095</t>
  </si>
  <si>
    <t>https://benchmarktool.azurewebsites.net/benchmark?id=21096</t>
  </si>
  <si>
    <t>https://benchmarktool.azurewebsites.net/benchmark?id=21097</t>
  </si>
  <si>
    <t>https://benchmarktool.azurewebsites.net/benchmark?id=21098</t>
  </si>
  <si>
    <t>https://benchmarktool.azurewebsites.net/benchmark?id=21099</t>
  </si>
  <si>
    <t>https://benchmarktool.azurewebsites.net/benchmark?id=21100</t>
  </si>
  <si>
    <t>Verifyperformance-C0-EUS2E-Standard</t>
  </si>
  <si>
    <t>52041.98</t>
  </si>
  <si>
    <t>19.2205</t>
  </si>
  <si>
    <t>195.583</t>
  </si>
  <si>
    <t>347.135</t>
  </si>
  <si>
    <t>518.143</t>
  </si>
  <si>
    <t>960.511</t>
  </si>
  <si>
    <t>https://benchmarktool.azurewebsites.net/benchmark?id=21101</t>
  </si>
  <si>
    <t>https://benchmarktool.azurewebsites.net/benchmark?id=21102</t>
  </si>
  <si>
    <t>https://benchmarktool.azurewebsites.net/benchmark?id=21103</t>
  </si>
  <si>
    <t>https://benchmarktool.azurewebsites.net/benchmark?id=21104</t>
  </si>
  <si>
    <t>https://benchmarktool.azurewebsites.net/benchmark?id=21105</t>
  </si>
  <si>
    <t>https://benchmarktool.azurewebsites.net/benchmark?id=21106</t>
  </si>
  <si>
    <t>https://benchmarktool.azurewebsites.net/benchmark?id=21107</t>
  </si>
  <si>
    <t>https://benchmarktool.azurewebsites.net/benchmark?id=21108</t>
  </si>
  <si>
    <t>https://benchmarktool.azurewebsites.net/benchmark?id=21109</t>
  </si>
  <si>
    <t>https://benchmarktool.azurewebsites.net/benchmark?id=21110</t>
  </si>
  <si>
    <t>Verifyperformance-C1-EUS2E-Standard</t>
  </si>
  <si>
    <t>268792.75</t>
  </si>
  <si>
    <t>3.7295</t>
  </si>
  <si>
    <t>30.783</t>
  </si>
  <si>
    <t>62.975</t>
  </si>
  <si>
    <t>118.783</t>
  </si>
  <si>
    <t>375.807</t>
  </si>
  <si>
    <t>https://benchmarktool.azurewebsites.net/benchmark?id=21111</t>
  </si>
  <si>
    <t>https://benchmarktool.azurewebsites.net/benchmark?id=21112</t>
  </si>
  <si>
    <t>https://benchmarktool.azurewebsites.net/benchmark?id=21113</t>
  </si>
  <si>
    <t>https://benchmarktool.azurewebsites.net/benchmark?id=21114</t>
  </si>
  <si>
    <t>https://benchmarktool.azurewebsites.net/benchmark?id=21115</t>
  </si>
  <si>
    <t>https://benchmarktool.azurewebsites.net/benchmark?id=21116</t>
  </si>
  <si>
    <t>https://benchmarktool.azurewebsites.net/benchmark?id=21117</t>
  </si>
  <si>
    <t>https://benchmarktool.azurewebsites.net/benchmark?id=21118</t>
  </si>
  <si>
    <t>https://benchmarktool.azurewebsites.net/benchmark?id=21119</t>
  </si>
  <si>
    <t>https://benchmarktool.azurewebsites.net/benchmark?id=21120</t>
  </si>
  <si>
    <t>Verifyperformance-C2-EUS2E-Standard</t>
  </si>
  <si>
    <t>319467.09</t>
  </si>
  <si>
    <t>3.13</t>
  </si>
  <si>
    <t>29.055</t>
  </si>
  <si>
    <t>38.655</t>
  </si>
  <si>
    <t>50.431</t>
  </si>
  <si>
    <t>177.663</t>
  </si>
  <si>
    <t>https://benchmarktool.azurewebsites.net/benchmark?id=21121</t>
  </si>
  <si>
    <t>https://benchmarktool.azurewebsites.net/benchmark?id=21122</t>
  </si>
  <si>
    <t>https://benchmarktool.azurewebsites.net/benchmark?id=21123</t>
  </si>
  <si>
    <t>https://benchmarktool.azurewebsites.net/benchmark?id=21124</t>
  </si>
  <si>
    <t>https://benchmarktool.azurewebsites.net/benchmark?id=21125</t>
  </si>
  <si>
    <t>https://benchmarktool.azurewebsites.net/benchmark?id=21126</t>
  </si>
  <si>
    <t>https://benchmarktool.azurewebsites.net/benchmark?id=21127</t>
  </si>
  <si>
    <t>https://benchmarktool.azurewebsites.net/benchmark?id=21128</t>
  </si>
  <si>
    <t>https://benchmarktool.azurewebsites.net/benchmark?id=21129</t>
  </si>
  <si>
    <t>https://benchmarktool.azurewebsites.net/benchmark?id=21130</t>
  </si>
  <si>
    <t>Verifyperformance-C3-EUS2E-Standard</t>
  </si>
  <si>
    <t>452741.855</t>
  </si>
  <si>
    <t>2.208</t>
  </si>
  <si>
    <t>21.631</t>
  </si>
  <si>
    <t>26.815</t>
  </si>
  <si>
    <t>31.551</t>
  </si>
  <si>
    <t>168.959</t>
  </si>
  <si>
    <t>https://benchmarktool.azurewebsites.net/benchmark?id=21131</t>
  </si>
  <si>
    <t>https://benchmarktool.azurewebsites.net/benchmark?id=21132</t>
  </si>
  <si>
    <t>https://benchmarktool.azurewebsites.net/benchmark?id=21133</t>
  </si>
  <si>
    <t>https://benchmarktool.azurewebsites.net/benchmark?id=21134</t>
  </si>
  <si>
    <t>https://benchmarktool.azurewebsites.net/benchmark?id=21135</t>
  </si>
  <si>
    <t>https://benchmarktool.azurewebsites.net/benchmark?id=21136</t>
  </si>
  <si>
    <t>https://benchmarktool.azurewebsites.net/benchmark?id=21137</t>
  </si>
  <si>
    <t>https://benchmarktool.azurewebsites.net/benchmark?id=21138</t>
  </si>
  <si>
    <t>https://benchmarktool.azurewebsites.net/benchmark?id=21139</t>
  </si>
  <si>
    <t>https://benchmarktool.azurewebsites.net/benchmark?id=21140</t>
  </si>
  <si>
    <t>Verifyperformance-C4-EUS2E-Standard</t>
  </si>
  <si>
    <t>328197.58</t>
  </si>
  <si>
    <t>3.0465</t>
  </si>
  <si>
    <t>28.863</t>
  </si>
  <si>
    <t>38.271</t>
  </si>
  <si>
    <t>49.663</t>
  </si>
  <si>
    <t>182.271</t>
  </si>
  <si>
    <t>https://benchmarktool.azurewebsites.net/benchmark?id=21141</t>
  </si>
  <si>
    <t>https://benchmarktool.azurewebsites.net/benchmark?id=21142</t>
  </si>
  <si>
    <t>https://benchmarktool.azurewebsites.net/benchmark?id=21143</t>
  </si>
  <si>
    <t>https://benchmarktool.azurewebsites.net/benchmark?id=21144</t>
  </si>
  <si>
    <t>https://benchmarktool.azurewebsites.net/benchmark?id=21145</t>
  </si>
  <si>
    <t>https://benchmarktool.azurewebsites.net/benchmark?id=21146</t>
  </si>
  <si>
    <t>https://benchmarktool.azurewebsites.net/benchmark?id=21147</t>
  </si>
  <si>
    <t>https://benchmarktool.azurewebsites.net/benchmark?id=21148</t>
  </si>
  <si>
    <t>https://benchmarktool.azurewebsites.net/benchmark?id=21149</t>
  </si>
  <si>
    <t>https://benchmarktool.azurewebsites.net/benchmark?id=21150</t>
  </si>
  <si>
    <t>Verifyperformance-C5-EUS2E-Standard</t>
  </si>
  <si>
    <t>372808.95</t>
  </si>
  <si>
    <t>2.682</t>
  </si>
  <si>
    <t>26.623</t>
  </si>
  <si>
    <t>30.335</t>
  </si>
  <si>
    <t>38.911</t>
  </si>
  <si>
    <t>198.143</t>
  </si>
  <si>
    <t>https://benchmarktool.azurewebsites.net/benchmark?id=21151</t>
  </si>
  <si>
    <t>https://benchmarktool.azurewebsites.net/benchmark?id=21152</t>
  </si>
  <si>
    <t>https://benchmarktool.azurewebsites.net/benchmark?id=21153</t>
  </si>
  <si>
    <t>https://benchmarktool.azurewebsites.net/benchmark?id=21154</t>
  </si>
  <si>
    <t>https://benchmarktool.azurewebsites.net/benchmark?id=21155</t>
  </si>
  <si>
    <t>https://benchmarktool.azurewebsites.net/benchmark?id=21156</t>
  </si>
  <si>
    <t>https://benchmarktool.azurewebsites.net/benchmark?id=21157</t>
  </si>
  <si>
    <t>https://benchmarktool.azurewebsites.net/benchmark?id=21158</t>
  </si>
  <si>
    <t>https://benchmarktool.azurewebsites.net/benchmark?id=21159</t>
  </si>
  <si>
    <t>https://benchmarktool.azurewebsites.net/benchmark?id=21160</t>
  </si>
  <si>
    <t>Verifyperformance-C6-EUS2E-Standard</t>
  </si>
  <si>
    <t>457145.795</t>
  </si>
  <si>
    <t>2.1875</t>
  </si>
  <si>
    <t>21.247</t>
  </si>
  <si>
    <t>26.879</t>
  </si>
  <si>
    <t>31.743</t>
  </si>
  <si>
    <t>214.015</t>
  </si>
  <si>
    <t>https://benchmarktool.azurewebsites.net/benchmark?id=21161</t>
  </si>
  <si>
    <t>https://benchmarktool.azurewebsites.net/benchmark?id=21162</t>
  </si>
  <si>
    <t>https://benchmarktool.azurewebsites.net/benchmark?id=21163</t>
  </si>
  <si>
    <t>https://benchmarktool.azurewebsites.net/benchmark?id=21164</t>
  </si>
  <si>
    <t>https://benchmarktool.azurewebsites.net/benchmark?id=21165</t>
  </si>
  <si>
    <t>https://benchmarktool.azurewebsites.net/benchmark?id=21166</t>
  </si>
  <si>
    <t>https://benchmarktool.azurewebsites.net/benchmark?id=21167</t>
  </si>
  <si>
    <t>https://benchmarktool.azurewebsites.net/benchmark?id=21168</t>
  </si>
  <si>
    <t>https://benchmarktool.azurewebsites.net/benchmark?id=21169</t>
  </si>
  <si>
    <t>https://benchmarktool.azurewebsites.net/benchmark?id=21170</t>
  </si>
  <si>
    <t>Verifyperformance-C0-EUS2E-Basic</t>
  </si>
  <si>
    <t>727140.975</t>
  </si>
  <si>
    <t>1.3745</t>
  </si>
  <si>
    <t>12.351</t>
  </si>
  <si>
    <t>17.151</t>
  </si>
  <si>
    <t>22.911</t>
  </si>
  <si>
    <t>60.031</t>
  </si>
  <si>
    <t>https://benchmarktool.azurewebsites.net/benchmark?id=21241</t>
  </si>
  <si>
    <t>https://benchmarktool.azurewebsites.net/benchmark?id=21242</t>
  </si>
  <si>
    <t>https://benchmarktool.azurewebsites.net/benchmark?id=21243</t>
  </si>
  <si>
    <t>https://benchmarktool.azurewebsites.net/benchmark?id=21244</t>
  </si>
  <si>
    <t>https://benchmarktool.azurewebsites.net/benchmark?id=21245</t>
  </si>
  <si>
    <t>https://benchmarktool.azurewebsites.net/benchmark?id=21246</t>
  </si>
  <si>
    <t>https://benchmarktool.azurewebsites.net/benchmark?id=21247</t>
  </si>
  <si>
    <t>https://benchmarktool.azurewebsites.net/benchmark?id=21248</t>
  </si>
  <si>
    <t>https://benchmarktool.azurewebsites.net/benchmark?id=21249</t>
  </si>
  <si>
    <t>https://benchmarktool.azurewebsites.net/benchmark?id=21250</t>
  </si>
  <si>
    <t>Verifyperformance-C1-EUS2E-Basic</t>
  </si>
  <si>
    <t>10.357</t>
  </si>
  <si>
    <t>99.839</t>
  </si>
  <si>
    <t>132.607</t>
  </si>
  <si>
    <t>193.023</t>
  </si>
  <si>
    <t>700.415</t>
  </si>
  <si>
    <t>https://benchmarktool.azurewebsites.net/benchmark?id=21255</t>
  </si>
  <si>
    <t>https://benchmarktool.azurewebsites.net/benchmark?id=21256</t>
  </si>
  <si>
    <t>https://benchmarktool.azurewebsites.net/benchmark?id=21257</t>
  </si>
  <si>
    <t>https://benchmarktool.azurewebsites.net/benchmark?id=21258</t>
  </si>
  <si>
    <t>https://benchmarktool.azurewebsites.net/benchmark?id=21259</t>
  </si>
  <si>
    <t>https://benchmarktool.azurewebsites.net/benchmark?id=21263</t>
  </si>
  <si>
    <t>https://benchmarktool.azurewebsites.net/benchmark?id=21264</t>
  </si>
  <si>
    <t>https://benchmarktool.azurewebsites.net/benchmark?id=21260</t>
  </si>
  <si>
    <t>https://benchmarktool.azurewebsites.net/benchmark?id=21261</t>
  </si>
  <si>
    <t>https://benchmarktool.azurewebsites.net/benchmark?id=21262</t>
  </si>
  <si>
    <t>Verifyperformance-C2-EUS2E-Basic</t>
  </si>
  <si>
    <t>333616.515</t>
  </si>
  <si>
    <t>2.997</t>
  </si>
  <si>
    <t>28.543</t>
  </si>
  <si>
    <t>37.375</t>
  </si>
  <si>
    <t>46.975</t>
  </si>
  <si>
    <t>https://benchmarktool.azurewebsites.net/benchmark?id=21191</t>
  </si>
  <si>
    <t>https://benchmarktool.azurewebsites.net/benchmark?id=21192</t>
  </si>
  <si>
    <t>https://benchmarktool.azurewebsites.net/benchmark?id=21193</t>
  </si>
  <si>
    <t>https://benchmarktool.azurewebsites.net/benchmark?id=21194</t>
  </si>
  <si>
    <t>https://benchmarktool.azurewebsites.net/benchmark?id=21195</t>
  </si>
  <si>
    <t>https://benchmarktool.azurewebsites.net/benchmark?id=21196</t>
  </si>
  <si>
    <t>https://benchmarktool.azurewebsites.net/benchmark?id=21197</t>
  </si>
  <si>
    <t>https://benchmarktool.azurewebsites.net/benchmark?id=21198</t>
  </si>
  <si>
    <t>https://benchmarktool.azurewebsites.net/benchmark?id=21199</t>
  </si>
  <si>
    <t>https://benchmarktool.azurewebsites.net/benchmark?id=21200</t>
  </si>
  <si>
    <t>Verifyperformance-C3-EUS2E-Basic</t>
  </si>
  <si>
    <t>460040.785</t>
  </si>
  <si>
    <t>2.1735</t>
  </si>
  <si>
    <t>20.863</t>
  </si>
  <si>
    <t>25.983</t>
  </si>
  <si>
    <t>33.023</t>
  </si>
  <si>
    <t>181.247</t>
  </si>
  <si>
    <t>https://benchmarktool.azurewebsites.net/benchmark?id=21204</t>
  </si>
  <si>
    <t>https://benchmarktool.azurewebsites.net/benchmark?id=21201</t>
  </si>
  <si>
    <t>https://benchmarktool.azurewebsites.net/benchmark?id=21202</t>
  </si>
  <si>
    <t>https://benchmarktool.azurewebsites.net/benchmark?id=21203</t>
  </si>
  <si>
    <t>https://benchmarktool.azurewebsites.net/benchmark?id=21205</t>
  </si>
  <si>
    <t>https://benchmarktool.azurewebsites.net/benchmark?id=21206</t>
  </si>
  <si>
    <t>https://benchmarktool.azurewebsites.net/benchmark?id=21207</t>
  </si>
  <si>
    <t>https://benchmarktool.azurewebsites.net/benchmark?id=21208</t>
  </si>
  <si>
    <t>https://benchmarktool.azurewebsites.net/benchmark?id=21209</t>
  </si>
  <si>
    <t>https://benchmarktool.azurewebsites.net/benchmark?id=21210</t>
  </si>
  <si>
    <t>Verifyperformance-C4-EUS2E-Basic</t>
  </si>
  <si>
    <t>318195.595</t>
  </si>
  <si>
    <t>3.1425</t>
  </si>
  <si>
    <t>30.079</t>
  </si>
  <si>
    <t>47.743</t>
  </si>
  <si>
    <t>90.367</t>
  </si>
  <si>
    <t>https://benchmarktool.azurewebsites.net/benchmark?id=21211</t>
  </si>
  <si>
    <t>https://benchmarktool.azurewebsites.net/benchmark?id=21212</t>
  </si>
  <si>
    <t>https://benchmarktool.azurewebsites.net/benchmark?id=21213</t>
  </si>
  <si>
    <t>https://benchmarktool.azurewebsites.net/benchmark?id=21214</t>
  </si>
  <si>
    <t>https://benchmarktool.azurewebsites.net/benchmark?id=21215</t>
  </si>
  <si>
    <t>https://benchmarktool.azurewebsites.net/benchmark?id=21216</t>
  </si>
  <si>
    <t>https://benchmarktool.azurewebsites.net/benchmark?id=21217</t>
  </si>
  <si>
    <t>https://benchmarktool.azurewebsites.net/benchmark?id=21218</t>
  </si>
  <si>
    <t>https://benchmarktool.azurewebsites.net/benchmark?id=21219</t>
  </si>
  <si>
    <t>https://benchmarktool.azurewebsites.net/benchmark?id=21220</t>
  </si>
  <si>
    <t>Verifyperformance-C5-EUS2E-Basic</t>
  </si>
  <si>
    <t>378025.76</t>
  </si>
  <si>
    <t>2.6445</t>
  </si>
  <si>
    <t>25.663</t>
  </si>
  <si>
    <t>31.807</t>
  </si>
  <si>
    <t>40.063</t>
  </si>
  <si>
    <t>155.647</t>
  </si>
  <si>
    <t>https://benchmarktool.azurewebsites.net/benchmark?id=21221</t>
  </si>
  <si>
    <t>https://benchmarktool.azurewebsites.net/benchmark?id=21222</t>
  </si>
  <si>
    <t>https://benchmarktool.azurewebsites.net/benchmark?id=21223</t>
  </si>
  <si>
    <t>https://benchmarktool.azurewebsites.net/benchmark?id=21224</t>
  </si>
  <si>
    <t>https://benchmarktool.azurewebsites.net/benchmark?id=21225</t>
  </si>
  <si>
    <t>https://benchmarktool.azurewebsites.net/benchmark?id=21226</t>
  </si>
  <si>
    <t>https://benchmarktool.azurewebsites.net/benchmark?id=21227</t>
  </si>
  <si>
    <t>https://benchmarktool.azurewebsites.net/benchmark?id=21228</t>
  </si>
  <si>
    <t>https://benchmarktool.azurewebsites.net/benchmark?id=21229</t>
  </si>
  <si>
    <t>https://benchmarktool.azurewebsites.net/benchmark?id=21230</t>
  </si>
  <si>
    <t>Verifyperformance-C6-EUS2E-Basic</t>
  </si>
  <si>
    <t>432066.655</t>
  </si>
  <si>
    <t>2.314</t>
  </si>
  <si>
    <t>22.015</t>
  </si>
  <si>
    <t>27.839</t>
  </si>
  <si>
    <t>38.015</t>
  </si>
  <si>
    <t>141.311</t>
  </si>
  <si>
    <t>https://benchmarktool.azurewebsites.net/benchmark?id=21231</t>
  </si>
  <si>
    <t>https://benchmarktool.azurewebsites.net/benchmark?id=21232</t>
  </si>
  <si>
    <t>https://benchmarktool.azurewebsites.net/benchmark?id=21233</t>
  </si>
  <si>
    <t>https://benchmarktool.azurewebsites.net/benchmark?id=21234</t>
  </si>
  <si>
    <t>https://benchmarktool.azurewebsites.net/benchmark?id=21235</t>
  </si>
  <si>
    <t>https://benchmarktool.azurewebsites.net/benchmark?id=21236</t>
  </si>
  <si>
    <t>https://benchmarktool.azurewebsites.net/benchmark?id=21237</t>
  </si>
  <si>
    <t>https://benchmarktool.azurewebsites.net/benchmark?id=21238</t>
  </si>
  <si>
    <t>https://benchmarktool.azurewebsites.net/benchmark?id=21239</t>
  </si>
  <si>
    <t>https://benchmarktool.azurewebsites.net/benchmark?id=21240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</si>
</sst>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&quot;K&quot;"/>
    <numFmt numFmtId="165" formatCode="0_);[Red]\(0\)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16" fontId="1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1" applyFont="1" applyBorder="1"/>
    <xf numFmtId="164" fontId="3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" fontId="3" fillId="0" borderId="0" xfId="0" applyNumberFormat="1" applyFont="1"/>
    <xf numFmtId="0" fontId="0" fillId="0" borderId="7" xfId="0" applyBorder="1"/>
    <xf numFmtId="0" fontId="0" fillId="0" borderId="2" xfId="0" applyBorder="1"/>
    <xf numFmtId="1" fontId="2" fillId="0" borderId="0" xfId="0" applyNumberFormat="1" applyFont="1" applyAlignment="1">
      <alignment horizontal="right" vertical="center"/>
    </xf>
    <xf numFmtId="0" fontId="4" fillId="0" borderId="1" xfId="1" applyBorder="1"/>
    <xf numFmtId="1" fontId="3" fillId="0" borderId="8" xfId="0" applyNumberFormat="1" applyFont="1" applyBorder="1"/>
    <xf numFmtId="0" fontId="2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marktool.azurewebsites.net/benchmark?id=21256" TargetMode="External"/><Relationship Id="rId2" Type="http://schemas.openxmlformats.org/officeDocument/2006/relationships/hyperlink" Target="https://benchmarktool.azurewebsites.net/benchmark?id=21263" TargetMode="External"/><Relationship Id="rId1" Type="http://schemas.openxmlformats.org/officeDocument/2006/relationships/hyperlink" Target="https://benchmarktool.azurewebsites.net/benchmark?id=21255" TargetMode="External"/><Relationship Id="rId5" Type="http://schemas.openxmlformats.org/officeDocument/2006/relationships/hyperlink" Target="https://benchmarktool.azurewebsites.net/benchmark?id=21192" TargetMode="External"/><Relationship Id="rId4" Type="http://schemas.openxmlformats.org/officeDocument/2006/relationships/hyperlink" Target="https://benchmarktool.azurewebsites.net/benchmark?id=21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0"/>
  <sheetViews>
    <sheetView tabSelected="1" topLeftCell="A16" workbookViewId="0">
      <selection activeCell="L32" sqref="L32"/>
    </sheetView>
  </sheetViews>
  <sheetFormatPr defaultRowHeight="15" x14ac:dyDescent="0.25"/>
  <cols>
    <col min="1" max="1" width="23.28515625" customWidth="1"/>
    <col min="2" max="2" width="18" customWidth="1"/>
    <col min="3" max="3" width="12.7109375" customWidth="1"/>
    <col min="4" max="4" width="31.7109375" customWidth="1"/>
    <col min="19" max="19" width="40.140625" customWidth="1"/>
    <col min="20" max="20" width="23.42578125" customWidth="1"/>
  </cols>
  <sheetData>
    <row r="2" spans="1:28" x14ac:dyDescent="0.25">
      <c r="A2" t="s">
        <v>0</v>
      </c>
    </row>
    <row r="3" spans="1:28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32" t="s">
        <v>19</v>
      </c>
      <c r="T3" s="32" t="s">
        <v>20</v>
      </c>
      <c r="U3" s="32" t="s">
        <v>21</v>
      </c>
      <c r="V3" s="32" t="s">
        <v>22</v>
      </c>
      <c r="W3" s="32" t="s">
        <v>23</v>
      </c>
      <c r="X3" s="32" t="s">
        <v>24</v>
      </c>
      <c r="Y3" s="32" t="s">
        <v>25</v>
      </c>
      <c r="Z3" s="32" t="s">
        <v>26</v>
      </c>
      <c r="AA3" s="32" t="s">
        <v>27</v>
      </c>
      <c r="AB3" s="32" t="s">
        <v>28</v>
      </c>
    </row>
    <row r="4" spans="1:28" x14ac:dyDescent="0.25">
      <c r="A4" s="33" t="s">
        <v>29</v>
      </c>
      <c r="B4" s="33" t="s">
        <v>30</v>
      </c>
      <c r="C4" s="33" t="s">
        <v>31</v>
      </c>
      <c r="D4" s="8" t="s">
        <v>32</v>
      </c>
      <c r="E4" s="9" t="s">
        <v>33</v>
      </c>
      <c r="F4" s="10">
        <f ca="1">TODAY()</f>
        <v>45299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 t="s">
        <v>36</v>
      </c>
      <c r="M4" s="15" t="s">
        <v>37</v>
      </c>
      <c r="N4" s="16" t="s">
        <v>38</v>
      </c>
      <c r="O4" s="16" t="s">
        <v>39</v>
      </c>
      <c r="P4" s="16" t="s">
        <v>40</v>
      </c>
      <c r="Q4" s="16" t="s">
        <v>41</v>
      </c>
      <c r="R4" s="31">
        <v>10</v>
      </c>
      <c r="S4" s="17" t="s">
        <v>42</v>
      </c>
      <c r="T4" s="17" t="s">
        <v>43</v>
      </c>
      <c r="U4" s="17" t="s">
        <v>44</v>
      </c>
      <c r="V4" s="17" t="s">
        <v>45</v>
      </c>
      <c r="W4" s="17" t="s">
        <v>46</v>
      </c>
      <c r="X4" s="17" t="s">
        <v>47</v>
      </c>
      <c r="Y4" s="17" t="s">
        <v>48</v>
      </c>
      <c r="Z4" s="17" t="s">
        <v>49</v>
      </c>
      <c r="AA4" s="17" t="s">
        <v>50</v>
      </c>
      <c r="AB4" s="17" t="s">
        <v>51</v>
      </c>
    </row>
    <row r="5" spans="1:28" x14ac:dyDescent="0.25">
      <c r="A5" s="34"/>
      <c r="B5" s="34"/>
      <c r="C5" s="34"/>
      <c r="D5" s="8" t="s">
        <v>52</v>
      </c>
      <c r="E5" s="9" t="s">
        <v>33</v>
      </c>
      <c r="F5" s="10">
        <f t="shared" ref="F5:F8" ca="1" si="0">TODAY()</f>
        <v>45299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14" t="s">
        <v>53</v>
      </c>
      <c r="M5" s="15" t="s">
        <v>54</v>
      </c>
      <c r="N5" s="16" t="s">
        <v>55</v>
      </c>
      <c r="O5" s="16" t="s">
        <v>56</v>
      </c>
      <c r="P5" s="16" t="s">
        <v>57</v>
      </c>
      <c r="Q5" s="16" t="s">
        <v>58</v>
      </c>
      <c r="R5" s="31">
        <v>10</v>
      </c>
      <c r="S5" s="17" t="s">
        <v>59</v>
      </c>
      <c r="T5" s="17" t="s">
        <v>60</v>
      </c>
      <c r="U5" s="17" t="s">
        <v>61</v>
      </c>
      <c r="V5" s="17" t="s">
        <v>62</v>
      </c>
      <c r="W5" s="17" t="s">
        <v>63</v>
      </c>
      <c r="X5" s="17" t="s">
        <v>64</v>
      </c>
      <c r="Y5" s="17" t="s">
        <v>65</v>
      </c>
      <c r="Z5" s="17" t="s">
        <v>66</v>
      </c>
      <c r="AA5" s="17" t="s">
        <v>67</v>
      </c>
      <c r="AB5" s="17" t="s">
        <v>68</v>
      </c>
    </row>
    <row r="6" spans="1:28" x14ac:dyDescent="0.25">
      <c r="A6" s="34"/>
      <c r="B6" s="34"/>
      <c r="C6" s="34"/>
      <c r="D6" s="8" t="s">
        <v>69</v>
      </c>
      <c r="E6" s="9" t="s">
        <v>33</v>
      </c>
      <c r="F6" s="10">
        <f t="shared" ca="1" si="0"/>
        <v>45299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8" t="s">
        <v>70</v>
      </c>
      <c r="M6" s="15" t="s">
        <v>71</v>
      </c>
      <c r="N6" s="16" t="s">
        <v>72</v>
      </c>
      <c r="O6" s="16" t="s">
        <v>73</v>
      </c>
      <c r="P6" s="16" t="s">
        <v>74</v>
      </c>
      <c r="Q6" s="16" t="s">
        <v>75</v>
      </c>
      <c r="R6" s="31">
        <v>10</v>
      </c>
      <c r="S6" s="30" t="s">
        <v>76</v>
      </c>
      <c r="T6" s="30" t="s">
        <v>77</v>
      </c>
      <c r="U6" s="30" t="s">
        <v>78</v>
      </c>
      <c r="V6" s="30" t="s">
        <v>79</v>
      </c>
      <c r="W6" s="30" t="s">
        <v>80</v>
      </c>
      <c r="X6" s="30" t="s">
        <v>81</v>
      </c>
      <c r="Y6" s="30" t="s">
        <v>82</v>
      </c>
      <c r="Z6" s="30" t="s">
        <v>83</v>
      </c>
      <c r="AA6" s="30" t="s">
        <v>84</v>
      </c>
      <c r="AB6" s="30" t="s">
        <v>85</v>
      </c>
    </row>
    <row r="7" spans="1:28" x14ac:dyDescent="0.25">
      <c r="A7" s="34"/>
      <c r="B7" s="34"/>
      <c r="C7" s="34"/>
      <c r="D7" s="8" t="s">
        <v>86</v>
      </c>
      <c r="E7" s="9" t="s">
        <v>33</v>
      </c>
      <c r="F7" s="10">
        <f t="shared" ca="1" si="0"/>
        <v>45299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 t="s">
        <v>87</v>
      </c>
      <c r="M7" s="15" t="s">
        <v>88</v>
      </c>
      <c r="N7" s="16" t="s">
        <v>89</v>
      </c>
      <c r="O7" s="16" t="s">
        <v>90</v>
      </c>
      <c r="P7" s="16" t="s">
        <v>91</v>
      </c>
      <c r="Q7" s="16" t="s">
        <v>92</v>
      </c>
      <c r="R7" s="31">
        <v>10</v>
      </c>
      <c r="S7" s="30" t="s">
        <v>93</v>
      </c>
      <c r="T7" s="30" t="s">
        <v>94</v>
      </c>
      <c r="U7" s="30" t="s">
        <v>95</v>
      </c>
      <c r="V7" s="30" t="s">
        <v>96</v>
      </c>
      <c r="W7" s="30" t="s">
        <v>97</v>
      </c>
      <c r="X7" s="30" t="s">
        <v>98</v>
      </c>
      <c r="Y7" s="30" t="s">
        <v>99</v>
      </c>
      <c r="Z7" s="30" t="s">
        <v>100</v>
      </c>
      <c r="AA7" s="30" t="s">
        <v>101</v>
      </c>
      <c r="AB7" s="30" t="s">
        <v>102</v>
      </c>
    </row>
    <row r="8" spans="1:28" x14ac:dyDescent="0.25">
      <c r="A8" s="35"/>
      <c r="B8" s="35"/>
      <c r="C8" s="35"/>
      <c r="D8" s="8" t="s">
        <v>103</v>
      </c>
      <c r="E8" s="9" t="s">
        <v>33</v>
      </c>
      <c r="F8" s="10">
        <f t="shared" ca="1" si="0"/>
        <v>45299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4" t="s">
        <v>104</v>
      </c>
      <c r="M8" s="15" t="s">
        <v>105</v>
      </c>
      <c r="N8" s="16" t="s">
        <v>55</v>
      </c>
      <c r="O8" s="16" t="s">
        <v>106</v>
      </c>
      <c r="P8" s="16" t="s">
        <v>107</v>
      </c>
      <c r="Q8" s="16" t="s">
        <v>108</v>
      </c>
      <c r="R8" s="31">
        <v>10</v>
      </c>
      <c r="S8" s="30" t="s">
        <v>109</v>
      </c>
      <c r="T8" s="30" t="s">
        <v>110</v>
      </c>
      <c r="U8" s="30" t="s">
        <v>111</v>
      </c>
      <c r="V8" s="30" t="s">
        <v>112</v>
      </c>
      <c r="W8" s="30" t="s">
        <v>113</v>
      </c>
      <c r="X8" s="30" t="s">
        <v>114</v>
      </c>
      <c r="Y8" s="30" t="s">
        <v>115</v>
      </c>
      <c r="Z8" s="30" t="s">
        <v>116</v>
      </c>
      <c r="AA8" s="30" t="s">
        <v>117</v>
      </c>
      <c r="AB8" s="30" t="s">
        <v>118</v>
      </c>
    </row>
    <row r="12" spans="1:28" x14ac:dyDescent="0.25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5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 x14ac:dyDescent="0.25">
      <c r="A13" s="33" t="s">
        <v>29</v>
      </c>
      <c r="B13" s="33" t="s">
        <v>30</v>
      </c>
      <c r="C13" s="33" t="s">
        <v>31</v>
      </c>
      <c r="D13" s="8" t="s">
        <v>119</v>
      </c>
      <c r="E13" s="9" t="s">
        <v>33</v>
      </c>
      <c r="F13" s="10">
        <v>45239</v>
      </c>
      <c r="G13" s="11" t="s">
        <v>34</v>
      </c>
      <c r="H13" s="12">
        <v>100</v>
      </c>
      <c r="I13" s="12" t="s">
        <v>35</v>
      </c>
      <c r="J13" s="12">
        <v>1024</v>
      </c>
      <c r="K13" s="13">
        <v>100</v>
      </c>
      <c r="L13" s="14" t="s">
        <v>120</v>
      </c>
      <c r="M13" s="15" t="s">
        <v>121</v>
      </c>
      <c r="N13" s="12" t="s">
        <v>122</v>
      </c>
      <c r="O13" s="13" t="s">
        <v>123</v>
      </c>
      <c r="P13" s="12" t="s">
        <v>124</v>
      </c>
      <c r="Q13" s="12" t="s">
        <v>125</v>
      </c>
      <c r="R13" s="27">
        <v>10</v>
      </c>
      <c r="S13" s="30" t="s">
        <v>126</v>
      </c>
      <c r="T13" s="17" t="s">
        <v>127</v>
      </c>
      <c r="U13" s="17" t="s">
        <v>128</v>
      </c>
      <c r="V13" s="17" t="s">
        <v>129</v>
      </c>
      <c r="W13" s="17" t="s">
        <v>130</v>
      </c>
      <c r="X13" s="17" t="s">
        <v>131</v>
      </c>
      <c r="Y13" s="30" t="s">
        <v>132</v>
      </c>
      <c r="Z13" s="17" t="s">
        <v>133</v>
      </c>
      <c r="AA13" s="17" t="s">
        <v>134</v>
      </c>
      <c r="AB13" s="17" t="s">
        <v>135</v>
      </c>
    </row>
    <row r="14" spans="1:28" x14ac:dyDescent="0.25">
      <c r="A14" s="36"/>
      <c r="B14" s="36"/>
      <c r="C14" s="36"/>
      <c r="D14" s="8" t="s">
        <v>136</v>
      </c>
      <c r="E14" s="9" t="s">
        <v>33</v>
      </c>
      <c r="F14" s="10">
        <v>45239</v>
      </c>
      <c r="G14" s="11" t="s">
        <v>34</v>
      </c>
      <c r="H14" s="12">
        <v>100</v>
      </c>
      <c r="I14" s="12" t="s">
        <v>35</v>
      </c>
      <c r="J14" s="12">
        <v>1024</v>
      </c>
      <c r="K14" s="13">
        <v>100</v>
      </c>
      <c r="L14" s="14" t="s">
        <v>137</v>
      </c>
      <c r="M14" s="15" t="s">
        <v>138</v>
      </c>
      <c r="N14" s="12" t="s">
        <v>139</v>
      </c>
      <c r="O14" s="13" t="s">
        <v>140</v>
      </c>
      <c r="P14" s="12" t="s">
        <v>141</v>
      </c>
      <c r="Q14" s="12" t="s">
        <v>142</v>
      </c>
      <c r="R14" s="27">
        <v>10</v>
      </c>
      <c r="S14" s="30" t="s">
        <v>143</v>
      </c>
      <c r="T14" s="17" t="s">
        <v>144</v>
      </c>
      <c r="U14" s="17" t="s">
        <v>145</v>
      </c>
      <c r="V14" s="17" t="s">
        <v>146</v>
      </c>
      <c r="W14" s="17" t="s">
        <v>147</v>
      </c>
      <c r="X14" s="17" t="s">
        <v>148</v>
      </c>
      <c r="Y14" s="17" t="s">
        <v>149</v>
      </c>
      <c r="Z14" s="17" t="s">
        <v>150</v>
      </c>
      <c r="AA14" s="17" t="s">
        <v>151</v>
      </c>
      <c r="AB14" s="17" t="s">
        <v>152</v>
      </c>
    </row>
    <row r="15" spans="1:28" x14ac:dyDescent="0.25">
      <c r="A15" s="36"/>
      <c r="B15" s="36"/>
      <c r="C15" s="36"/>
      <c r="D15" s="8" t="s">
        <v>153</v>
      </c>
      <c r="E15" s="9" t="s">
        <v>33</v>
      </c>
      <c r="F15" s="10">
        <v>45239</v>
      </c>
      <c r="G15" s="11" t="s">
        <v>34</v>
      </c>
      <c r="H15" s="12">
        <v>100</v>
      </c>
      <c r="I15" s="12" t="s">
        <v>35</v>
      </c>
      <c r="J15" s="12">
        <v>1024</v>
      </c>
      <c r="K15" s="13">
        <v>100</v>
      </c>
      <c r="L15" s="14" t="s">
        <v>154</v>
      </c>
      <c r="M15" s="15" t="s">
        <v>155</v>
      </c>
      <c r="N15" s="12" t="s">
        <v>156</v>
      </c>
      <c r="O15" s="13" t="s">
        <v>157</v>
      </c>
      <c r="P15" s="12" t="s">
        <v>158</v>
      </c>
      <c r="Q15" s="12" t="s">
        <v>159</v>
      </c>
      <c r="R15" s="27">
        <v>10</v>
      </c>
      <c r="S15" s="17" t="s">
        <v>160</v>
      </c>
      <c r="T15" s="30" t="s">
        <v>161</v>
      </c>
      <c r="U15" s="17" t="s">
        <v>162</v>
      </c>
      <c r="V15" s="17" t="s">
        <v>163</v>
      </c>
      <c r="W15" s="17" t="s">
        <v>164</v>
      </c>
      <c r="X15" s="17" t="s">
        <v>165</v>
      </c>
      <c r="Y15" s="17" t="s">
        <v>166</v>
      </c>
      <c r="Z15" s="17" t="s">
        <v>167</v>
      </c>
      <c r="AA15" s="17" t="s">
        <v>168</v>
      </c>
      <c r="AB15" s="30" t="s">
        <v>169</v>
      </c>
    </row>
    <row r="16" spans="1:28" x14ac:dyDescent="0.25">
      <c r="A16" s="34"/>
      <c r="B16" s="34"/>
      <c r="C16" s="34"/>
      <c r="D16" s="8" t="s">
        <v>170</v>
      </c>
      <c r="E16" s="9" t="s">
        <v>33</v>
      </c>
      <c r="F16" s="10">
        <v>45239</v>
      </c>
      <c r="G16" s="11" t="s">
        <v>34</v>
      </c>
      <c r="H16" s="12">
        <v>100</v>
      </c>
      <c r="I16" s="12" t="s">
        <v>35</v>
      </c>
      <c r="J16" s="12">
        <v>1024</v>
      </c>
      <c r="K16" s="13">
        <v>100</v>
      </c>
      <c r="L16" s="14" t="s">
        <v>171</v>
      </c>
      <c r="M16" s="15" t="s">
        <v>172</v>
      </c>
      <c r="N16" s="12" t="s">
        <v>173</v>
      </c>
      <c r="O16" s="13" t="s">
        <v>174</v>
      </c>
      <c r="P16" s="12" t="s">
        <v>175</v>
      </c>
      <c r="Q16" s="12" t="s">
        <v>176</v>
      </c>
      <c r="R16" s="27">
        <v>10</v>
      </c>
      <c r="S16" s="30" t="s">
        <v>177</v>
      </c>
      <c r="T16" s="17" t="s">
        <v>178</v>
      </c>
      <c r="U16" s="17" t="s">
        <v>179</v>
      </c>
      <c r="V16" s="17" t="s">
        <v>180</v>
      </c>
      <c r="W16" s="17" t="s">
        <v>181</v>
      </c>
      <c r="X16" s="17" t="s">
        <v>182</v>
      </c>
      <c r="Y16" s="17" t="s">
        <v>183</v>
      </c>
      <c r="Z16" s="17" t="s">
        <v>184</v>
      </c>
      <c r="AA16" s="17" t="s">
        <v>185</v>
      </c>
      <c r="AB16" s="17" t="s">
        <v>186</v>
      </c>
    </row>
    <row r="17" spans="1:28" x14ac:dyDescent="0.25">
      <c r="A17" s="34"/>
      <c r="B17" s="34"/>
      <c r="C17" s="34"/>
      <c r="D17" s="8" t="s">
        <v>187</v>
      </c>
      <c r="E17" s="9" t="s">
        <v>33</v>
      </c>
      <c r="F17" s="10">
        <v>45239</v>
      </c>
      <c r="G17" s="11" t="s">
        <v>34</v>
      </c>
      <c r="H17" s="12">
        <v>100</v>
      </c>
      <c r="I17" s="12" t="s">
        <v>35</v>
      </c>
      <c r="J17" s="12">
        <v>1024</v>
      </c>
      <c r="K17" s="13">
        <v>100</v>
      </c>
      <c r="L17" s="14" t="s">
        <v>188</v>
      </c>
      <c r="M17" s="15" t="s">
        <v>189</v>
      </c>
      <c r="N17" s="12" t="s">
        <v>190</v>
      </c>
      <c r="O17" s="13" t="s">
        <v>191</v>
      </c>
      <c r="P17" s="12" t="s">
        <v>192</v>
      </c>
      <c r="Q17" s="12" t="s">
        <v>193</v>
      </c>
      <c r="R17" s="27">
        <v>10</v>
      </c>
      <c r="S17" s="30" t="s">
        <v>194</v>
      </c>
      <c r="T17" s="30" t="s">
        <v>195</v>
      </c>
      <c r="U17" s="30" t="s">
        <v>196</v>
      </c>
      <c r="V17" s="30" t="s">
        <v>197</v>
      </c>
      <c r="W17" s="30" t="s">
        <v>198</v>
      </c>
      <c r="X17" s="30" t="s">
        <v>199</v>
      </c>
      <c r="Y17" s="30" t="s">
        <v>200</v>
      </c>
      <c r="Z17" s="30" t="s">
        <v>201</v>
      </c>
      <c r="AA17" s="30" t="s">
        <v>202</v>
      </c>
      <c r="AB17" s="30" t="s">
        <v>203</v>
      </c>
    </row>
    <row r="18" spans="1:28" x14ac:dyDescent="0.25">
      <c r="A18" s="34"/>
      <c r="B18" s="34"/>
      <c r="C18" s="34"/>
      <c r="D18" s="8" t="s">
        <v>204</v>
      </c>
      <c r="E18" s="9" t="s">
        <v>33</v>
      </c>
      <c r="F18" s="10">
        <v>45239</v>
      </c>
      <c r="G18" s="11" t="s">
        <v>34</v>
      </c>
      <c r="H18" s="12">
        <v>100</v>
      </c>
      <c r="I18" s="12" t="s">
        <v>35</v>
      </c>
      <c r="J18" s="12">
        <v>1024</v>
      </c>
      <c r="K18" s="13">
        <v>100</v>
      </c>
      <c r="L18" s="14" t="s">
        <v>205</v>
      </c>
      <c r="M18" s="15" t="s">
        <v>206</v>
      </c>
      <c r="N18" s="12" t="s">
        <v>207</v>
      </c>
      <c r="O18" s="13" t="s">
        <v>208</v>
      </c>
      <c r="P18" s="12" t="s">
        <v>209</v>
      </c>
      <c r="Q18" s="12" t="s">
        <v>210</v>
      </c>
      <c r="R18" s="27">
        <v>10</v>
      </c>
      <c r="S18" s="17" t="s">
        <v>211</v>
      </c>
      <c r="T18" s="17" t="s">
        <v>212</v>
      </c>
      <c r="U18" s="17" t="s">
        <v>213</v>
      </c>
      <c r="V18" s="17" t="s">
        <v>214</v>
      </c>
      <c r="W18" s="17" t="s">
        <v>215</v>
      </c>
      <c r="X18" s="17" t="s">
        <v>216</v>
      </c>
      <c r="Y18" s="17" t="s">
        <v>217</v>
      </c>
      <c r="Z18" s="17" t="s">
        <v>218</v>
      </c>
      <c r="AA18" s="17" t="s">
        <v>219</v>
      </c>
      <c r="AB18" s="17" t="s">
        <v>220</v>
      </c>
    </row>
    <row r="19" spans="1:28" x14ac:dyDescent="0.25">
      <c r="A19" s="35"/>
      <c r="B19" s="35"/>
      <c r="C19" s="35"/>
      <c r="D19" s="8" t="s">
        <v>221</v>
      </c>
      <c r="E19" s="9" t="s">
        <v>33</v>
      </c>
      <c r="F19" s="10">
        <v>45239</v>
      </c>
      <c r="G19" s="11" t="s">
        <v>34</v>
      </c>
      <c r="H19" s="12">
        <v>100</v>
      </c>
      <c r="I19" s="12" t="s">
        <v>35</v>
      </c>
      <c r="J19" s="12">
        <v>1024</v>
      </c>
      <c r="K19" s="13">
        <v>100</v>
      </c>
      <c r="L19" s="14" t="s">
        <v>222</v>
      </c>
      <c r="M19" s="15" t="s">
        <v>223</v>
      </c>
      <c r="N19" s="12" t="s">
        <v>224</v>
      </c>
      <c r="O19" s="13" t="s">
        <v>225</v>
      </c>
      <c r="P19" s="12" t="s">
        <v>226</v>
      </c>
      <c r="Q19" s="12" t="s">
        <v>227</v>
      </c>
      <c r="R19" s="28">
        <v>10</v>
      </c>
      <c r="S19" s="17" t="s">
        <v>228</v>
      </c>
      <c r="T19" s="17" t="s">
        <v>229</v>
      </c>
      <c r="U19" s="17" t="s">
        <v>230</v>
      </c>
      <c r="V19" s="17" t="s">
        <v>231</v>
      </c>
      <c r="W19" s="17" t="s">
        <v>232</v>
      </c>
      <c r="X19" s="17" t="s">
        <v>233</v>
      </c>
      <c r="Y19" s="17" t="s">
        <v>234</v>
      </c>
      <c r="Z19" s="17" t="s">
        <v>235</v>
      </c>
      <c r="AA19" s="17" t="s">
        <v>236</v>
      </c>
      <c r="AB19" s="17" t="s">
        <v>237</v>
      </c>
    </row>
    <row r="20" spans="1:28" x14ac:dyDescent="0.25">
      <c r="A20" s="19"/>
      <c r="B20" s="19"/>
      <c r="C20" s="19"/>
      <c r="D20" s="19"/>
      <c r="E20" s="20"/>
      <c r="F20" s="20"/>
      <c r="G20" s="21"/>
      <c r="H20" s="22"/>
      <c r="I20" s="22"/>
      <c r="J20" s="22"/>
      <c r="K20" s="29"/>
      <c r="L20" s="29"/>
      <c r="M20" s="29"/>
      <c r="N20" s="29"/>
      <c r="O20" s="22"/>
      <c r="P20" s="23"/>
    </row>
    <row r="21" spans="1:28" x14ac:dyDescent="0.25">
      <c r="A21" s="19"/>
      <c r="B21" s="19"/>
      <c r="C21" s="19"/>
      <c r="D21" s="19"/>
      <c r="E21" s="20"/>
      <c r="F21" s="20"/>
      <c r="G21" s="21"/>
      <c r="H21" s="22"/>
      <c r="I21" s="22"/>
      <c r="J21" s="22"/>
      <c r="K21" s="29"/>
      <c r="L21" s="29"/>
      <c r="M21" s="29"/>
      <c r="N21" s="29"/>
      <c r="O21" s="22"/>
      <c r="P21" s="23"/>
    </row>
    <row r="22" spans="1:28" x14ac:dyDescent="0.25">
      <c r="A22" s="24"/>
      <c r="B22" s="24"/>
      <c r="C22" s="24"/>
      <c r="D22" s="24"/>
      <c r="E22" s="7"/>
      <c r="F22" s="7"/>
      <c r="G22" s="7"/>
      <c r="H22" s="7"/>
      <c r="I22" s="7"/>
      <c r="J22" s="7"/>
      <c r="K22" s="26"/>
      <c r="L22" s="26"/>
      <c r="M22" s="26"/>
      <c r="N22" s="26"/>
      <c r="O22" s="7"/>
      <c r="P22" s="7"/>
    </row>
    <row r="23" spans="1:28" x14ac:dyDescent="0.25">
      <c r="A23" s="1" t="s">
        <v>1</v>
      </c>
      <c r="B23" s="1" t="s">
        <v>2</v>
      </c>
      <c r="C23" s="1" t="s">
        <v>3</v>
      </c>
      <c r="D23" s="2" t="s">
        <v>4</v>
      </c>
      <c r="E23" s="2" t="s">
        <v>5</v>
      </c>
      <c r="F23" s="2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5" t="s">
        <v>12</v>
      </c>
      <c r="M23" s="6" t="s">
        <v>13</v>
      </c>
      <c r="N23" s="6" t="s">
        <v>14</v>
      </c>
      <c r="O23" s="6" t="s">
        <v>15</v>
      </c>
      <c r="P23" s="6" t="s">
        <v>16</v>
      </c>
      <c r="Q23" s="6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</row>
    <row r="24" spans="1:28" x14ac:dyDescent="0.25">
      <c r="A24" s="33" t="s">
        <v>29</v>
      </c>
      <c r="B24" s="33" t="s">
        <v>30</v>
      </c>
      <c r="C24" s="33" t="s">
        <v>31</v>
      </c>
      <c r="D24" s="8" t="s">
        <v>238</v>
      </c>
      <c r="E24" s="9" t="s">
        <v>33</v>
      </c>
      <c r="F24" s="10">
        <v>45239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 t="s">
        <v>239</v>
      </c>
      <c r="M24" s="15" t="s">
        <v>240</v>
      </c>
      <c r="N24" s="12" t="s">
        <v>241</v>
      </c>
      <c r="O24" s="12" t="s">
        <v>242</v>
      </c>
      <c r="P24" s="12" t="s">
        <v>243</v>
      </c>
      <c r="Q24" s="12" t="s">
        <v>244</v>
      </c>
      <c r="R24" s="12">
        <v>10</v>
      </c>
      <c r="S24" s="30" t="s">
        <v>245</v>
      </c>
      <c r="T24" s="30" t="s">
        <v>246</v>
      </c>
      <c r="U24" s="30" t="s">
        <v>247</v>
      </c>
      <c r="V24" s="30" t="s">
        <v>248</v>
      </c>
      <c r="W24" s="30" t="s">
        <v>249</v>
      </c>
      <c r="X24" s="30" t="s">
        <v>250</v>
      </c>
      <c r="Y24" s="30" t="s">
        <v>251</v>
      </c>
      <c r="Z24" s="30" t="s">
        <v>252</v>
      </c>
      <c r="AA24" s="30" t="s">
        <v>253</v>
      </c>
      <c r="AB24" s="30" t="s">
        <v>254</v>
      </c>
    </row>
    <row r="25" spans="1:28" x14ac:dyDescent="0.25">
      <c r="A25" s="36"/>
      <c r="B25" s="36"/>
      <c r="C25" s="36"/>
      <c r="D25" s="8" t="s">
        <v>255</v>
      </c>
      <c r="E25" s="9" t="s">
        <v>33</v>
      </c>
      <c r="F25" s="10">
        <v>45239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>
        <v>96544.955000000002</v>
      </c>
      <c r="M25" s="15" t="s">
        <v>256</v>
      </c>
      <c r="N25" s="12" t="s">
        <v>257</v>
      </c>
      <c r="O25" s="12" t="s">
        <v>258</v>
      </c>
      <c r="P25" s="12" t="s">
        <v>259</v>
      </c>
      <c r="Q25" s="12" t="s">
        <v>260</v>
      </c>
      <c r="R25" s="12">
        <v>10</v>
      </c>
      <c r="S25" s="30" t="s">
        <v>261</v>
      </c>
      <c r="T25" s="30" t="s">
        <v>262</v>
      </c>
      <c r="U25" s="30" t="s">
        <v>263</v>
      </c>
      <c r="V25" s="30" t="s">
        <v>264</v>
      </c>
      <c r="W25" s="30" t="s">
        <v>265</v>
      </c>
      <c r="X25" s="30" t="s">
        <v>266</v>
      </c>
      <c r="Y25" s="30" t="s">
        <v>267</v>
      </c>
      <c r="Z25" s="30" t="s">
        <v>268</v>
      </c>
      <c r="AA25" s="30" t="s">
        <v>269</v>
      </c>
      <c r="AB25" s="30" t="s">
        <v>270</v>
      </c>
    </row>
    <row r="26" spans="1:28" x14ac:dyDescent="0.25">
      <c r="A26" s="36"/>
      <c r="B26" s="36"/>
      <c r="C26" s="36"/>
      <c r="D26" s="8" t="s">
        <v>271</v>
      </c>
      <c r="E26" s="9" t="s">
        <v>33</v>
      </c>
      <c r="F26" s="10">
        <v>45239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 t="s">
        <v>272</v>
      </c>
      <c r="M26" s="15" t="s">
        <v>273</v>
      </c>
      <c r="N26" s="12" t="s">
        <v>274</v>
      </c>
      <c r="O26" s="12" t="s">
        <v>275</v>
      </c>
      <c r="P26" s="12" t="s">
        <v>276</v>
      </c>
      <c r="Q26" s="12" t="s">
        <v>141</v>
      </c>
      <c r="R26" s="12">
        <v>10</v>
      </c>
      <c r="S26" s="30" t="s">
        <v>277</v>
      </c>
      <c r="T26" s="30" t="s">
        <v>278</v>
      </c>
      <c r="U26" s="30" t="s">
        <v>279</v>
      </c>
      <c r="V26" s="30" t="s">
        <v>280</v>
      </c>
      <c r="W26" s="30" t="s">
        <v>281</v>
      </c>
      <c r="X26" s="30" t="s">
        <v>282</v>
      </c>
      <c r="Y26" s="30" t="s">
        <v>283</v>
      </c>
      <c r="Z26" s="30" t="s">
        <v>284</v>
      </c>
      <c r="AA26" s="30" t="s">
        <v>285</v>
      </c>
      <c r="AB26" s="30" t="s">
        <v>286</v>
      </c>
    </row>
    <row r="27" spans="1:28" x14ac:dyDescent="0.25">
      <c r="A27" s="34"/>
      <c r="B27" s="34"/>
      <c r="C27" s="34"/>
      <c r="D27" s="8" t="s">
        <v>287</v>
      </c>
      <c r="E27" s="9" t="s">
        <v>33</v>
      </c>
      <c r="F27" s="10">
        <v>45239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 t="s">
        <v>288</v>
      </c>
      <c r="M27" s="15" t="s">
        <v>289</v>
      </c>
      <c r="N27" s="12" t="s">
        <v>290</v>
      </c>
      <c r="O27" s="12" t="s">
        <v>291</v>
      </c>
      <c r="P27" s="12" t="s">
        <v>292</v>
      </c>
      <c r="Q27" s="12" t="s">
        <v>293</v>
      </c>
      <c r="R27" s="12">
        <v>10</v>
      </c>
      <c r="S27" s="30" t="s">
        <v>294</v>
      </c>
      <c r="T27" s="30" t="s">
        <v>295</v>
      </c>
      <c r="U27" s="30" t="s">
        <v>296</v>
      </c>
      <c r="V27" s="30" t="s">
        <v>297</v>
      </c>
      <c r="W27" s="30" t="s">
        <v>298</v>
      </c>
      <c r="X27" s="30" t="s">
        <v>299</v>
      </c>
      <c r="Y27" s="30" t="s">
        <v>300</v>
      </c>
      <c r="Z27" s="30" t="s">
        <v>301</v>
      </c>
      <c r="AA27" s="30" t="s">
        <v>302</v>
      </c>
      <c r="AB27" s="30" t="s">
        <v>303</v>
      </c>
    </row>
    <row r="28" spans="1:28" x14ac:dyDescent="0.25">
      <c r="A28" s="34"/>
      <c r="B28" s="34"/>
      <c r="C28" s="34"/>
      <c r="D28" s="8" t="s">
        <v>304</v>
      </c>
      <c r="E28" s="9" t="s">
        <v>33</v>
      </c>
      <c r="F28" s="10">
        <v>45239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 t="s">
        <v>305</v>
      </c>
      <c r="M28" s="15" t="s">
        <v>306</v>
      </c>
      <c r="N28" s="12" t="s">
        <v>307</v>
      </c>
      <c r="O28" s="12" t="s">
        <v>157</v>
      </c>
      <c r="P28" s="12" t="s">
        <v>308</v>
      </c>
      <c r="Q28" s="12" t="s">
        <v>309</v>
      </c>
      <c r="R28" s="12">
        <v>10</v>
      </c>
      <c r="S28" s="30" t="s">
        <v>310</v>
      </c>
      <c r="T28" s="30" t="s">
        <v>311</v>
      </c>
      <c r="U28" s="30" t="s">
        <v>312</v>
      </c>
      <c r="V28" s="30" t="s">
        <v>313</v>
      </c>
      <c r="W28" s="30" t="s">
        <v>314</v>
      </c>
      <c r="X28" s="30" t="s">
        <v>315</v>
      </c>
      <c r="Y28" s="30" t="s">
        <v>316</v>
      </c>
      <c r="Z28" s="30" t="s">
        <v>317</v>
      </c>
      <c r="AA28" s="30" t="s">
        <v>318</v>
      </c>
      <c r="AB28" s="30" t="s">
        <v>319</v>
      </c>
    </row>
    <row r="29" spans="1:28" x14ac:dyDescent="0.25">
      <c r="A29" s="34"/>
      <c r="B29" s="34"/>
      <c r="C29" s="34"/>
      <c r="D29" s="8" t="s">
        <v>320</v>
      </c>
      <c r="E29" s="9" t="s">
        <v>33</v>
      </c>
      <c r="F29" s="10">
        <v>45239</v>
      </c>
      <c r="G29" s="11" t="s">
        <v>34</v>
      </c>
      <c r="H29" s="12">
        <v>100</v>
      </c>
      <c r="I29" s="12" t="s">
        <v>35</v>
      </c>
      <c r="J29" s="12">
        <v>1024</v>
      </c>
      <c r="K29" s="13">
        <v>100</v>
      </c>
      <c r="L29" s="14" t="s">
        <v>321</v>
      </c>
      <c r="M29" s="15" t="s">
        <v>322</v>
      </c>
      <c r="N29" s="12" t="s">
        <v>323</v>
      </c>
      <c r="O29" s="12" t="s">
        <v>324</v>
      </c>
      <c r="P29" s="12" t="s">
        <v>325</v>
      </c>
      <c r="Q29" s="12" t="s">
        <v>326</v>
      </c>
      <c r="R29" s="12">
        <v>10</v>
      </c>
      <c r="S29" s="30" t="s">
        <v>327</v>
      </c>
      <c r="T29" s="30" t="s">
        <v>328</v>
      </c>
      <c r="U29" s="30" t="s">
        <v>329</v>
      </c>
      <c r="V29" s="30" t="s">
        <v>330</v>
      </c>
      <c r="W29" s="30" t="s">
        <v>331</v>
      </c>
      <c r="X29" s="30" t="s">
        <v>332</v>
      </c>
      <c r="Y29" s="30" t="s">
        <v>333</v>
      </c>
      <c r="Z29" s="30" t="s">
        <v>334</v>
      </c>
      <c r="AA29" s="30" t="s">
        <v>335</v>
      </c>
      <c r="AB29" s="30" t="s">
        <v>336</v>
      </c>
    </row>
    <row r="30" spans="1:28" x14ac:dyDescent="0.25">
      <c r="A30" s="35"/>
      <c r="B30" s="35"/>
      <c r="C30" s="35"/>
      <c r="D30" s="8" t="s">
        <v>337</v>
      </c>
      <c r="E30" s="9" t="s">
        <v>33</v>
      </c>
      <c r="F30" s="10">
        <v>45239</v>
      </c>
      <c r="G30" s="11" t="s">
        <v>34</v>
      </c>
      <c r="H30" s="12">
        <v>100</v>
      </c>
      <c r="I30" s="12" t="s">
        <v>35</v>
      </c>
      <c r="J30" s="12">
        <v>1024</v>
      </c>
      <c r="K30" s="13">
        <v>100</v>
      </c>
      <c r="L30" s="14" t="s">
        <v>338</v>
      </c>
      <c r="M30" s="15" t="s">
        <v>339</v>
      </c>
      <c r="N30" s="12" t="s">
        <v>340</v>
      </c>
      <c r="O30" s="12" t="s">
        <v>341</v>
      </c>
      <c r="P30" s="12" t="s">
        <v>342</v>
      </c>
      <c r="Q30" s="12" t="s">
        <v>343</v>
      </c>
      <c r="R30" s="12">
        <v>10</v>
      </c>
      <c r="S30" s="30" t="s">
        <v>344</v>
      </c>
      <c r="T30" s="30" t="s">
        <v>345</v>
      </c>
      <c r="U30" s="30" t="s">
        <v>346</v>
      </c>
      <c r="V30" s="30" t="s">
        <v>347</v>
      </c>
      <c r="W30" s="30" t="s">
        <v>348</v>
      </c>
      <c r="X30" s="30" t="s">
        <v>349</v>
      </c>
      <c r="Y30" s="30" t="s">
        <v>350</v>
      </c>
      <c r="Z30" s="30" t="s">
        <v>351</v>
      </c>
      <c r="AA30" s="30" t="s">
        <v>352</v>
      </c>
      <c r="AB30" s="30" t="s">
        <v>353</v>
      </c>
    </row>
  </sheetData>
  <mergeCells count="9">
    <mergeCell ref="A4:A8"/>
    <mergeCell ref="B4:B8"/>
    <mergeCell ref="C4:C8"/>
    <mergeCell ref="A24:A30"/>
    <mergeCell ref="B24:B30"/>
    <mergeCell ref="C24:C30"/>
    <mergeCell ref="A13:A19"/>
    <mergeCell ref="B13:B19"/>
    <mergeCell ref="C13:C19"/>
  </mergeCells>
  <phoneticPr fontId="2" type="noConversion"/>
  <hyperlinks>
    <hyperlink ref="S25" r:id="rId1" xr:uid="{6B9DEB29-F9AB-4253-A836-8FE7ACF70FF5}"/>
    <hyperlink ref="X25" r:id="rId2" xr:uid="{0B3E6277-98E3-4C2E-BD21-65D9D5503F13}"/>
    <hyperlink ref="T25" r:id="rId3" xr:uid="{9CFCDA6B-6294-429B-BD06-13634C224444}"/>
    <hyperlink ref="V25" r:id="rId4" xr:uid="{A332A7AC-C914-4E70-85CC-E204B809E5A1}"/>
    <hyperlink ref="T26" r:id="rId5" xr:uid="{DF52C953-AF1F-4F53-A13D-6BBE75A49E82}"/>
  </hyperlinks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MCI-User</dc:creator>
  <cp:keywords/>
  <dc:description/>
  <cp:lastModifiedBy>Junqing Han (WICRESOFT NORTH AMERICA LTD)</cp:lastModifiedBy>
  <cp:revision/>
  <dcterms:created xsi:type="dcterms:W3CDTF">2015-06-05T18:17:20Z</dcterms:created>
  <dcterms:modified xsi:type="dcterms:W3CDTF">2024-01-09T09:52:39Z</dcterms:modified>
  <cp:category/>
  <cp:contentStatus/>
</cp:coreProperties>
</file>