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Sin PP y C&amp;E - R\ITCRM_resultados\"/>
    </mc:Choice>
  </mc:AlternateContent>
  <xr:revisionPtr revIDLastSave="0" documentId="13_ncr:1_{C4B31606-D250-4150-B17B-6C338128BE0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TCRM" sheetId="1" r:id="rId1"/>
    <sheet name="g-ITC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" i="1"/>
</calcChain>
</file>

<file path=xl/sharedStrings.xml><?xml version="1.0" encoding="utf-8"?>
<sst xmlns="http://schemas.openxmlformats.org/spreadsheetml/2006/main" count="15" uniqueCount="9">
  <si>
    <t>mes</t>
  </si>
  <si>
    <t>itcrm_factor</t>
  </si>
  <si>
    <t>itcrm_nivel</t>
  </si>
  <si>
    <t>MOA + MOI</t>
  </si>
  <si>
    <t>MOA</t>
  </si>
  <si>
    <t>MOI</t>
  </si>
  <si>
    <t>itcrm_bcra</t>
  </si>
  <si>
    <t>base_2015.12=100</t>
  </si>
  <si>
    <t>BCRA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</si>
</sst>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SFE_MOA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ITCRM!$A$3:$A$290</c:f>
              <c:numCache>
                <c:formatCode>m/d/yyyy</c:formatCode>
                <c:ptCount val="28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</c:numCache>
              <c:extLst xmlns:c15="http://schemas.microsoft.com/office/drawing/2012/chart"/>
            </c:numRef>
          </c:cat>
          <c:val>
            <c:numRef>
              <c:f>ITCRM!$G$3:$G$290</c:f>
              <c:numCache>
                <c:formatCode>General</c:formatCode>
                <c:ptCount val="288"/>
                <c:pt idx="0">
                  <c:v>80.872875021990424</c:v>
                </c:pt>
                <c:pt idx="1">
                  <c:v>80.872875021990424</c:v>
                </c:pt>
                <c:pt idx="2">
                  <c:v>80.872875021990424</c:v>
                </c:pt>
                <c:pt idx="3">
                  <c:v>80.872875021990424</c:v>
                </c:pt>
                <c:pt idx="4">
                  <c:v>80.872875021990424</c:v>
                </c:pt>
                <c:pt idx="5">
                  <c:v>80.872875021990424</c:v>
                </c:pt>
                <c:pt idx="6">
                  <c:v>80.872875021990424</c:v>
                </c:pt>
                <c:pt idx="7">
                  <c:v>80.872875021990424</c:v>
                </c:pt>
                <c:pt idx="8">
                  <c:v>80.872875021990424</c:v>
                </c:pt>
                <c:pt idx="9">
                  <c:v>80.872875021990424</c:v>
                </c:pt>
                <c:pt idx="10">
                  <c:v>80.872875021990424</c:v>
                </c:pt>
                <c:pt idx="11">
                  <c:v>80.872875021990424</c:v>
                </c:pt>
                <c:pt idx="12">
                  <c:v>109.7294991502491</c:v>
                </c:pt>
                <c:pt idx="13">
                  <c:v>147.54552921627996</c:v>
                </c:pt>
                <c:pt idx="14">
                  <c:v>176.02218586527601</c:v>
                </c:pt>
                <c:pt idx="15">
                  <c:v>192.13971052970905</c:v>
                </c:pt>
                <c:pt idx="16">
                  <c:v>219.63792645371711</c:v>
                </c:pt>
                <c:pt idx="17">
                  <c:v>234.57916314650461</c:v>
                </c:pt>
                <c:pt idx="18">
                  <c:v>230.14112662647128</c:v>
                </c:pt>
                <c:pt idx="19">
                  <c:v>223.88440055838507</c:v>
                </c:pt>
                <c:pt idx="20">
                  <c:v>223.01500916813893</c:v>
                </c:pt>
                <c:pt idx="21">
                  <c:v>222.86619077450442</c:v>
                </c:pt>
                <c:pt idx="22">
                  <c:v>217.97585114009297</c:v>
                </c:pt>
                <c:pt idx="23">
                  <c:v>218.53648434129221</c:v>
                </c:pt>
                <c:pt idx="24">
                  <c:v>206.51054293695066</c:v>
                </c:pt>
                <c:pt idx="25">
                  <c:v>201.74818392277865</c:v>
                </c:pt>
                <c:pt idx="26">
                  <c:v>195.43024945823723</c:v>
                </c:pt>
                <c:pt idx="27">
                  <c:v>185.40097328013383</c:v>
                </c:pt>
                <c:pt idx="28">
                  <c:v>188.35727727592356</c:v>
                </c:pt>
                <c:pt idx="29">
                  <c:v>186.87889253718143</c:v>
                </c:pt>
                <c:pt idx="30">
                  <c:v>183.17968722938414</c:v>
                </c:pt>
                <c:pt idx="31">
                  <c:v>190.27538447022667</c:v>
                </c:pt>
                <c:pt idx="32">
                  <c:v>191.90811803752237</c:v>
                </c:pt>
                <c:pt idx="33">
                  <c:v>191.43216227050985</c:v>
                </c:pt>
                <c:pt idx="34">
                  <c:v>193.07570461099911</c:v>
                </c:pt>
                <c:pt idx="35">
                  <c:v>203.25959419782626</c:v>
                </c:pt>
                <c:pt idx="36">
                  <c:v>200.33046533995596</c:v>
                </c:pt>
                <c:pt idx="37">
                  <c:v>203.73786093049836</c:v>
                </c:pt>
                <c:pt idx="38">
                  <c:v>198.86097421533319</c:v>
                </c:pt>
                <c:pt idx="39">
                  <c:v>192.49709738791032</c:v>
                </c:pt>
                <c:pt idx="40">
                  <c:v>195.52674472755953</c:v>
                </c:pt>
                <c:pt idx="41">
                  <c:v>198.60121454087488</c:v>
                </c:pt>
                <c:pt idx="42">
                  <c:v>199.29091690788024</c:v>
                </c:pt>
                <c:pt idx="43">
                  <c:v>202.28449860749507</c:v>
                </c:pt>
                <c:pt idx="44">
                  <c:v>201.6318656645737</c:v>
                </c:pt>
                <c:pt idx="45">
                  <c:v>202.79159014084232</c:v>
                </c:pt>
                <c:pt idx="46">
                  <c:v>207.10991338027881</c:v>
                </c:pt>
                <c:pt idx="47">
                  <c:v>211.26154500372948</c:v>
                </c:pt>
                <c:pt idx="48">
                  <c:v>205.17511580585287</c:v>
                </c:pt>
                <c:pt idx="49">
                  <c:v>202.04490067903515</c:v>
                </c:pt>
                <c:pt idx="50">
                  <c:v>201.64425631387797</c:v>
                </c:pt>
                <c:pt idx="51">
                  <c:v>197.45642963750834</c:v>
                </c:pt>
                <c:pt idx="52">
                  <c:v>194.05279862617121</c:v>
                </c:pt>
                <c:pt idx="53">
                  <c:v>187.84638145836888</c:v>
                </c:pt>
                <c:pt idx="54">
                  <c:v>184.62023141840419</c:v>
                </c:pt>
                <c:pt idx="55">
                  <c:v>188.1975354034835</c:v>
                </c:pt>
                <c:pt idx="56">
                  <c:v>188.54159074426713</c:v>
                </c:pt>
                <c:pt idx="57">
                  <c:v>189.26344591119343</c:v>
                </c:pt>
                <c:pt idx="58">
                  <c:v>185.08188153230211</c:v>
                </c:pt>
                <c:pt idx="59">
                  <c:v>187.59805903401764</c:v>
                </c:pt>
                <c:pt idx="60">
                  <c:v>190.74041924295102</c:v>
                </c:pt>
                <c:pt idx="61">
                  <c:v>191.23350386939549</c:v>
                </c:pt>
                <c:pt idx="62">
                  <c:v>190.30191217184452</c:v>
                </c:pt>
                <c:pt idx="63">
                  <c:v>191.12569377145454</c:v>
                </c:pt>
                <c:pt idx="64">
                  <c:v>192.96770789813073</c:v>
                </c:pt>
                <c:pt idx="65">
                  <c:v>190.84829685595381</c:v>
                </c:pt>
                <c:pt idx="66">
                  <c:v>190.26246588001467</c:v>
                </c:pt>
                <c:pt idx="67">
                  <c:v>191.25003517135443</c:v>
                </c:pt>
                <c:pt idx="68">
                  <c:v>190.39636641869834</c:v>
                </c:pt>
                <c:pt idx="69">
                  <c:v>188.71699030643887</c:v>
                </c:pt>
                <c:pt idx="70">
                  <c:v>189.22729777994499</c:v>
                </c:pt>
                <c:pt idx="71">
                  <c:v>190.20487149462866</c:v>
                </c:pt>
                <c:pt idx="72">
                  <c:v>188.61310971219714</c:v>
                </c:pt>
                <c:pt idx="73">
                  <c:v>190.06690658275264</c:v>
                </c:pt>
                <c:pt idx="74">
                  <c:v>189.66539956991605</c:v>
                </c:pt>
                <c:pt idx="75">
                  <c:v>188.74322468957124</c:v>
                </c:pt>
                <c:pt idx="76">
                  <c:v>186.2356954845809</c:v>
                </c:pt>
                <c:pt idx="77">
                  <c:v>181.35952102467473</c:v>
                </c:pt>
                <c:pt idx="78">
                  <c:v>181.77519281914596</c:v>
                </c:pt>
                <c:pt idx="79">
                  <c:v>177.65888377867836</c:v>
                </c:pt>
                <c:pt idx="80">
                  <c:v>176.78944903873946</c:v>
                </c:pt>
                <c:pt idx="81">
                  <c:v>179.40847904776831</c:v>
                </c:pt>
                <c:pt idx="82">
                  <c:v>182.54334692619068</c:v>
                </c:pt>
                <c:pt idx="83">
                  <c:v>181.34878126038149</c:v>
                </c:pt>
                <c:pt idx="84">
                  <c:v>180.01479819704494</c:v>
                </c:pt>
                <c:pt idx="85">
                  <c:v>178.69300023635822</c:v>
                </c:pt>
                <c:pt idx="86">
                  <c:v>177.4371071146914</c:v>
                </c:pt>
                <c:pt idx="87">
                  <c:v>175.67185185071708</c:v>
                </c:pt>
                <c:pt idx="88">
                  <c:v>173.75571943283902</c:v>
                </c:pt>
                <c:pt idx="89">
                  <c:v>164.72983388730859</c:v>
                </c:pt>
                <c:pt idx="90">
                  <c:v>163.77621471122549</c:v>
                </c:pt>
                <c:pt idx="91">
                  <c:v>159.01054082388461</c:v>
                </c:pt>
                <c:pt idx="92">
                  <c:v>154.73546150497046</c:v>
                </c:pt>
                <c:pt idx="93">
                  <c:v>151.29145984718554</c:v>
                </c:pt>
                <c:pt idx="94">
                  <c:v>148.29518093333826</c:v>
                </c:pt>
                <c:pt idx="95">
                  <c:v>154.62834522375425</c:v>
                </c:pt>
                <c:pt idx="96">
                  <c:v>153.22456750152898</c:v>
                </c:pt>
                <c:pt idx="97">
                  <c:v>151.53586810620882</c:v>
                </c:pt>
                <c:pt idx="98">
                  <c:v>154.92727030952202</c:v>
                </c:pt>
                <c:pt idx="99">
                  <c:v>157.66531980331081</c:v>
                </c:pt>
                <c:pt idx="100">
                  <c:v>162.44870236753113</c:v>
                </c:pt>
                <c:pt idx="101">
                  <c:v>166.70521197703744</c:v>
                </c:pt>
                <c:pt idx="102">
                  <c:v>167.86523664094668</c:v>
                </c:pt>
                <c:pt idx="103">
                  <c:v>168.38833191264376</c:v>
                </c:pt>
                <c:pt idx="104">
                  <c:v>168.48914782970462</c:v>
                </c:pt>
                <c:pt idx="105">
                  <c:v>167.77323841834306</c:v>
                </c:pt>
                <c:pt idx="106">
                  <c:v>166.47718716856468</c:v>
                </c:pt>
                <c:pt idx="107">
                  <c:v>159.91133472594464</c:v>
                </c:pt>
                <c:pt idx="108">
                  <c:v>156.1680061847666</c:v>
                </c:pt>
                <c:pt idx="109">
                  <c:v>149.71129954129847</c:v>
                </c:pt>
                <c:pt idx="110">
                  <c:v>147.61619810957038</c:v>
                </c:pt>
                <c:pt idx="111">
                  <c:v>146.7817705600759</c:v>
                </c:pt>
                <c:pt idx="112">
                  <c:v>140.7982806360817</c:v>
                </c:pt>
                <c:pt idx="113">
                  <c:v>138.54750278001478</c:v>
                </c:pt>
                <c:pt idx="114">
                  <c:v>140.17918095232142</c:v>
                </c:pt>
                <c:pt idx="115">
                  <c:v>140.92116445333187</c:v>
                </c:pt>
                <c:pt idx="116">
                  <c:v>141.02203101835784</c:v>
                </c:pt>
                <c:pt idx="117">
                  <c:v>141.42357857904645</c:v>
                </c:pt>
                <c:pt idx="118">
                  <c:v>138.51813601155493</c:v>
                </c:pt>
                <c:pt idx="119">
                  <c:v>135.38148664374421</c:v>
                </c:pt>
                <c:pt idx="120">
                  <c:v>133.43816248396669</c:v>
                </c:pt>
                <c:pt idx="121">
                  <c:v>135.10047163628292</c:v>
                </c:pt>
                <c:pt idx="122">
                  <c:v>134.30150043647726</c:v>
                </c:pt>
                <c:pt idx="123">
                  <c:v>134.77762438133047</c:v>
                </c:pt>
                <c:pt idx="124">
                  <c:v>133.15810569531266</c:v>
                </c:pt>
                <c:pt idx="125">
                  <c:v>131.78993110668526</c:v>
                </c:pt>
                <c:pt idx="126">
                  <c:v>131.49243650878043</c:v>
                </c:pt>
                <c:pt idx="127">
                  <c:v>130.05798389942598</c:v>
                </c:pt>
                <c:pt idx="128">
                  <c:v>125.5304619199886</c:v>
                </c:pt>
                <c:pt idx="129">
                  <c:v>123.76206083041157</c:v>
                </c:pt>
                <c:pt idx="130">
                  <c:v>122.55248664116196</c:v>
                </c:pt>
                <c:pt idx="131">
                  <c:v>119.31497624489199</c:v>
                </c:pt>
                <c:pt idx="132">
                  <c:v>119.12186896214799</c:v>
                </c:pt>
                <c:pt idx="133">
                  <c:v>120.76433714957217</c:v>
                </c:pt>
                <c:pt idx="134">
                  <c:v>117.3675007041933</c:v>
                </c:pt>
                <c:pt idx="135">
                  <c:v>116.2911338256871</c:v>
                </c:pt>
                <c:pt idx="136">
                  <c:v>113.23941362397261</c:v>
                </c:pt>
                <c:pt idx="137">
                  <c:v>111.26886320596689</c:v>
                </c:pt>
                <c:pt idx="138">
                  <c:v>111.07865088078395</c:v>
                </c:pt>
                <c:pt idx="139">
                  <c:v>111.40527644492049</c:v>
                </c:pt>
                <c:pt idx="140">
                  <c:v>113.30560540602022</c:v>
                </c:pt>
                <c:pt idx="141">
                  <c:v>114.481791831142</c:v>
                </c:pt>
                <c:pt idx="142">
                  <c:v>113.14563653871623</c:v>
                </c:pt>
                <c:pt idx="143">
                  <c:v>114.54275467183182</c:v>
                </c:pt>
                <c:pt idx="144">
                  <c:v>114.96554846644264</c:v>
                </c:pt>
                <c:pt idx="145">
                  <c:v>115.07530338396641</c:v>
                </c:pt>
                <c:pt idx="146">
                  <c:v>113.64826436131696</c:v>
                </c:pt>
                <c:pt idx="147">
                  <c:v>113.77933616078894</c:v>
                </c:pt>
                <c:pt idx="148">
                  <c:v>113.1778392046036</c:v>
                </c:pt>
                <c:pt idx="149">
                  <c:v>111.81691311294213</c:v>
                </c:pt>
                <c:pt idx="150">
                  <c:v>107.6992035507436</c:v>
                </c:pt>
                <c:pt idx="151">
                  <c:v>107.66027208346638</c:v>
                </c:pt>
                <c:pt idx="152">
                  <c:v>108.376784511343</c:v>
                </c:pt>
                <c:pt idx="153">
                  <c:v>109.23605962530165</c:v>
                </c:pt>
                <c:pt idx="154">
                  <c:v>108.66655187388142</c:v>
                </c:pt>
                <c:pt idx="155">
                  <c:v>111.2709855920818</c:v>
                </c:pt>
                <c:pt idx="156">
                  <c:v>119.02026464518976</c:v>
                </c:pt>
                <c:pt idx="157">
                  <c:v>124.83634983862027</c:v>
                </c:pt>
                <c:pt idx="158">
                  <c:v>122.91835018789696</c:v>
                </c:pt>
                <c:pt idx="159">
                  <c:v>121.65190705262512</c:v>
                </c:pt>
                <c:pt idx="160">
                  <c:v>119.60237414292176</c:v>
                </c:pt>
                <c:pt idx="161">
                  <c:v>118.16183417142135</c:v>
                </c:pt>
                <c:pt idx="162">
                  <c:v>116.81389052827684</c:v>
                </c:pt>
                <c:pt idx="163">
                  <c:v>115.44374708521676</c:v>
                </c:pt>
                <c:pt idx="164">
                  <c:v>112.34538334382398</c:v>
                </c:pt>
                <c:pt idx="165">
                  <c:v>110.22750458565595</c:v>
                </c:pt>
                <c:pt idx="166">
                  <c:v>107.65845979902646</c:v>
                </c:pt>
                <c:pt idx="167">
                  <c:v>104.92839616757645</c:v>
                </c:pt>
                <c:pt idx="168">
                  <c:v>101.17089823437828</c:v>
                </c:pt>
                <c:pt idx="169">
                  <c:v>99.591753978727937</c:v>
                </c:pt>
                <c:pt idx="170">
                  <c:v>97.003180126424965</c:v>
                </c:pt>
                <c:pt idx="171">
                  <c:v>96.326347473532152</c:v>
                </c:pt>
                <c:pt idx="172">
                  <c:v>96.159428512047512</c:v>
                </c:pt>
                <c:pt idx="173">
                  <c:v>95.698576762112481</c:v>
                </c:pt>
                <c:pt idx="174">
                  <c:v>93.871438927004704</c:v>
                </c:pt>
                <c:pt idx="175">
                  <c:v>91.97770351606637</c:v>
                </c:pt>
                <c:pt idx="176">
                  <c:v>90.466380109310535</c:v>
                </c:pt>
                <c:pt idx="177">
                  <c:v>91.141319769272258</c:v>
                </c:pt>
                <c:pt idx="178">
                  <c:v>88.692368502420038</c:v>
                </c:pt>
                <c:pt idx="179">
                  <c:v>100</c:v>
                </c:pt>
                <c:pt idx="180">
                  <c:v>113.56638972735792</c:v>
                </c:pt>
                <c:pt idx="181">
                  <c:v>120.32051609240888</c:v>
                </c:pt>
                <c:pt idx="182">
                  <c:v>118.85658065614916</c:v>
                </c:pt>
                <c:pt idx="183">
                  <c:v>110.82100965966215</c:v>
                </c:pt>
                <c:pt idx="184">
                  <c:v>104.08039683169881</c:v>
                </c:pt>
                <c:pt idx="185">
                  <c:v>101.27382913269855</c:v>
                </c:pt>
                <c:pt idx="186">
                  <c:v>104.93297745374053</c:v>
                </c:pt>
                <c:pt idx="187">
                  <c:v>105.35080204952556</c:v>
                </c:pt>
                <c:pt idx="188">
                  <c:v>105.90684958660792</c:v>
                </c:pt>
                <c:pt idx="189">
                  <c:v>103.62782177074108</c:v>
                </c:pt>
                <c:pt idx="190">
                  <c:v>97.774923801058492</c:v>
                </c:pt>
                <c:pt idx="191">
                  <c:v>97.817633827776902</c:v>
                </c:pt>
                <c:pt idx="192">
                  <c:v>97.660273960271638</c:v>
                </c:pt>
                <c:pt idx="193">
                  <c:v>95.417579962472985</c:v>
                </c:pt>
                <c:pt idx="194">
                  <c:v>93.187146719472551</c:v>
                </c:pt>
                <c:pt idx="195">
                  <c:v>90.614342630726355</c:v>
                </c:pt>
                <c:pt idx="196">
                  <c:v>92.235950647889467</c:v>
                </c:pt>
                <c:pt idx="197">
                  <c:v>94.249052516254523</c:v>
                </c:pt>
                <c:pt idx="198">
                  <c:v>99.707058208765517</c:v>
                </c:pt>
                <c:pt idx="199">
                  <c:v>101.15819855944663</c:v>
                </c:pt>
                <c:pt idx="200">
                  <c:v>99.02321259378779</c:v>
                </c:pt>
                <c:pt idx="201">
                  <c:v>97.969753284831668</c:v>
                </c:pt>
                <c:pt idx="202">
                  <c:v>97.00730061869632</c:v>
                </c:pt>
                <c:pt idx="203">
                  <c:v>95.930402888274557</c:v>
                </c:pt>
                <c:pt idx="204">
                  <c:v>103.63127533834073</c:v>
                </c:pt>
                <c:pt idx="205">
                  <c:v>105.90112586746498</c:v>
                </c:pt>
                <c:pt idx="206">
                  <c:v>105.32632568095528</c:v>
                </c:pt>
                <c:pt idx="207">
                  <c:v>102.36865773521464</c:v>
                </c:pt>
                <c:pt idx="208">
                  <c:v>114.66348462543823</c:v>
                </c:pt>
                <c:pt idx="209">
                  <c:v>123.13660283122655</c:v>
                </c:pt>
                <c:pt idx="210">
                  <c:v>123.44565344068748</c:v>
                </c:pt>
                <c:pt idx="211">
                  <c:v>128.1254902040769</c:v>
                </c:pt>
                <c:pt idx="212">
                  <c:v>153.22492785511196</c:v>
                </c:pt>
                <c:pt idx="213">
                  <c:v>139.89814265256632</c:v>
                </c:pt>
                <c:pt idx="214">
                  <c:v>133.60042363825764</c:v>
                </c:pt>
                <c:pt idx="215">
                  <c:v>135.28385885746843</c:v>
                </c:pt>
                <c:pt idx="216">
                  <c:v>130.74359779839031</c:v>
                </c:pt>
                <c:pt idx="217">
                  <c:v>130.05614485163173</c:v>
                </c:pt>
                <c:pt idx="218">
                  <c:v>134.1801923537312</c:v>
                </c:pt>
                <c:pt idx="219">
                  <c:v>135.93085874087924</c:v>
                </c:pt>
                <c:pt idx="220">
                  <c:v>136.20745433236155</c:v>
                </c:pt>
                <c:pt idx="221">
                  <c:v>130.17822232706061</c:v>
                </c:pt>
                <c:pt idx="222">
                  <c:v>124.69398220622547</c:v>
                </c:pt>
                <c:pt idx="223">
                  <c:v>146.67902785579469</c:v>
                </c:pt>
                <c:pt idx="224">
                  <c:v>148.42013526224446</c:v>
                </c:pt>
                <c:pt idx="225">
                  <c:v>150.0308528312984</c:v>
                </c:pt>
                <c:pt idx="226">
                  <c:v>147.15883836962399</c:v>
                </c:pt>
                <c:pt idx="227">
                  <c:v>143.16802079130156</c:v>
                </c:pt>
                <c:pt idx="228">
                  <c:v>141.08078373189164</c:v>
                </c:pt>
                <c:pt idx="229">
                  <c:v>139.63351612869161</c:v>
                </c:pt>
                <c:pt idx="230">
                  <c:v>135.05410850687187</c:v>
                </c:pt>
                <c:pt idx="231">
                  <c:v>135.65267746445122</c:v>
                </c:pt>
                <c:pt idx="232">
                  <c:v>138.01587696612808</c:v>
                </c:pt>
                <c:pt idx="233">
                  <c:v>141.73817990012517</c:v>
                </c:pt>
                <c:pt idx="234">
                  <c:v>144.2385185185434</c:v>
                </c:pt>
                <c:pt idx="235">
                  <c:v>145.32344915694938</c:v>
                </c:pt>
                <c:pt idx="236">
                  <c:v>146.09629741807808</c:v>
                </c:pt>
                <c:pt idx="237">
                  <c:v>145.66208050713161</c:v>
                </c:pt>
                <c:pt idx="238">
                  <c:v>147.00524772691833</c:v>
                </c:pt>
                <c:pt idx="239">
                  <c:v>148.52916661508539</c:v>
                </c:pt>
                <c:pt idx="240">
                  <c:v>148.315334134062</c:v>
                </c:pt>
                <c:pt idx="241">
                  <c:v>148.20484718305659</c:v>
                </c:pt>
                <c:pt idx="242">
                  <c:v>144.09210327471683</c:v>
                </c:pt>
                <c:pt idx="243">
                  <c:v>141.87298008754311</c:v>
                </c:pt>
                <c:pt idx="244">
                  <c:v>140.95829584409785</c:v>
                </c:pt>
                <c:pt idx="245">
                  <c:v>138.23441056236086</c:v>
                </c:pt>
                <c:pt idx="246">
                  <c:v>134.30231864938929</c:v>
                </c:pt>
                <c:pt idx="247">
                  <c:v>132.46474090832427</c:v>
                </c:pt>
                <c:pt idx="248">
                  <c:v>130.32103246516863</c:v>
                </c:pt>
                <c:pt idx="249">
                  <c:v>127.03671895660129</c:v>
                </c:pt>
                <c:pt idx="250">
                  <c:v>125.02071452020607</c:v>
                </c:pt>
                <c:pt idx="251">
                  <c:v>121.32268736808656</c:v>
                </c:pt>
                <c:pt idx="252">
                  <c:v>120.82977714789106</c:v>
                </c:pt>
                <c:pt idx="253">
                  <c:v>119.12530698887306</c:v>
                </c:pt>
                <c:pt idx="254">
                  <c:v>114.95147893223572</c:v>
                </c:pt>
                <c:pt idx="255">
                  <c:v>113.10112875645322</c:v>
                </c:pt>
                <c:pt idx="256">
                  <c:v>110.3439530759659</c:v>
                </c:pt>
                <c:pt idx="257">
                  <c:v>109.40047221005705</c:v>
                </c:pt>
                <c:pt idx="258">
                  <c:v>104.17355085720604</c:v>
                </c:pt>
                <c:pt idx="259">
                  <c:v>103.44294582621656</c:v>
                </c:pt>
                <c:pt idx="260">
                  <c:v>102.38194184260436</c:v>
                </c:pt>
                <c:pt idx="261">
                  <c:v>101.25368308276089</c:v>
                </c:pt>
                <c:pt idx="262">
                  <c:v>104.06479717373331</c:v>
                </c:pt>
                <c:pt idx="263">
                  <c:v>107.51869232599158</c:v>
                </c:pt>
                <c:pt idx="264">
                  <c:v>108.5935455078139</c:v>
                </c:pt>
                <c:pt idx="265">
                  <c:v>106.2665484105524</c:v>
                </c:pt>
                <c:pt idx="266">
                  <c:v>104.79735188777062</c:v>
                </c:pt>
                <c:pt idx="267">
                  <c:v>104.64804281258711</c:v>
                </c:pt>
                <c:pt idx="268">
                  <c:v>103.57998055368147</c:v>
                </c:pt>
                <c:pt idx="269">
                  <c:v>104.96574019585697</c:v>
                </c:pt>
                <c:pt idx="270">
                  <c:v>106.64238279378264</c:v>
                </c:pt>
                <c:pt idx="271">
                  <c:v>113.95193000833255</c:v>
                </c:pt>
                <c:pt idx="272">
                  <c:v>109.09836603461851</c:v>
                </c:pt>
                <c:pt idx="273">
                  <c:v>99.8599095980491</c:v>
                </c:pt>
                <c:pt idx="274">
                  <c:v>90.828856551308746</c:v>
                </c:pt>
                <c:pt idx="275">
                  <c:v>132.41243099796054</c:v>
                </c:pt>
                <c:pt idx="276">
                  <c:v>138.3817250204896</c:v>
                </c:pt>
                <c:pt idx="277">
                  <c:v>124.3273280563224</c:v>
                </c:pt>
                <c:pt idx="278">
                  <c:v>114.1087100158787</c:v>
                </c:pt>
                <c:pt idx="279">
                  <c:v>106.87383175601839</c:v>
                </c:pt>
                <c:pt idx="280">
                  <c:v>105.22655517756863</c:v>
                </c:pt>
                <c:pt idx="281">
                  <c:v>102.12478305195629</c:v>
                </c:pt>
                <c:pt idx="282">
                  <c:v>101.01236813753927</c:v>
                </c:pt>
                <c:pt idx="283">
                  <c:v>99.870769801494291</c:v>
                </c:pt>
                <c:pt idx="284">
                  <c:v>99.161117884269316</c:v>
                </c:pt>
                <c:pt idx="285">
                  <c:v>98.306538932891925</c:v>
                </c:pt>
                <c:pt idx="286">
                  <c:v>96.60586061707221</c:v>
                </c:pt>
                <c:pt idx="287">
                  <c:v>95.102018267525466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072-450C-8459-337DA6D5398F}"/>
            </c:ext>
          </c:extLst>
        </c:ser>
        <c:ser>
          <c:idx val="2"/>
          <c:order val="2"/>
          <c:tx>
            <c:v>SFE_MOI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ITCRM!$A$3:$A$290</c:f>
              <c:numCache>
                <c:formatCode>m/d/yyyy</c:formatCode>
                <c:ptCount val="28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</c:numCache>
              <c:extLst xmlns:c15="http://schemas.microsoft.com/office/drawing/2012/chart"/>
            </c:numRef>
          </c:cat>
          <c:val>
            <c:numRef>
              <c:f>ITCRM!$J$3:$J$290</c:f>
              <c:numCache>
                <c:formatCode>General</c:formatCode>
                <c:ptCount val="288"/>
                <c:pt idx="0">
                  <c:v>82.61539998223175</c:v>
                </c:pt>
                <c:pt idx="1">
                  <c:v>82.61539998223175</c:v>
                </c:pt>
                <c:pt idx="2">
                  <c:v>82.61539998223175</c:v>
                </c:pt>
                <c:pt idx="3">
                  <c:v>82.61539998223175</c:v>
                </c:pt>
                <c:pt idx="4">
                  <c:v>82.61539998223175</c:v>
                </c:pt>
                <c:pt idx="5">
                  <c:v>82.61539998223175</c:v>
                </c:pt>
                <c:pt idx="6">
                  <c:v>82.61539998223175</c:v>
                </c:pt>
                <c:pt idx="7">
                  <c:v>82.61539998223175</c:v>
                </c:pt>
                <c:pt idx="8">
                  <c:v>82.61539998223175</c:v>
                </c:pt>
                <c:pt idx="9">
                  <c:v>82.61539998223175</c:v>
                </c:pt>
                <c:pt idx="10">
                  <c:v>82.61539998223175</c:v>
                </c:pt>
                <c:pt idx="11">
                  <c:v>82.61539998223175</c:v>
                </c:pt>
                <c:pt idx="12">
                  <c:v>112.30822597873735</c:v>
                </c:pt>
                <c:pt idx="13">
                  <c:v>150.95551972169238</c:v>
                </c:pt>
                <c:pt idx="14">
                  <c:v>180.49818476821352</c:v>
                </c:pt>
                <c:pt idx="15">
                  <c:v>197.05092010256595</c:v>
                </c:pt>
                <c:pt idx="16">
                  <c:v>223.37970081005295</c:v>
                </c:pt>
                <c:pt idx="17">
                  <c:v>236.30532141751908</c:v>
                </c:pt>
                <c:pt idx="18">
                  <c:v>230.0779638285714</c:v>
                </c:pt>
                <c:pt idx="19">
                  <c:v>223.35696345330706</c:v>
                </c:pt>
                <c:pt idx="20">
                  <c:v>221.18788543054202</c:v>
                </c:pt>
                <c:pt idx="21">
                  <c:v>219.37094664156623</c:v>
                </c:pt>
                <c:pt idx="22">
                  <c:v>215.47181073224456</c:v>
                </c:pt>
                <c:pt idx="23">
                  <c:v>215.68524476443383</c:v>
                </c:pt>
                <c:pt idx="24">
                  <c:v>203.47959909940732</c:v>
                </c:pt>
                <c:pt idx="25">
                  <c:v>197.9743871946103</c:v>
                </c:pt>
                <c:pt idx="26">
                  <c:v>192.28898667435084</c:v>
                </c:pt>
                <c:pt idx="27">
                  <c:v>183.4419203408161</c:v>
                </c:pt>
                <c:pt idx="28">
                  <c:v>186.39880038802528</c:v>
                </c:pt>
                <c:pt idx="29">
                  <c:v>184.94223558058835</c:v>
                </c:pt>
                <c:pt idx="30">
                  <c:v>181.6765505896586</c:v>
                </c:pt>
                <c:pt idx="31">
                  <c:v>188.39663148551381</c:v>
                </c:pt>
                <c:pt idx="32">
                  <c:v>190.21053518267465</c:v>
                </c:pt>
                <c:pt idx="33">
                  <c:v>189.48212914705854</c:v>
                </c:pt>
                <c:pt idx="34">
                  <c:v>191.16777286321721</c:v>
                </c:pt>
                <c:pt idx="35">
                  <c:v>200.74471508535643</c:v>
                </c:pt>
                <c:pt idx="36">
                  <c:v>198.37909736738055</c:v>
                </c:pt>
                <c:pt idx="37">
                  <c:v>201.3277647447226</c:v>
                </c:pt>
                <c:pt idx="38">
                  <c:v>196.7325756235187</c:v>
                </c:pt>
                <c:pt idx="39">
                  <c:v>190.37061611635983</c:v>
                </c:pt>
                <c:pt idx="40">
                  <c:v>192.59246437923488</c:v>
                </c:pt>
                <c:pt idx="41">
                  <c:v>195.47564649102915</c:v>
                </c:pt>
                <c:pt idx="42">
                  <c:v>196.34269702164542</c:v>
                </c:pt>
                <c:pt idx="43">
                  <c:v>199.60483880068182</c:v>
                </c:pt>
                <c:pt idx="44">
                  <c:v>199.31599091699979</c:v>
                </c:pt>
                <c:pt idx="45">
                  <c:v>200.370436056502</c:v>
                </c:pt>
                <c:pt idx="46">
                  <c:v>204.39698657901869</c:v>
                </c:pt>
                <c:pt idx="47">
                  <c:v>208.48085465020486</c:v>
                </c:pt>
                <c:pt idx="48">
                  <c:v>202.82821697198193</c:v>
                </c:pt>
                <c:pt idx="49">
                  <c:v>200.25578155277989</c:v>
                </c:pt>
                <c:pt idx="50">
                  <c:v>199.12311324601265</c:v>
                </c:pt>
                <c:pt idx="51">
                  <c:v>196.05990046794034</c:v>
                </c:pt>
                <c:pt idx="52">
                  <c:v>193.71331240603965</c:v>
                </c:pt>
                <c:pt idx="53">
                  <c:v>188.35964095669314</c:v>
                </c:pt>
                <c:pt idx="54">
                  <c:v>185.6242535052568</c:v>
                </c:pt>
                <c:pt idx="55">
                  <c:v>189.16540733344846</c:v>
                </c:pt>
                <c:pt idx="56">
                  <c:v>189.93159939625696</c:v>
                </c:pt>
                <c:pt idx="57">
                  <c:v>191.22093068257021</c:v>
                </c:pt>
                <c:pt idx="58">
                  <c:v>187.71171415069844</c:v>
                </c:pt>
                <c:pt idx="59">
                  <c:v>189.84672425961986</c:v>
                </c:pt>
                <c:pt idx="60">
                  <c:v>192.63875436024159</c:v>
                </c:pt>
                <c:pt idx="61">
                  <c:v>193.90263367656956</c:v>
                </c:pt>
                <c:pt idx="62">
                  <c:v>192.95336763523909</c:v>
                </c:pt>
                <c:pt idx="63">
                  <c:v>193.58323645699869</c:v>
                </c:pt>
                <c:pt idx="64">
                  <c:v>194.73749245440212</c:v>
                </c:pt>
                <c:pt idx="65">
                  <c:v>192.36957759631247</c:v>
                </c:pt>
                <c:pt idx="66">
                  <c:v>192.24970487723741</c:v>
                </c:pt>
                <c:pt idx="67">
                  <c:v>193.26840290329784</c:v>
                </c:pt>
                <c:pt idx="68">
                  <c:v>192.42841243839825</c:v>
                </c:pt>
                <c:pt idx="69">
                  <c:v>190.96931759477667</c:v>
                </c:pt>
                <c:pt idx="70">
                  <c:v>191.06415361116998</c:v>
                </c:pt>
                <c:pt idx="71">
                  <c:v>191.70332618432025</c:v>
                </c:pt>
                <c:pt idx="72">
                  <c:v>190.43021973841459</c:v>
                </c:pt>
                <c:pt idx="73">
                  <c:v>192.13579778494</c:v>
                </c:pt>
                <c:pt idx="74">
                  <c:v>191.6832223580104</c:v>
                </c:pt>
                <c:pt idx="75">
                  <c:v>190.85791469882963</c:v>
                </c:pt>
                <c:pt idx="76">
                  <c:v>188.69165576587892</c:v>
                </c:pt>
                <c:pt idx="77">
                  <c:v>184.28550359835322</c:v>
                </c:pt>
                <c:pt idx="78">
                  <c:v>184.87555918335292</c:v>
                </c:pt>
                <c:pt idx="79">
                  <c:v>180.11659744036032</c:v>
                </c:pt>
                <c:pt idx="80">
                  <c:v>179.57975179202236</c:v>
                </c:pt>
                <c:pt idx="81">
                  <c:v>182.86034421946849</c:v>
                </c:pt>
                <c:pt idx="82">
                  <c:v>185.93765086658871</c:v>
                </c:pt>
                <c:pt idx="83">
                  <c:v>184.73742386858993</c:v>
                </c:pt>
                <c:pt idx="84">
                  <c:v>183.48727991983412</c:v>
                </c:pt>
                <c:pt idx="85">
                  <c:v>182.59326652480209</c:v>
                </c:pt>
                <c:pt idx="86">
                  <c:v>181.0070306565047</c:v>
                </c:pt>
                <c:pt idx="87">
                  <c:v>179.25983533388518</c:v>
                </c:pt>
                <c:pt idx="88">
                  <c:v>177.8819503386689</c:v>
                </c:pt>
                <c:pt idx="89">
                  <c:v>169.13117749566635</c:v>
                </c:pt>
                <c:pt idx="90">
                  <c:v>168.18420279380518</c:v>
                </c:pt>
                <c:pt idx="91">
                  <c:v>163.70241945866417</c:v>
                </c:pt>
                <c:pt idx="92">
                  <c:v>158.2808206208357</c:v>
                </c:pt>
                <c:pt idx="93">
                  <c:v>152.95631881669817</c:v>
                </c:pt>
                <c:pt idx="94">
                  <c:v>149.94876389705374</c:v>
                </c:pt>
                <c:pt idx="95">
                  <c:v>155.06946493015246</c:v>
                </c:pt>
                <c:pt idx="96">
                  <c:v>154.26214017410908</c:v>
                </c:pt>
                <c:pt idx="97">
                  <c:v>152.91647214821552</c:v>
                </c:pt>
                <c:pt idx="98">
                  <c:v>156.39267780842562</c:v>
                </c:pt>
                <c:pt idx="99">
                  <c:v>159.34937636062523</c:v>
                </c:pt>
                <c:pt idx="100">
                  <c:v>164.54090778892342</c:v>
                </c:pt>
                <c:pt idx="101">
                  <c:v>169.38011874607298</c:v>
                </c:pt>
                <c:pt idx="102">
                  <c:v>170.52646153029241</c:v>
                </c:pt>
                <c:pt idx="103">
                  <c:v>171.47759130168401</c:v>
                </c:pt>
                <c:pt idx="104">
                  <c:v>171.65044519386396</c:v>
                </c:pt>
                <c:pt idx="105">
                  <c:v>171.36097116292925</c:v>
                </c:pt>
                <c:pt idx="106">
                  <c:v>170.17481587131505</c:v>
                </c:pt>
                <c:pt idx="107">
                  <c:v>163.41528347180841</c:v>
                </c:pt>
                <c:pt idx="108">
                  <c:v>159.17732964097451</c:v>
                </c:pt>
                <c:pt idx="109">
                  <c:v>151.9434256563589</c:v>
                </c:pt>
                <c:pt idx="110">
                  <c:v>150.15038693775978</c:v>
                </c:pt>
                <c:pt idx="111">
                  <c:v>149.43974884824709</c:v>
                </c:pt>
                <c:pt idx="112">
                  <c:v>143.31410524423026</c:v>
                </c:pt>
                <c:pt idx="113">
                  <c:v>140.91570335260184</c:v>
                </c:pt>
                <c:pt idx="114">
                  <c:v>142.58773250720677</c:v>
                </c:pt>
                <c:pt idx="115">
                  <c:v>143.2234181619512</c:v>
                </c:pt>
                <c:pt idx="116">
                  <c:v>143.54123517634491</c:v>
                </c:pt>
                <c:pt idx="117">
                  <c:v>144.17617937944371</c:v>
                </c:pt>
                <c:pt idx="118">
                  <c:v>141.08524444544128</c:v>
                </c:pt>
                <c:pt idx="119">
                  <c:v>138.07154272173028</c:v>
                </c:pt>
                <c:pt idx="120">
                  <c:v>136.78828116636248</c:v>
                </c:pt>
                <c:pt idx="121">
                  <c:v>138.65972955664404</c:v>
                </c:pt>
                <c:pt idx="122">
                  <c:v>138.06683068367943</c:v>
                </c:pt>
                <c:pt idx="123">
                  <c:v>139.1283140286661</c:v>
                </c:pt>
                <c:pt idx="124">
                  <c:v>137.329778181829</c:v>
                </c:pt>
                <c:pt idx="125">
                  <c:v>136.14734651897103</c:v>
                </c:pt>
                <c:pt idx="126">
                  <c:v>135.76204959767713</c:v>
                </c:pt>
                <c:pt idx="127">
                  <c:v>134.03654549680496</c:v>
                </c:pt>
                <c:pt idx="128">
                  <c:v>128.54568090959191</c:v>
                </c:pt>
                <c:pt idx="129">
                  <c:v>126.62075220503314</c:v>
                </c:pt>
                <c:pt idx="130">
                  <c:v>125.5341615205591</c:v>
                </c:pt>
                <c:pt idx="131">
                  <c:v>122.03008281732701</c:v>
                </c:pt>
                <c:pt idx="132">
                  <c:v>121.85176956346024</c:v>
                </c:pt>
                <c:pt idx="133">
                  <c:v>123.90567978814377</c:v>
                </c:pt>
                <c:pt idx="134">
                  <c:v>120.02257346877086</c:v>
                </c:pt>
                <c:pt idx="135">
                  <c:v>118.65742687969654</c:v>
                </c:pt>
                <c:pt idx="136">
                  <c:v>114.98260620069631</c:v>
                </c:pt>
                <c:pt idx="137">
                  <c:v>112.61844984472933</c:v>
                </c:pt>
                <c:pt idx="138">
                  <c:v>112.37731478069357</c:v>
                </c:pt>
                <c:pt idx="139">
                  <c:v>112.67081309278009</c:v>
                </c:pt>
                <c:pt idx="140">
                  <c:v>114.64282330592627</c:v>
                </c:pt>
                <c:pt idx="141">
                  <c:v>115.78166090632669</c:v>
                </c:pt>
                <c:pt idx="142">
                  <c:v>114.36669909748545</c:v>
                </c:pt>
                <c:pt idx="143">
                  <c:v>115.78029023604479</c:v>
                </c:pt>
                <c:pt idx="144">
                  <c:v>116.49418013370305</c:v>
                </c:pt>
                <c:pt idx="145">
                  <c:v>116.97489844816531</c:v>
                </c:pt>
                <c:pt idx="146">
                  <c:v>115.63722906826727</c:v>
                </c:pt>
                <c:pt idx="147">
                  <c:v>115.59110126422441</c:v>
                </c:pt>
                <c:pt idx="148">
                  <c:v>114.90464018209808</c:v>
                </c:pt>
                <c:pt idx="149">
                  <c:v>112.83562027381141</c:v>
                </c:pt>
                <c:pt idx="150">
                  <c:v>109.06150262384809</c:v>
                </c:pt>
                <c:pt idx="151">
                  <c:v>108.80009944896942</c:v>
                </c:pt>
                <c:pt idx="152">
                  <c:v>109.95122531570107</c:v>
                </c:pt>
                <c:pt idx="153">
                  <c:v>111.04939620024372</c:v>
                </c:pt>
                <c:pt idx="154">
                  <c:v>110.16769797483732</c:v>
                </c:pt>
                <c:pt idx="155">
                  <c:v>112.62831151943742</c:v>
                </c:pt>
                <c:pt idx="156">
                  <c:v>120.3972444503846</c:v>
                </c:pt>
                <c:pt idx="157">
                  <c:v>126.27016587161668</c:v>
                </c:pt>
                <c:pt idx="158">
                  <c:v>124.49893161446184</c:v>
                </c:pt>
                <c:pt idx="159">
                  <c:v>123.58759572013052</c:v>
                </c:pt>
                <c:pt idx="160">
                  <c:v>121.55032345873249</c:v>
                </c:pt>
                <c:pt idx="161">
                  <c:v>120.10059910041772</c:v>
                </c:pt>
                <c:pt idx="162">
                  <c:v>118.66674241416982</c:v>
                </c:pt>
                <c:pt idx="163">
                  <c:v>117.10319140369825</c:v>
                </c:pt>
                <c:pt idx="164">
                  <c:v>113.82316730116564</c:v>
                </c:pt>
                <c:pt idx="165">
                  <c:v>111.36691571256864</c:v>
                </c:pt>
                <c:pt idx="166">
                  <c:v>108.63359169862746</c:v>
                </c:pt>
                <c:pt idx="167">
                  <c:v>105.80083547559984</c:v>
                </c:pt>
                <c:pt idx="168">
                  <c:v>102.30608031386194</c:v>
                </c:pt>
                <c:pt idx="169">
                  <c:v>100.55522357673607</c:v>
                </c:pt>
                <c:pt idx="170">
                  <c:v>97.715691489339648</c:v>
                </c:pt>
                <c:pt idx="171">
                  <c:v>97.06956511139559</c:v>
                </c:pt>
                <c:pt idx="172">
                  <c:v>96.861252526887597</c:v>
                </c:pt>
                <c:pt idx="173">
                  <c:v>96.340737872599973</c:v>
                </c:pt>
                <c:pt idx="174">
                  <c:v>94.43681293552541</c:v>
                </c:pt>
                <c:pt idx="175">
                  <c:v>92.222463796596699</c:v>
                </c:pt>
                <c:pt idx="176">
                  <c:v>90.351837288397377</c:v>
                </c:pt>
                <c:pt idx="177">
                  <c:v>90.944889969981489</c:v>
                </c:pt>
                <c:pt idx="178">
                  <c:v>88.785286636766443</c:v>
                </c:pt>
                <c:pt idx="179">
                  <c:v>100</c:v>
                </c:pt>
                <c:pt idx="180">
                  <c:v>113.52405890591699</c:v>
                </c:pt>
                <c:pt idx="181">
                  <c:v>120.28372964451273</c:v>
                </c:pt>
                <c:pt idx="182">
                  <c:v>119.23550872091386</c:v>
                </c:pt>
                <c:pt idx="183">
                  <c:v>111.29481580551955</c:v>
                </c:pt>
                <c:pt idx="184">
                  <c:v>104.71951614586308</c:v>
                </c:pt>
                <c:pt idx="185">
                  <c:v>102.03707693934558</c:v>
                </c:pt>
                <c:pt idx="186">
                  <c:v>106.01194014783543</c:v>
                </c:pt>
                <c:pt idx="187">
                  <c:v>106.43430482284384</c:v>
                </c:pt>
                <c:pt idx="188">
                  <c:v>106.90894697414863</c:v>
                </c:pt>
                <c:pt idx="189">
                  <c:v>104.83878763073773</c:v>
                </c:pt>
                <c:pt idx="190">
                  <c:v>99.552784535783474</c:v>
                </c:pt>
                <c:pt idx="191">
                  <c:v>99.93150041699171</c:v>
                </c:pt>
                <c:pt idx="192">
                  <c:v>100.02323442207495</c:v>
                </c:pt>
                <c:pt idx="193">
                  <c:v>97.739521861224219</c:v>
                </c:pt>
                <c:pt idx="194">
                  <c:v>95.392163322915039</c:v>
                </c:pt>
                <c:pt idx="195">
                  <c:v>92.661391407272276</c:v>
                </c:pt>
                <c:pt idx="196">
                  <c:v>94.101325510815784</c:v>
                </c:pt>
                <c:pt idx="197">
                  <c:v>95.895530088748473</c:v>
                </c:pt>
                <c:pt idx="198">
                  <c:v>101.58713033342231</c:v>
                </c:pt>
                <c:pt idx="199">
                  <c:v>103.08055231669373</c:v>
                </c:pt>
                <c:pt idx="200">
                  <c:v>100.89392069624405</c:v>
                </c:pt>
                <c:pt idx="201">
                  <c:v>99.797048363381307</c:v>
                </c:pt>
                <c:pt idx="202">
                  <c:v>98.649099573458855</c:v>
                </c:pt>
                <c:pt idx="203">
                  <c:v>97.411103208943601</c:v>
                </c:pt>
                <c:pt idx="204">
                  <c:v>105.30181738912361</c:v>
                </c:pt>
                <c:pt idx="205">
                  <c:v>107.65456459488641</c:v>
                </c:pt>
                <c:pt idx="206">
                  <c:v>107.03915993682114</c:v>
                </c:pt>
                <c:pt idx="207">
                  <c:v>103.80796198813695</c:v>
                </c:pt>
                <c:pt idx="208">
                  <c:v>115.80464530759417</c:v>
                </c:pt>
                <c:pt idx="209">
                  <c:v>124.10141634335491</c:v>
                </c:pt>
                <c:pt idx="210">
                  <c:v>124.56501704715943</c:v>
                </c:pt>
                <c:pt idx="211">
                  <c:v>129.20007268251993</c:v>
                </c:pt>
                <c:pt idx="212">
                  <c:v>154.17918059889516</c:v>
                </c:pt>
                <c:pt idx="213">
                  <c:v>141.67884646022648</c:v>
                </c:pt>
                <c:pt idx="214">
                  <c:v>134.96837655775101</c:v>
                </c:pt>
                <c:pt idx="215">
                  <c:v>136.45002910841478</c:v>
                </c:pt>
                <c:pt idx="216">
                  <c:v>132.10949661492393</c:v>
                </c:pt>
                <c:pt idx="217">
                  <c:v>131.46062452721716</c:v>
                </c:pt>
                <c:pt idx="218">
                  <c:v>135.31763317633337</c:v>
                </c:pt>
                <c:pt idx="219">
                  <c:v>136.96047397023241</c:v>
                </c:pt>
                <c:pt idx="220">
                  <c:v>137.03551297350873</c:v>
                </c:pt>
                <c:pt idx="221">
                  <c:v>131.19813373083957</c:v>
                </c:pt>
                <c:pt idx="222">
                  <c:v>125.77236801748228</c:v>
                </c:pt>
                <c:pt idx="223">
                  <c:v>147.53831605937214</c:v>
                </c:pt>
                <c:pt idx="224">
                  <c:v>148.87489446836696</c:v>
                </c:pt>
                <c:pt idx="225">
                  <c:v>150.44888004209676</c:v>
                </c:pt>
                <c:pt idx="226">
                  <c:v>147.31832284723194</c:v>
                </c:pt>
                <c:pt idx="227">
                  <c:v>143.4316967955036</c:v>
                </c:pt>
                <c:pt idx="228">
                  <c:v>141.18690404117544</c:v>
                </c:pt>
                <c:pt idx="229">
                  <c:v>139.59344160648496</c:v>
                </c:pt>
                <c:pt idx="230">
                  <c:v>134.68982261319039</c:v>
                </c:pt>
                <c:pt idx="231">
                  <c:v>135.02013440035807</c:v>
                </c:pt>
                <c:pt idx="232">
                  <c:v>137.05532001801478</c:v>
                </c:pt>
                <c:pt idx="233">
                  <c:v>141.16877213661786</c:v>
                </c:pt>
                <c:pt idx="234">
                  <c:v>143.61185585327021</c:v>
                </c:pt>
                <c:pt idx="235">
                  <c:v>144.54605484269857</c:v>
                </c:pt>
                <c:pt idx="236">
                  <c:v>145.28786697403621</c:v>
                </c:pt>
                <c:pt idx="237">
                  <c:v>144.63053001304112</c:v>
                </c:pt>
                <c:pt idx="238">
                  <c:v>146.11480971287293</c:v>
                </c:pt>
                <c:pt idx="239">
                  <c:v>148.02571178525673</c:v>
                </c:pt>
                <c:pt idx="240">
                  <c:v>147.6805079684261</c:v>
                </c:pt>
                <c:pt idx="241">
                  <c:v>147.51568812781736</c:v>
                </c:pt>
                <c:pt idx="242">
                  <c:v>143.23231122614936</c:v>
                </c:pt>
                <c:pt idx="243">
                  <c:v>141.23356426554176</c:v>
                </c:pt>
                <c:pt idx="244">
                  <c:v>140.52321027165243</c:v>
                </c:pt>
                <c:pt idx="245">
                  <c:v>138.05020408297815</c:v>
                </c:pt>
                <c:pt idx="246">
                  <c:v>134.05735416523962</c:v>
                </c:pt>
                <c:pt idx="247">
                  <c:v>132.14428429478272</c:v>
                </c:pt>
                <c:pt idx="248">
                  <c:v>129.92477041392925</c:v>
                </c:pt>
                <c:pt idx="249">
                  <c:v>126.44905614331819</c:v>
                </c:pt>
                <c:pt idx="250">
                  <c:v>124.43325249358152</c:v>
                </c:pt>
                <c:pt idx="251">
                  <c:v>120.80345550641557</c:v>
                </c:pt>
                <c:pt idx="252">
                  <c:v>120.3135229599102</c:v>
                </c:pt>
                <c:pt idx="253">
                  <c:v>119.04608345045197</c:v>
                </c:pt>
                <c:pt idx="254">
                  <c:v>115.38175204477091</c:v>
                </c:pt>
                <c:pt idx="255">
                  <c:v>113.5741141049762</c:v>
                </c:pt>
                <c:pt idx="256">
                  <c:v>110.56124500853271</c:v>
                </c:pt>
                <c:pt idx="257">
                  <c:v>109.56875603625291</c:v>
                </c:pt>
                <c:pt idx="258">
                  <c:v>104.101379875617</c:v>
                </c:pt>
                <c:pt idx="259">
                  <c:v>103.64327374038993</c:v>
                </c:pt>
                <c:pt idx="260">
                  <c:v>102.64348297338958</c:v>
                </c:pt>
                <c:pt idx="261">
                  <c:v>101.7018758479949</c:v>
                </c:pt>
                <c:pt idx="262">
                  <c:v>104.38848951444393</c:v>
                </c:pt>
                <c:pt idx="263">
                  <c:v>108.0484637351604</c:v>
                </c:pt>
                <c:pt idx="264">
                  <c:v>109.12251736371634</c:v>
                </c:pt>
                <c:pt idx="265">
                  <c:v>107.12394871125568</c:v>
                </c:pt>
                <c:pt idx="266">
                  <c:v>105.62874383095864</c:v>
                </c:pt>
                <c:pt idx="267">
                  <c:v>105.74549839206418</c:v>
                </c:pt>
                <c:pt idx="268">
                  <c:v>104.73939659044591</c:v>
                </c:pt>
                <c:pt idx="269">
                  <c:v>106.41495188927091</c:v>
                </c:pt>
                <c:pt idx="270">
                  <c:v>108.20081973276676</c:v>
                </c:pt>
                <c:pt idx="271">
                  <c:v>115.49161879656005</c:v>
                </c:pt>
                <c:pt idx="272">
                  <c:v>110.53175578974536</c:v>
                </c:pt>
                <c:pt idx="273">
                  <c:v>100.99305716844711</c:v>
                </c:pt>
                <c:pt idx="274">
                  <c:v>92.018133704757716</c:v>
                </c:pt>
                <c:pt idx="275">
                  <c:v>134.15658357056842</c:v>
                </c:pt>
                <c:pt idx="276">
                  <c:v>140.43538591439068</c:v>
                </c:pt>
                <c:pt idx="277">
                  <c:v>126.13902964037645</c:v>
                </c:pt>
                <c:pt idx="278">
                  <c:v>115.84329791259995</c:v>
                </c:pt>
                <c:pt idx="279">
                  <c:v>108.37300369387665</c:v>
                </c:pt>
                <c:pt idx="280">
                  <c:v>106.73878315899772</c:v>
                </c:pt>
                <c:pt idx="281">
                  <c:v>103.31497974897388</c:v>
                </c:pt>
                <c:pt idx="282">
                  <c:v>102.02876933455845</c:v>
                </c:pt>
                <c:pt idx="283">
                  <c:v>100.8045423402915</c:v>
                </c:pt>
                <c:pt idx="284">
                  <c:v>100.01739147512718</c:v>
                </c:pt>
                <c:pt idx="285">
                  <c:v>99.081268859789148</c:v>
                </c:pt>
                <c:pt idx="286">
                  <c:v>97.23727614562921</c:v>
                </c:pt>
                <c:pt idx="287">
                  <c:v>95.533709665436987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072-450C-8459-337DA6D53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358015"/>
        <c:axId val="245358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SFE_MOA+MOI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ITCRM!$A$3:$A$290</c15:sqref>
                        </c15:formulaRef>
                      </c:ext>
                    </c:extLst>
                    <c:numCache>
                      <c:formatCode>m/d/yyyy</c:formatCode>
                      <c:ptCount val="288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ITCRM!$D$3:$D$290</c15:sqref>
                        </c15:formulaRef>
                      </c:ext>
                    </c:extLst>
                    <c:numCache>
                      <c:formatCode>General</c:formatCode>
                      <c:ptCount val="288"/>
                      <c:pt idx="0">
                        <c:v>82.61539998223175</c:v>
                      </c:pt>
                      <c:pt idx="1">
                        <c:v>82.61539998223175</c:v>
                      </c:pt>
                      <c:pt idx="2">
                        <c:v>82.61539998223175</c:v>
                      </c:pt>
                      <c:pt idx="3">
                        <c:v>82.61539998223175</c:v>
                      </c:pt>
                      <c:pt idx="4">
                        <c:v>82.61539998223175</c:v>
                      </c:pt>
                      <c:pt idx="5">
                        <c:v>82.61539998223175</c:v>
                      </c:pt>
                      <c:pt idx="6">
                        <c:v>82.61539998223175</c:v>
                      </c:pt>
                      <c:pt idx="7">
                        <c:v>82.61539998223175</c:v>
                      </c:pt>
                      <c:pt idx="8">
                        <c:v>82.61539998223175</c:v>
                      </c:pt>
                      <c:pt idx="9">
                        <c:v>82.61539998223175</c:v>
                      </c:pt>
                      <c:pt idx="10">
                        <c:v>82.61539998223175</c:v>
                      </c:pt>
                      <c:pt idx="11">
                        <c:v>82.61539998223175</c:v>
                      </c:pt>
                      <c:pt idx="12">
                        <c:v>112.30822597873735</c:v>
                      </c:pt>
                      <c:pt idx="13">
                        <c:v>150.95551972169238</c:v>
                      </c:pt>
                      <c:pt idx="14">
                        <c:v>180.49818476821352</c:v>
                      </c:pt>
                      <c:pt idx="15">
                        <c:v>197.05092010256595</c:v>
                      </c:pt>
                      <c:pt idx="16">
                        <c:v>223.37970081005295</c:v>
                      </c:pt>
                      <c:pt idx="17">
                        <c:v>236.30532141751908</c:v>
                      </c:pt>
                      <c:pt idx="18">
                        <c:v>230.0779638285714</c:v>
                      </c:pt>
                      <c:pt idx="19">
                        <c:v>223.35696345330706</c:v>
                      </c:pt>
                      <c:pt idx="20">
                        <c:v>221.18788543054202</c:v>
                      </c:pt>
                      <c:pt idx="21">
                        <c:v>219.37094664156623</c:v>
                      </c:pt>
                      <c:pt idx="22">
                        <c:v>215.47181073224456</c:v>
                      </c:pt>
                      <c:pt idx="23">
                        <c:v>215.68524476443383</c:v>
                      </c:pt>
                      <c:pt idx="24">
                        <c:v>203.47959909940732</c:v>
                      </c:pt>
                      <c:pt idx="25">
                        <c:v>197.9743871946103</c:v>
                      </c:pt>
                      <c:pt idx="26">
                        <c:v>192.28898667435084</c:v>
                      </c:pt>
                      <c:pt idx="27">
                        <c:v>183.4419203408161</c:v>
                      </c:pt>
                      <c:pt idx="28">
                        <c:v>186.39880038802528</c:v>
                      </c:pt>
                      <c:pt idx="29">
                        <c:v>184.94223558058835</c:v>
                      </c:pt>
                      <c:pt idx="30">
                        <c:v>181.6765505896586</c:v>
                      </c:pt>
                      <c:pt idx="31">
                        <c:v>188.39663148551381</c:v>
                      </c:pt>
                      <c:pt idx="32">
                        <c:v>190.21053518267465</c:v>
                      </c:pt>
                      <c:pt idx="33">
                        <c:v>189.48212914705854</c:v>
                      </c:pt>
                      <c:pt idx="34">
                        <c:v>191.16777286321721</c:v>
                      </c:pt>
                      <c:pt idx="35">
                        <c:v>200.74471508535643</c:v>
                      </c:pt>
                      <c:pt idx="36">
                        <c:v>198.37909736738055</c:v>
                      </c:pt>
                      <c:pt idx="37">
                        <c:v>201.3277647447226</c:v>
                      </c:pt>
                      <c:pt idx="38">
                        <c:v>196.7325756235187</c:v>
                      </c:pt>
                      <c:pt idx="39">
                        <c:v>190.37061611635983</c:v>
                      </c:pt>
                      <c:pt idx="40">
                        <c:v>192.59246437923488</c:v>
                      </c:pt>
                      <c:pt idx="41">
                        <c:v>195.47564649102915</c:v>
                      </c:pt>
                      <c:pt idx="42">
                        <c:v>196.34269702164542</c:v>
                      </c:pt>
                      <c:pt idx="43">
                        <c:v>199.60483880068182</c:v>
                      </c:pt>
                      <c:pt idx="44">
                        <c:v>199.31599091699979</c:v>
                      </c:pt>
                      <c:pt idx="45">
                        <c:v>200.370436056502</c:v>
                      </c:pt>
                      <c:pt idx="46">
                        <c:v>204.39698657901869</c:v>
                      </c:pt>
                      <c:pt idx="47">
                        <c:v>208.48085465020486</c:v>
                      </c:pt>
                      <c:pt idx="48">
                        <c:v>202.82821697198193</c:v>
                      </c:pt>
                      <c:pt idx="49">
                        <c:v>200.25578155277989</c:v>
                      </c:pt>
                      <c:pt idx="50">
                        <c:v>199.12311324601265</c:v>
                      </c:pt>
                      <c:pt idx="51">
                        <c:v>196.05990046794034</c:v>
                      </c:pt>
                      <c:pt idx="52">
                        <c:v>193.71331240603965</c:v>
                      </c:pt>
                      <c:pt idx="53">
                        <c:v>188.35964095669314</c:v>
                      </c:pt>
                      <c:pt idx="54">
                        <c:v>185.6242535052568</c:v>
                      </c:pt>
                      <c:pt idx="55">
                        <c:v>189.16540733344846</c:v>
                      </c:pt>
                      <c:pt idx="56">
                        <c:v>189.93159939625696</c:v>
                      </c:pt>
                      <c:pt idx="57">
                        <c:v>191.22093068257021</c:v>
                      </c:pt>
                      <c:pt idx="58">
                        <c:v>187.71171415069844</c:v>
                      </c:pt>
                      <c:pt idx="59">
                        <c:v>189.84672425961986</c:v>
                      </c:pt>
                      <c:pt idx="60">
                        <c:v>192.63875436024159</c:v>
                      </c:pt>
                      <c:pt idx="61">
                        <c:v>193.90263367656956</c:v>
                      </c:pt>
                      <c:pt idx="62">
                        <c:v>192.95336763523909</c:v>
                      </c:pt>
                      <c:pt idx="63">
                        <c:v>193.58323645699869</c:v>
                      </c:pt>
                      <c:pt idx="64">
                        <c:v>194.73749245440212</c:v>
                      </c:pt>
                      <c:pt idx="65">
                        <c:v>192.36957759631247</c:v>
                      </c:pt>
                      <c:pt idx="66">
                        <c:v>192.24970487723741</c:v>
                      </c:pt>
                      <c:pt idx="67">
                        <c:v>193.26840290329784</c:v>
                      </c:pt>
                      <c:pt idx="68">
                        <c:v>192.42841243839825</c:v>
                      </c:pt>
                      <c:pt idx="69">
                        <c:v>190.96931759477667</c:v>
                      </c:pt>
                      <c:pt idx="70">
                        <c:v>191.06415361116998</c:v>
                      </c:pt>
                      <c:pt idx="71">
                        <c:v>191.70332618432025</c:v>
                      </c:pt>
                      <c:pt idx="72">
                        <c:v>190.43021973841459</c:v>
                      </c:pt>
                      <c:pt idx="73">
                        <c:v>192.13579778494</c:v>
                      </c:pt>
                      <c:pt idx="74">
                        <c:v>191.6832223580104</c:v>
                      </c:pt>
                      <c:pt idx="75">
                        <c:v>190.85791469882963</c:v>
                      </c:pt>
                      <c:pt idx="76">
                        <c:v>188.69165576587892</c:v>
                      </c:pt>
                      <c:pt idx="77">
                        <c:v>184.28550359835322</c:v>
                      </c:pt>
                      <c:pt idx="78">
                        <c:v>184.87555918335292</c:v>
                      </c:pt>
                      <c:pt idx="79">
                        <c:v>180.11659744036032</c:v>
                      </c:pt>
                      <c:pt idx="80">
                        <c:v>179.57975179202236</c:v>
                      </c:pt>
                      <c:pt idx="81">
                        <c:v>182.86034421946849</c:v>
                      </c:pt>
                      <c:pt idx="82">
                        <c:v>185.93765086658871</c:v>
                      </c:pt>
                      <c:pt idx="83">
                        <c:v>184.73742386858993</c:v>
                      </c:pt>
                      <c:pt idx="84">
                        <c:v>183.48727991983412</c:v>
                      </c:pt>
                      <c:pt idx="85">
                        <c:v>182.59326652480209</c:v>
                      </c:pt>
                      <c:pt idx="86">
                        <c:v>181.0070306565047</c:v>
                      </c:pt>
                      <c:pt idx="87">
                        <c:v>179.25983533388518</c:v>
                      </c:pt>
                      <c:pt idx="88">
                        <c:v>177.8819503386689</c:v>
                      </c:pt>
                      <c:pt idx="89">
                        <c:v>169.13117749566635</c:v>
                      </c:pt>
                      <c:pt idx="90">
                        <c:v>168.18420279380518</c:v>
                      </c:pt>
                      <c:pt idx="91">
                        <c:v>163.70241945866417</c:v>
                      </c:pt>
                      <c:pt idx="92">
                        <c:v>158.2808206208357</c:v>
                      </c:pt>
                      <c:pt idx="93">
                        <c:v>152.95631881669817</c:v>
                      </c:pt>
                      <c:pt idx="94">
                        <c:v>149.94876389705374</c:v>
                      </c:pt>
                      <c:pt idx="95">
                        <c:v>155.06946493015246</c:v>
                      </c:pt>
                      <c:pt idx="96">
                        <c:v>154.26214017410908</c:v>
                      </c:pt>
                      <c:pt idx="97">
                        <c:v>152.91647214821552</c:v>
                      </c:pt>
                      <c:pt idx="98">
                        <c:v>156.39267780842562</c:v>
                      </c:pt>
                      <c:pt idx="99">
                        <c:v>159.34937636062523</c:v>
                      </c:pt>
                      <c:pt idx="100">
                        <c:v>164.54090778892342</c:v>
                      </c:pt>
                      <c:pt idx="101">
                        <c:v>169.38011874607298</c:v>
                      </c:pt>
                      <c:pt idx="102">
                        <c:v>170.52646153029241</c:v>
                      </c:pt>
                      <c:pt idx="103">
                        <c:v>171.47759130168401</c:v>
                      </c:pt>
                      <c:pt idx="104">
                        <c:v>171.65044519386396</c:v>
                      </c:pt>
                      <c:pt idx="105">
                        <c:v>171.36097116292925</c:v>
                      </c:pt>
                      <c:pt idx="106">
                        <c:v>170.17481587131505</c:v>
                      </c:pt>
                      <c:pt idx="107">
                        <c:v>163.41528347180841</c:v>
                      </c:pt>
                      <c:pt idx="108">
                        <c:v>159.17732964097451</c:v>
                      </c:pt>
                      <c:pt idx="109">
                        <c:v>151.9434256563589</c:v>
                      </c:pt>
                      <c:pt idx="110">
                        <c:v>150.15038693775978</c:v>
                      </c:pt>
                      <c:pt idx="111">
                        <c:v>149.43974884824709</c:v>
                      </c:pt>
                      <c:pt idx="112">
                        <c:v>143.31410524423026</c:v>
                      </c:pt>
                      <c:pt idx="113">
                        <c:v>140.91570335260184</c:v>
                      </c:pt>
                      <c:pt idx="114">
                        <c:v>142.58773250720677</c:v>
                      </c:pt>
                      <c:pt idx="115">
                        <c:v>143.2234181619512</c:v>
                      </c:pt>
                      <c:pt idx="116">
                        <c:v>143.54123517634491</c:v>
                      </c:pt>
                      <c:pt idx="117">
                        <c:v>144.17617937944371</c:v>
                      </c:pt>
                      <c:pt idx="118">
                        <c:v>141.08524444544128</c:v>
                      </c:pt>
                      <c:pt idx="119">
                        <c:v>138.07154272173028</c:v>
                      </c:pt>
                      <c:pt idx="120">
                        <c:v>136.78828116636248</c:v>
                      </c:pt>
                      <c:pt idx="121">
                        <c:v>138.65972955664404</c:v>
                      </c:pt>
                      <c:pt idx="122">
                        <c:v>138.06683068367943</c:v>
                      </c:pt>
                      <c:pt idx="123">
                        <c:v>139.1283140286661</c:v>
                      </c:pt>
                      <c:pt idx="124">
                        <c:v>137.329778181829</c:v>
                      </c:pt>
                      <c:pt idx="125">
                        <c:v>136.14734651897103</c:v>
                      </c:pt>
                      <c:pt idx="126">
                        <c:v>135.76204959767713</c:v>
                      </c:pt>
                      <c:pt idx="127">
                        <c:v>134.03654549680496</c:v>
                      </c:pt>
                      <c:pt idx="128">
                        <c:v>128.54568090959191</c:v>
                      </c:pt>
                      <c:pt idx="129">
                        <c:v>126.62075220503314</c:v>
                      </c:pt>
                      <c:pt idx="130">
                        <c:v>125.5341615205591</c:v>
                      </c:pt>
                      <c:pt idx="131">
                        <c:v>122.03008281732701</c:v>
                      </c:pt>
                      <c:pt idx="132">
                        <c:v>121.85176956346024</c:v>
                      </c:pt>
                      <c:pt idx="133">
                        <c:v>123.90567978814377</c:v>
                      </c:pt>
                      <c:pt idx="134">
                        <c:v>120.02257346877086</c:v>
                      </c:pt>
                      <c:pt idx="135">
                        <c:v>118.65742687969654</c:v>
                      </c:pt>
                      <c:pt idx="136">
                        <c:v>114.98260620069631</c:v>
                      </c:pt>
                      <c:pt idx="137">
                        <c:v>112.61844984472933</c:v>
                      </c:pt>
                      <c:pt idx="138">
                        <c:v>112.37731478069357</c:v>
                      </c:pt>
                      <c:pt idx="139">
                        <c:v>112.67081309278009</c:v>
                      </c:pt>
                      <c:pt idx="140">
                        <c:v>114.64282330592627</c:v>
                      </c:pt>
                      <c:pt idx="141">
                        <c:v>115.78166090632669</c:v>
                      </c:pt>
                      <c:pt idx="142">
                        <c:v>114.36669909748545</c:v>
                      </c:pt>
                      <c:pt idx="143">
                        <c:v>115.78029023604479</c:v>
                      </c:pt>
                      <c:pt idx="144">
                        <c:v>116.49418013370305</c:v>
                      </c:pt>
                      <c:pt idx="145">
                        <c:v>116.97489844816531</c:v>
                      </c:pt>
                      <c:pt idx="146">
                        <c:v>115.63722906826727</c:v>
                      </c:pt>
                      <c:pt idx="147">
                        <c:v>115.59110126422441</c:v>
                      </c:pt>
                      <c:pt idx="148">
                        <c:v>114.90464018209808</c:v>
                      </c:pt>
                      <c:pt idx="149">
                        <c:v>112.83562027381141</c:v>
                      </c:pt>
                      <c:pt idx="150">
                        <c:v>109.06150262384809</c:v>
                      </c:pt>
                      <c:pt idx="151">
                        <c:v>108.80009944896942</c:v>
                      </c:pt>
                      <c:pt idx="152">
                        <c:v>109.95122531570107</c:v>
                      </c:pt>
                      <c:pt idx="153">
                        <c:v>111.04939620024372</c:v>
                      </c:pt>
                      <c:pt idx="154">
                        <c:v>110.16769797483732</c:v>
                      </c:pt>
                      <c:pt idx="155">
                        <c:v>112.62831151943742</c:v>
                      </c:pt>
                      <c:pt idx="156">
                        <c:v>120.3972444503846</c:v>
                      </c:pt>
                      <c:pt idx="157">
                        <c:v>126.27016587161668</c:v>
                      </c:pt>
                      <c:pt idx="158">
                        <c:v>124.49893161446184</c:v>
                      </c:pt>
                      <c:pt idx="159">
                        <c:v>123.58759572013052</c:v>
                      </c:pt>
                      <c:pt idx="160">
                        <c:v>121.55032345873249</c:v>
                      </c:pt>
                      <c:pt idx="161">
                        <c:v>120.10059910041772</c:v>
                      </c:pt>
                      <c:pt idx="162">
                        <c:v>118.66674241416982</c:v>
                      </c:pt>
                      <c:pt idx="163">
                        <c:v>117.10319140369825</c:v>
                      </c:pt>
                      <c:pt idx="164">
                        <c:v>113.82316730116564</c:v>
                      </c:pt>
                      <c:pt idx="165">
                        <c:v>111.36691571256864</c:v>
                      </c:pt>
                      <c:pt idx="166">
                        <c:v>108.63359169862746</c:v>
                      </c:pt>
                      <c:pt idx="167">
                        <c:v>105.80083547559984</c:v>
                      </c:pt>
                      <c:pt idx="168">
                        <c:v>102.30608031386194</c:v>
                      </c:pt>
                      <c:pt idx="169">
                        <c:v>100.55522357673607</c:v>
                      </c:pt>
                      <c:pt idx="170">
                        <c:v>97.715691489339648</c:v>
                      </c:pt>
                      <c:pt idx="171">
                        <c:v>97.06956511139559</c:v>
                      </c:pt>
                      <c:pt idx="172">
                        <c:v>96.861252526887597</c:v>
                      </c:pt>
                      <c:pt idx="173">
                        <c:v>96.340737872599973</c:v>
                      </c:pt>
                      <c:pt idx="174">
                        <c:v>94.43681293552541</c:v>
                      </c:pt>
                      <c:pt idx="175">
                        <c:v>92.222463796596699</c:v>
                      </c:pt>
                      <c:pt idx="176">
                        <c:v>90.351837288397377</c:v>
                      </c:pt>
                      <c:pt idx="177">
                        <c:v>90.944889969981489</c:v>
                      </c:pt>
                      <c:pt idx="178">
                        <c:v>88.785286636766443</c:v>
                      </c:pt>
                      <c:pt idx="179">
                        <c:v>100</c:v>
                      </c:pt>
                      <c:pt idx="180">
                        <c:v>113.52405890591699</c:v>
                      </c:pt>
                      <c:pt idx="181">
                        <c:v>120.28372964451273</c:v>
                      </c:pt>
                      <c:pt idx="182">
                        <c:v>119.23550872091386</c:v>
                      </c:pt>
                      <c:pt idx="183">
                        <c:v>111.29481580551955</c:v>
                      </c:pt>
                      <c:pt idx="184">
                        <c:v>104.71951614586308</c:v>
                      </c:pt>
                      <c:pt idx="185">
                        <c:v>102.03707693934558</c:v>
                      </c:pt>
                      <c:pt idx="186">
                        <c:v>106.01194014783543</c:v>
                      </c:pt>
                      <c:pt idx="187">
                        <c:v>106.43430482284384</c:v>
                      </c:pt>
                      <c:pt idx="188">
                        <c:v>106.90894697414863</c:v>
                      </c:pt>
                      <c:pt idx="189">
                        <c:v>104.83878763073773</c:v>
                      </c:pt>
                      <c:pt idx="190">
                        <c:v>99.552784535783474</c:v>
                      </c:pt>
                      <c:pt idx="191">
                        <c:v>99.93150041699171</c:v>
                      </c:pt>
                      <c:pt idx="192">
                        <c:v>100.02323442207495</c:v>
                      </c:pt>
                      <c:pt idx="193">
                        <c:v>97.739521861224219</c:v>
                      </c:pt>
                      <c:pt idx="194">
                        <c:v>95.392163322915039</c:v>
                      </c:pt>
                      <c:pt idx="195">
                        <c:v>92.661391407272276</c:v>
                      </c:pt>
                      <c:pt idx="196">
                        <c:v>94.101325510815784</c:v>
                      </c:pt>
                      <c:pt idx="197">
                        <c:v>95.895530088748473</c:v>
                      </c:pt>
                      <c:pt idx="198">
                        <c:v>101.58713033342231</c:v>
                      </c:pt>
                      <c:pt idx="199">
                        <c:v>103.08055231669373</c:v>
                      </c:pt>
                      <c:pt idx="200">
                        <c:v>100.89392069624405</c:v>
                      </c:pt>
                      <c:pt idx="201">
                        <c:v>99.797048363381307</c:v>
                      </c:pt>
                      <c:pt idx="202">
                        <c:v>98.649099573458855</c:v>
                      </c:pt>
                      <c:pt idx="203">
                        <c:v>97.411103208943601</c:v>
                      </c:pt>
                      <c:pt idx="204">
                        <c:v>105.30181738912361</c:v>
                      </c:pt>
                      <c:pt idx="205">
                        <c:v>107.65456459488641</c:v>
                      </c:pt>
                      <c:pt idx="206">
                        <c:v>107.03915993682114</c:v>
                      </c:pt>
                      <c:pt idx="207">
                        <c:v>103.80796198813695</c:v>
                      </c:pt>
                      <c:pt idx="208">
                        <c:v>115.80464530759417</c:v>
                      </c:pt>
                      <c:pt idx="209">
                        <c:v>124.10141634335491</c:v>
                      </c:pt>
                      <c:pt idx="210">
                        <c:v>124.56501704715943</c:v>
                      </c:pt>
                      <c:pt idx="211">
                        <c:v>129.20007268251993</c:v>
                      </c:pt>
                      <c:pt idx="212">
                        <c:v>154.17918059889516</c:v>
                      </c:pt>
                      <c:pt idx="213">
                        <c:v>141.67884646022648</c:v>
                      </c:pt>
                      <c:pt idx="214">
                        <c:v>134.96837655775101</c:v>
                      </c:pt>
                      <c:pt idx="215">
                        <c:v>136.45002910841478</c:v>
                      </c:pt>
                      <c:pt idx="216">
                        <c:v>132.10949661492393</c:v>
                      </c:pt>
                      <c:pt idx="217">
                        <c:v>131.46062452721716</c:v>
                      </c:pt>
                      <c:pt idx="218">
                        <c:v>135.31763317633337</c:v>
                      </c:pt>
                      <c:pt idx="219">
                        <c:v>136.96047397023241</c:v>
                      </c:pt>
                      <c:pt idx="220">
                        <c:v>137.03551297350873</c:v>
                      </c:pt>
                      <c:pt idx="221">
                        <c:v>131.19813373083957</c:v>
                      </c:pt>
                      <c:pt idx="222">
                        <c:v>125.77236801748228</c:v>
                      </c:pt>
                      <c:pt idx="223">
                        <c:v>147.53831605937214</c:v>
                      </c:pt>
                      <c:pt idx="224">
                        <c:v>148.87489446836696</c:v>
                      </c:pt>
                      <c:pt idx="225">
                        <c:v>150.44888004209676</c:v>
                      </c:pt>
                      <c:pt idx="226">
                        <c:v>147.31832284723194</c:v>
                      </c:pt>
                      <c:pt idx="227">
                        <c:v>143.4316967955036</c:v>
                      </c:pt>
                      <c:pt idx="228">
                        <c:v>141.18690404117544</c:v>
                      </c:pt>
                      <c:pt idx="229">
                        <c:v>139.59344160648496</c:v>
                      </c:pt>
                      <c:pt idx="230">
                        <c:v>134.68982261319039</c:v>
                      </c:pt>
                      <c:pt idx="231">
                        <c:v>135.02013440035807</c:v>
                      </c:pt>
                      <c:pt idx="232">
                        <c:v>137.05532001801478</c:v>
                      </c:pt>
                      <c:pt idx="233">
                        <c:v>141.16877213661786</c:v>
                      </c:pt>
                      <c:pt idx="234">
                        <c:v>143.61185585327021</c:v>
                      </c:pt>
                      <c:pt idx="235">
                        <c:v>144.54605484269857</c:v>
                      </c:pt>
                      <c:pt idx="236">
                        <c:v>145.28786697403621</c:v>
                      </c:pt>
                      <c:pt idx="237">
                        <c:v>144.63053001304112</c:v>
                      </c:pt>
                      <c:pt idx="238">
                        <c:v>146.11480971287293</c:v>
                      </c:pt>
                      <c:pt idx="239">
                        <c:v>148.02571178525673</c:v>
                      </c:pt>
                      <c:pt idx="240">
                        <c:v>147.6805079684261</c:v>
                      </c:pt>
                      <c:pt idx="241">
                        <c:v>147.51568812781736</c:v>
                      </c:pt>
                      <c:pt idx="242">
                        <c:v>143.23231122614936</c:v>
                      </c:pt>
                      <c:pt idx="243">
                        <c:v>141.23356426554176</c:v>
                      </c:pt>
                      <c:pt idx="244">
                        <c:v>140.52321027165243</c:v>
                      </c:pt>
                      <c:pt idx="245">
                        <c:v>138.05020408297815</c:v>
                      </c:pt>
                      <c:pt idx="246">
                        <c:v>134.05735416523962</c:v>
                      </c:pt>
                      <c:pt idx="247">
                        <c:v>132.14428429478272</c:v>
                      </c:pt>
                      <c:pt idx="248">
                        <c:v>129.92477041392925</c:v>
                      </c:pt>
                      <c:pt idx="249">
                        <c:v>126.44905614331819</c:v>
                      </c:pt>
                      <c:pt idx="250">
                        <c:v>124.43325249358152</c:v>
                      </c:pt>
                      <c:pt idx="251">
                        <c:v>120.80345550641557</c:v>
                      </c:pt>
                      <c:pt idx="252">
                        <c:v>120.3135229599102</c:v>
                      </c:pt>
                      <c:pt idx="253">
                        <c:v>119.04608345045197</c:v>
                      </c:pt>
                      <c:pt idx="254">
                        <c:v>115.38175204477091</c:v>
                      </c:pt>
                      <c:pt idx="255">
                        <c:v>113.5741141049762</c:v>
                      </c:pt>
                      <c:pt idx="256">
                        <c:v>110.56124500853271</c:v>
                      </c:pt>
                      <c:pt idx="257">
                        <c:v>109.56875603625291</c:v>
                      </c:pt>
                      <c:pt idx="258">
                        <c:v>104.101379875617</c:v>
                      </c:pt>
                      <c:pt idx="259">
                        <c:v>103.64327374038993</c:v>
                      </c:pt>
                      <c:pt idx="260">
                        <c:v>102.64348297338958</c:v>
                      </c:pt>
                      <c:pt idx="261">
                        <c:v>101.7018758479949</c:v>
                      </c:pt>
                      <c:pt idx="262">
                        <c:v>104.38848951444393</c:v>
                      </c:pt>
                      <c:pt idx="263">
                        <c:v>108.0484637351604</c:v>
                      </c:pt>
                      <c:pt idx="264">
                        <c:v>109.12251736371634</c:v>
                      </c:pt>
                      <c:pt idx="265">
                        <c:v>107.12394871125568</c:v>
                      </c:pt>
                      <c:pt idx="266">
                        <c:v>105.62874383095864</c:v>
                      </c:pt>
                      <c:pt idx="267">
                        <c:v>105.74549839206418</c:v>
                      </c:pt>
                      <c:pt idx="268">
                        <c:v>104.73939659044591</c:v>
                      </c:pt>
                      <c:pt idx="269">
                        <c:v>106.41495188927091</c:v>
                      </c:pt>
                      <c:pt idx="270">
                        <c:v>108.20081973276676</c:v>
                      </c:pt>
                      <c:pt idx="271">
                        <c:v>115.49161879656005</c:v>
                      </c:pt>
                      <c:pt idx="272">
                        <c:v>110.53175578974536</c:v>
                      </c:pt>
                      <c:pt idx="273">
                        <c:v>100.99305716844711</c:v>
                      </c:pt>
                      <c:pt idx="274">
                        <c:v>92.018133704757716</c:v>
                      </c:pt>
                      <c:pt idx="275">
                        <c:v>134.15658357056842</c:v>
                      </c:pt>
                      <c:pt idx="276">
                        <c:v>140.43538591439068</c:v>
                      </c:pt>
                      <c:pt idx="277">
                        <c:v>126.13902964037645</c:v>
                      </c:pt>
                      <c:pt idx="278">
                        <c:v>115.84329791259995</c:v>
                      </c:pt>
                      <c:pt idx="279">
                        <c:v>108.37300369387665</c:v>
                      </c:pt>
                      <c:pt idx="280">
                        <c:v>106.73878315899772</c:v>
                      </c:pt>
                      <c:pt idx="281">
                        <c:v>103.31497974897388</c:v>
                      </c:pt>
                      <c:pt idx="282">
                        <c:v>102.02876933455845</c:v>
                      </c:pt>
                      <c:pt idx="283">
                        <c:v>100.8045423402915</c:v>
                      </c:pt>
                      <c:pt idx="284">
                        <c:v>100.01739147512718</c:v>
                      </c:pt>
                      <c:pt idx="285">
                        <c:v>99.081268859789148</c:v>
                      </c:pt>
                      <c:pt idx="286">
                        <c:v>97.23727614562921</c:v>
                      </c:pt>
                      <c:pt idx="287">
                        <c:v>95.533709665436987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072-450C-8459-337DA6D5398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ITCRM!$K$2</c15:sqref>
                        </c15:formulaRef>
                      </c:ext>
                    </c:extLst>
                    <c:strCache>
                      <c:ptCount val="1"/>
                      <c:pt idx="0">
                        <c:v>itcrm_bcra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ITCRM!$A$3:$A$290</c15:sqref>
                        </c15:formulaRef>
                      </c:ext>
                    </c:extLst>
                    <c:numCache>
                      <c:formatCode>m/d/yyyy</c:formatCode>
                      <c:ptCount val="288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ITCRM!$K$3:$K$290</c15:sqref>
                        </c15:formulaRef>
                      </c:ext>
                    </c:extLst>
                    <c:numCache>
                      <c:formatCode>General</c:formatCode>
                      <c:ptCount val="288"/>
                      <c:pt idx="0">
                        <c:v>86.251468860164522</c:v>
                      </c:pt>
                      <c:pt idx="1">
                        <c:v>85.546415981198592</c:v>
                      </c:pt>
                      <c:pt idx="2">
                        <c:v>84.958871915393658</c:v>
                      </c:pt>
                      <c:pt idx="3">
                        <c:v>82.256169212690978</c:v>
                      </c:pt>
                      <c:pt idx="4">
                        <c:v>81.551116333725048</c:v>
                      </c:pt>
                      <c:pt idx="5">
                        <c:v>80.023501762632193</c:v>
                      </c:pt>
                      <c:pt idx="6">
                        <c:v>79.788484136310245</c:v>
                      </c:pt>
                      <c:pt idx="7">
                        <c:v>80.493537015276161</c:v>
                      </c:pt>
                      <c:pt idx="8">
                        <c:v>79.318448883666278</c:v>
                      </c:pt>
                      <c:pt idx="9">
                        <c:v>78.143360752056424</c:v>
                      </c:pt>
                      <c:pt idx="10">
                        <c:v>80.023501762632193</c:v>
                      </c:pt>
                      <c:pt idx="11">
                        <c:v>81.316098707403057</c:v>
                      </c:pt>
                      <c:pt idx="12">
                        <c:v>129.25969447708582</c:v>
                      </c:pt>
                      <c:pt idx="13">
                        <c:v>157.81433607520566</c:v>
                      </c:pt>
                      <c:pt idx="14">
                        <c:v>192.71445358401883</c:v>
                      </c:pt>
                      <c:pt idx="15">
                        <c:v>214.80611045828445</c:v>
                      </c:pt>
                      <c:pt idx="16">
                        <c:v>224.67685076380727</c:v>
                      </c:pt>
                      <c:pt idx="17">
                        <c:v>233.60752056404235</c:v>
                      </c:pt>
                      <c:pt idx="18">
                        <c:v>220.56404230317276</c:v>
                      </c:pt>
                      <c:pt idx="19">
                        <c:v>210.45828437132786</c:v>
                      </c:pt>
                      <c:pt idx="20">
                        <c:v>204.46533490011757</c:v>
                      </c:pt>
                      <c:pt idx="21">
                        <c:v>196.70975323149241</c:v>
                      </c:pt>
                      <c:pt idx="22">
                        <c:v>194.94712103407758</c:v>
                      </c:pt>
                      <c:pt idx="23">
                        <c:v>194.24206815511167</c:v>
                      </c:pt>
                      <c:pt idx="24">
                        <c:v>185.89894242068158</c:v>
                      </c:pt>
                      <c:pt idx="25">
                        <c:v>178.49588719153942</c:v>
                      </c:pt>
                      <c:pt idx="26">
                        <c:v>175.44065804935377</c:v>
                      </c:pt>
                      <c:pt idx="27">
                        <c:v>171.09283196239718</c:v>
                      </c:pt>
                      <c:pt idx="28">
                        <c:v>174.85311398354881</c:v>
                      </c:pt>
                      <c:pt idx="29">
                        <c:v>175.20564042303172</c:v>
                      </c:pt>
                      <c:pt idx="30">
                        <c:v>173.20799059929496</c:v>
                      </c:pt>
                      <c:pt idx="31">
                        <c:v>177.67332549941247</c:v>
                      </c:pt>
                      <c:pt idx="32">
                        <c:v>180.14101057579325</c:v>
                      </c:pt>
                      <c:pt idx="33">
                        <c:v>179.43595769682727</c:v>
                      </c:pt>
                      <c:pt idx="34">
                        <c:v>180.61104582843714</c:v>
                      </c:pt>
                      <c:pt idx="35">
                        <c:v>187.77908343125739</c:v>
                      </c:pt>
                      <c:pt idx="36">
                        <c:v>187.5440658049354</c:v>
                      </c:pt>
                      <c:pt idx="37">
                        <c:v>188.36662749706232</c:v>
                      </c:pt>
                      <c:pt idx="38">
                        <c:v>184.72385428907168</c:v>
                      </c:pt>
                      <c:pt idx="39">
                        <c:v>178.84841363102234</c:v>
                      </c:pt>
                      <c:pt idx="40">
                        <c:v>179.20094007050531</c:v>
                      </c:pt>
                      <c:pt idx="41">
                        <c:v>181.31609870740311</c:v>
                      </c:pt>
                      <c:pt idx="42">
                        <c:v>183.07873090481789</c:v>
                      </c:pt>
                      <c:pt idx="43">
                        <c:v>187.30904817861344</c:v>
                      </c:pt>
                      <c:pt idx="44">
                        <c:v>188.36662749706232</c:v>
                      </c:pt>
                      <c:pt idx="45">
                        <c:v>188.48413631022331</c:v>
                      </c:pt>
                      <c:pt idx="46">
                        <c:v>191.42185663924798</c:v>
                      </c:pt>
                      <c:pt idx="47">
                        <c:v>196.12220916568742</c:v>
                      </c:pt>
                      <c:pt idx="48">
                        <c:v>192.71445358401883</c:v>
                      </c:pt>
                      <c:pt idx="49">
                        <c:v>191.304347826087</c:v>
                      </c:pt>
                      <c:pt idx="50">
                        <c:v>188.01410105757935</c:v>
                      </c:pt>
                      <c:pt idx="51">
                        <c:v>187.66157461809638</c:v>
                      </c:pt>
                      <c:pt idx="52">
                        <c:v>189.42420681551118</c:v>
                      </c:pt>
                      <c:pt idx="53">
                        <c:v>186.95652173913047</c:v>
                      </c:pt>
                      <c:pt idx="54">
                        <c:v>185.54641598119861</c:v>
                      </c:pt>
                      <c:pt idx="55">
                        <c:v>188.01410105757935</c:v>
                      </c:pt>
                      <c:pt idx="56">
                        <c:v>190.71680376028206</c:v>
                      </c:pt>
                      <c:pt idx="57">
                        <c:v>193.30199764982376</c:v>
                      </c:pt>
                      <c:pt idx="58">
                        <c:v>192.24441833137487</c:v>
                      </c:pt>
                      <c:pt idx="59">
                        <c:v>192.12690951821386</c:v>
                      </c:pt>
                      <c:pt idx="60">
                        <c:v>193.77203290246771</c:v>
                      </c:pt>
                      <c:pt idx="61">
                        <c:v>197.17978848413637</c:v>
                      </c:pt>
                      <c:pt idx="62">
                        <c:v>197.06227967097533</c:v>
                      </c:pt>
                      <c:pt idx="63">
                        <c:v>196.5922444183314</c:v>
                      </c:pt>
                      <c:pt idx="64">
                        <c:v>195.65217391304347</c:v>
                      </c:pt>
                      <c:pt idx="65">
                        <c:v>193.0669800235018</c:v>
                      </c:pt>
                      <c:pt idx="66">
                        <c:v>194.71210340775559</c:v>
                      </c:pt>
                      <c:pt idx="67">
                        <c:v>195.41715628672154</c:v>
                      </c:pt>
                      <c:pt idx="68">
                        <c:v>194.94712103407758</c:v>
                      </c:pt>
                      <c:pt idx="69">
                        <c:v>193.65452408930673</c:v>
                      </c:pt>
                      <c:pt idx="70">
                        <c:v>191.77438307873095</c:v>
                      </c:pt>
                      <c:pt idx="71">
                        <c:v>191.18683901292599</c:v>
                      </c:pt>
                      <c:pt idx="72">
                        <c:v>190.71680376028206</c:v>
                      </c:pt>
                      <c:pt idx="73">
                        <c:v>192.47943595769686</c:v>
                      </c:pt>
                      <c:pt idx="74">
                        <c:v>192.36192714453583</c:v>
                      </c:pt>
                      <c:pt idx="75">
                        <c:v>192.47943595769686</c:v>
                      </c:pt>
                      <c:pt idx="76">
                        <c:v>190.48178613396007</c:v>
                      </c:pt>
                      <c:pt idx="77">
                        <c:v>188.01410105757935</c:v>
                      </c:pt>
                      <c:pt idx="78">
                        <c:v>188.83666274970622</c:v>
                      </c:pt>
                      <c:pt idx="79">
                        <c:v>184.01880141010579</c:v>
                      </c:pt>
                      <c:pt idx="80">
                        <c:v>182.60869565217394</c:v>
                      </c:pt>
                      <c:pt idx="81">
                        <c:v>186.01645123384256</c:v>
                      </c:pt>
                      <c:pt idx="82">
                        <c:v>187.07403055229145</c:v>
                      </c:pt>
                      <c:pt idx="83">
                        <c:v>186.95652173913047</c:v>
                      </c:pt>
                      <c:pt idx="84">
                        <c:v>187.19153936545243</c:v>
                      </c:pt>
                      <c:pt idx="85">
                        <c:v>187.30904817861344</c:v>
                      </c:pt>
                      <c:pt idx="86">
                        <c:v>186.95652173913047</c:v>
                      </c:pt>
                      <c:pt idx="87">
                        <c:v>183.43125734430083</c:v>
                      </c:pt>
                      <c:pt idx="88">
                        <c:v>180.61104582843714</c:v>
                      </c:pt>
                      <c:pt idx="89">
                        <c:v>174.50058754406584</c:v>
                      </c:pt>
                      <c:pt idx="90">
                        <c:v>172.73795534665101</c:v>
                      </c:pt>
                      <c:pt idx="91">
                        <c:v>168.74265569917745</c:v>
                      </c:pt>
                      <c:pt idx="92">
                        <c:v>161.45710928319625</c:v>
                      </c:pt>
                      <c:pt idx="93">
                        <c:v>150.64629847238541</c:v>
                      </c:pt>
                      <c:pt idx="94">
                        <c:v>149.82373678025854</c:v>
                      </c:pt>
                      <c:pt idx="95">
                        <c:v>151.70387779083433</c:v>
                      </c:pt>
                      <c:pt idx="96">
                        <c:v>154.17156286721504</c:v>
                      </c:pt>
                      <c:pt idx="97">
                        <c:v>154.40658049353706</c:v>
                      </c:pt>
                      <c:pt idx="98">
                        <c:v>159.57696827262049</c:v>
                      </c:pt>
                      <c:pt idx="99">
                        <c:v>161.80963572267922</c:v>
                      </c:pt>
                      <c:pt idx="100">
                        <c:v>167.45005875440657</c:v>
                      </c:pt>
                      <c:pt idx="101">
                        <c:v>173.56051703877793</c:v>
                      </c:pt>
                      <c:pt idx="102">
                        <c:v>175.32314923619273</c:v>
                      </c:pt>
                      <c:pt idx="103">
                        <c:v>178.26086956521743</c:v>
                      </c:pt>
                      <c:pt idx="104">
                        <c:v>177.55581668625149</c:v>
                      </c:pt>
                      <c:pt idx="105">
                        <c:v>178.14336075205642</c:v>
                      </c:pt>
                      <c:pt idx="106">
                        <c:v>176.85076380728557</c:v>
                      </c:pt>
                      <c:pt idx="107">
                        <c:v>171.91539365452414</c:v>
                      </c:pt>
                      <c:pt idx="108">
                        <c:v>166.15746180963575</c:v>
                      </c:pt>
                      <c:pt idx="109">
                        <c:v>159.45945945945948</c:v>
                      </c:pt>
                      <c:pt idx="110">
                        <c:v>157.10928319623972</c:v>
                      </c:pt>
                      <c:pt idx="111">
                        <c:v>155.81668625146889</c:v>
                      </c:pt>
                      <c:pt idx="112">
                        <c:v>150.64629847238541</c:v>
                      </c:pt>
                      <c:pt idx="113">
                        <c:v>148.76615746180966</c:v>
                      </c:pt>
                      <c:pt idx="114">
                        <c:v>150.41128084606345</c:v>
                      </c:pt>
                      <c:pt idx="115">
                        <c:v>150.05875440658053</c:v>
                      </c:pt>
                      <c:pt idx="116">
                        <c:v>151.23384253819037</c:v>
                      </c:pt>
                      <c:pt idx="117">
                        <c:v>152.17391304347828</c:v>
                      </c:pt>
                      <c:pt idx="118">
                        <c:v>148.06110458284374</c:v>
                      </c:pt>
                      <c:pt idx="119">
                        <c:v>146.29847238542894</c:v>
                      </c:pt>
                      <c:pt idx="120">
                        <c:v>146.41598119858992</c:v>
                      </c:pt>
                      <c:pt idx="121">
                        <c:v>148.64864864864867</c:v>
                      </c:pt>
                      <c:pt idx="122">
                        <c:v>148.64864864864867</c:v>
                      </c:pt>
                      <c:pt idx="123">
                        <c:v>150.64629847238541</c:v>
                      </c:pt>
                      <c:pt idx="124">
                        <c:v>147.82608695652175</c:v>
                      </c:pt>
                      <c:pt idx="125">
                        <c:v>147.23854289071681</c:v>
                      </c:pt>
                      <c:pt idx="126">
                        <c:v>147.59106933019982</c:v>
                      </c:pt>
                      <c:pt idx="127">
                        <c:v>145.12338425381904</c:v>
                      </c:pt>
                      <c:pt idx="128">
                        <c:v>137.13278495887195</c:v>
                      </c:pt>
                      <c:pt idx="129">
                        <c:v>134.07755581668624</c:v>
                      </c:pt>
                      <c:pt idx="130">
                        <c:v>132.9024676850764</c:v>
                      </c:pt>
                      <c:pt idx="131">
                        <c:v>129.72972972972977</c:v>
                      </c:pt>
                      <c:pt idx="132">
                        <c:v>130.55229142185664</c:v>
                      </c:pt>
                      <c:pt idx="133">
                        <c:v>133.7250293772033</c:v>
                      </c:pt>
                      <c:pt idx="134">
                        <c:v>129.02467685076385</c:v>
                      </c:pt>
                      <c:pt idx="135">
                        <c:v>125.6169212690952</c:v>
                      </c:pt>
                      <c:pt idx="136">
                        <c:v>120.56404230317274</c:v>
                      </c:pt>
                      <c:pt idx="137">
                        <c:v>117.86133960047005</c:v>
                      </c:pt>
                      <c:pt idx="138">
                        <c:v>117.62632197414806</c:v>
                      </c:pt>
                      <c:pt idx="139">
                        <c:v>118.09635722679204</c:v>
                      </c:pt>
                      <c:pt idx="140">
                        <c:v>119.27144535840191</c:v>
                      </c:pt>
                      <c:pt idx="141">
                        <c:v>119.62397179788485</c:v>
                      </c:pt>
                      <c:pt idx="142">
                        <c:v>118.331374853114</c:v>
                      </c:pt>
                      <c:pt idx="143">
                        <c:v>119.15393654524091</c:v>
                      </c:pt>
                      <c:pt idx="144">
                        <c:v>120.44653349001177</c:v>
                      </c:pt>
                      <c:pt idx="145">
                        <c:v>121.62162162162163</c:v>
                      </c:pt>
                      <c:pt idx="146">
                        <c:v>120.68155111633376</c:v>
                      </c:pt>
                      <c:pt idx="147">
                        <c:v>120.09400705052882</c:v>
                      </c:pt>
                      <c:pt idx="148">
                        <c:v>119.03642773207991</c:v>
                      </c:pt>
                      <c:pt idx="149">
                        <c:v>116.45123384253819</c:v>
                      </c:pt>
                      <c:pt idx="150">
                        <c:v>114.33607520564044</c:v>
                      </c:pt>
                      <c:pt idx="151">
                        <c:v>113.86603995299652</c:v>
                      </c:pt>
                      <c:pt idx="152">
                        <c:v>116.21621621621625</c:v>
                      </c:pt>
                      <c:pt idx="153">
                        <c:v>118.09635722679204</c:v>
                      </c:pt>
                      <c:pt idx="154">
                        <c:v>115.86368977673327</c:v>
                      </c:pt>
                      <c:pt idx="155">
                        <c:v>118.68390129259696</c:v>
                      </c:pt>
                      <c:pt idx="156">
                        <c:v>127.14453584018803</c:v>
                      </c:pt>
                      <c:pt idx="157">
                        <c:v>134.90011750881317</c:v>
                      </c:pt>
                      <c:pt idx="158">
                        <c:v>131.84488836662752</c:v>
                      </c:pt>
                      <c:pt idx="159">
                        <c:v>131.1398354876616</c:v>
                      </c:pt>
                      <c:pt idx="160">
                        <c:v>129.02467685076385</c:v>
                      </c:pt>
                      <c:pt idx="161">
                        <c:v>127.49706227967098</c:v>
                      </c:pt>
                      <c:pt idx="162">
                        <c:v>125.85193889541716</c:v>
                      </c:pt>
                      <c:pt idx="163">
                        <c:v>124.20681551116337</c:v>
                      </c:pt>
                      <c:pt idx="164">
                        <c:v>120.44653349001177</c:v>
                      </c:pt>
                      <c:pt idx="165">
                        <c:v>116.33372502937722</c:v>
                      </c:pt>
                      <c:pt idx="166">
                        <c:v>112.80846063454759</c:v>
                      </c:pt>
                      <c:pt idx="167">
                        <c:v>109.28319623971798</c:v>
                      </c:pt>
                      <c:pt idx="168">
                        <c:v>107.2855464159812</c:v>
                      </c:pt>
                      <c:pt idx="169">
                        <c:v>104.23031727379555</c:v>
                      </c:pt>
                      <c:pt idx="170">
                        <c:v>99.412455934195066</c:v>
                      </c:pt>
                      <c:pt idx="171">
                        <c:v>99.764982373678038</c:v>
                      </c:pt>
                      <c:pt idx="172">
                        <c:v>99.647473560517042</c:v>
                      </c:pt>
                      <c:pt idx="173">
                        <c:v>98.707403055229165</c:v>
                      </c:pt>
                      <c:pt idx="174">
                        <c:v>96.709753231492385</c:v>
                      </c:pt>
                      <c:pt idx="175">
                        <c:v>93.184488836662766</c:v>
                      </c:pt>
                      <c:pt idx="176">
                        <c:v>89.541715628672165</c:v>
                      </c:pt>
                      <c:pt idx="177">
                        <c:v>89.42420681551117</c:v>
                      </c:pt>
                      <c:pt idx="178">
                        <c:v>88.601645123384273</c:v>
                      </c:pt>
                      <c:pt idx="179">
                        <c:v>100</c:v>
                      </c:pt>
                      <c:pt idx="180">
                        <c:v>112.80846063454759</c:v>
                      </c:pt>
                      <c:pt idx="181">
                        <c:v>120.44653349001177</c:v>
                      </c:pt>
                      <c:pt idx="182">
                        <c:v>121.03407755581669</c:v>
                      </c:pt>
                      <c:pt idx="183">
                        <c:v>114.33607520564044</c:v>
                      </c:pt>
                      <c:pt idx="184">
                        <c:v>107.2855464159812</c:v>
                      </c:pt>
                      <c:pt idx="185">
                        <c:v>104.8178613396005</c:v>
                      </c:pt>
                      <c:pt idx="186">
                        <c:v>108.93066980023505</c:v>
                      </c:pt>
                      <c:pt idx="187">
                        <c:v>108.81316098707403</c:v>
                      </c:pt>
                      <c:pt idx="188">
                        <c:v>109.40070505287898</c:v>
                      </c:pt>
                      <c:pt idx="189">
                        <c:v>107.99059929494715</c:v>
                      </c:pt>
                      <c:pt idx="190">
                        <c:v>104.46533490011751</c:v>
                      </c:pt>
                      <c:pt idx="191">
                        <c:v>105.52291421856641</c:v>
                      </c:pt>
                      <c:pt idx="192">
                        <c:v>106.46298472385432</c:v>
                      </c:pt>
                      <c:pt idx="193">
                        <c:v>104.23031727379555</c:v>
                      </c:pt>
                      <c:pt idx="194">
                        <c:v>101.64512338425385</c:v>
                      </c:pt>
                      <c:pt idx="195">
                        <c:v>98.354876615746207</c:v>
                      </c:pt>
                      <c:pt idx="196">
                        <c:v>98.942420681551127</c:v>
                      </c:pt>
                      <c:pt idx="197">
                        <c:v>99.882491186839019</c:v>
                      </c:pt>
                      <c:pt idx="198">
                        <c:v>106.93301997649827</c:v>
                      </c:pt>
                      <c:pt idx="199">
                        <c:v>108.69565217391306</c:v>
                      </c:pt>
                      <c:pt idx="200">
                        <c:v>106.58049353701529</c:v>
                      </c:pt>
                      <c:pt idx="201">
                        <c:v>104.8178613396005</c:v>
                      </c:pt>
                      <c:pt idx="202">
                        <c:v>102.82021151586372</c:v>
                      </c:pt>
                      <c:pt idx="203">
                        <c:v>102.1151586368978</c:v>
                      </c:pt>
                      <c:pt idx="204">
                        <c:v>109.75323149236196</c:v>
                      </c:pt>
                      <c:pt idx="205">
                        <c:v>112.80846063454759</c:v>
                      </c:pt>
                      <c:pt idx="206">
                        <c:v>112.22091656874267</c:v>
                      </c:pt>
                      <c:pt idx="207">
                        <c:v>108.22561692126911</c:v>
                      </c:pt>
                      <c:pt idx="208">
                        <c:v>119.15393654524091</c:v>
                      </c:pt>
                      <c:pt idx="209">
                        <c:v>128.5546415981199</c:v>
                      </c:pt>
                      <c:pt idx="210">
                        <c:v>128.5546415981199</c:v>
                      </c:pt>
                      <c:pt idx="211">
                        <c:v>133.13748531139839</c:v>
                      </c:pt>
                      <c:pt idx="212">
                        <c:v>160.63454759106938</c:v>
                      </c:pt>
                      <c:pt idx="213">
                        <c:v>148.88366627497064</c:v>
                      </c:pt>
                      <c:pt idx="214">
                        <c:v>139.48296122209166</c:v>
                      </c:pt>
                      <c:pt idx="215">
                        <c:v>139.95299647473561</c:v>
                      </c:pt>
                      <c:pt idx="216">
                        <c:v>136.78025851938901</c:v>
                      </c:pt>
                      <c:pt idx="217">
                        <c:v>136.78025851938901</c:v>
                      </c:pt>
                      <c:pt idx="218">
                        <c:v>140.54054054054055</c:v>
                      </c:pt>
                      <c:pt idx="219">
                        <c:v>141.0105757931845</c:v>
                      </c:pt>
                      <c:pt idx="220">
                        <c:v>140.1880141010576</c:v>
                      </c:pt>
                      <c:pt idx="221">
                        <c:v>134.66509988249121</c:v>
                      </c:pt>
                      <c:pt idx="222">
                        <c:v>128.90716803760284</c:v>
                      </c:pt>
                      <c:pt idx="223">
                        <c:v>149.94124559341952</c:v>
                      </c:pt>
                      <c:pt idx="224">
                        <c:v>153.46650998824913</c:v>
                      </c:pt>
                      <c:pt idx="225">
                        <c:v>152.40893066980027</c:v>
                      </c:pt>
                      <c:pt idx="226">
                        <c:v>149.11868390129263</c:v>
                      </c:pt>
                      <c:pt idx="227">
                        <c:v>145.12338425381904</c:v>
                      </c:pt>
                      <c:pt idx="228">
                        <c:v>141.83313748531143</c:v>
                      </c:pt>
                      <c:pt idx="229">
                        <c:v>139.60047003525267</c:v>
                      </c:pt>
                      <c:pt idx="230">
                        <c:v>134.43008225616924</c:v>
                      </c:pt>
                      <c:pt idx="231">
                        <c:v>131.02232667450059</c:v>
                      </c:pt>
                      <c:pt idx="232">
                        <c:v>131.25734430082258</c:v>
                      </c:pt>
                      <c:pt idx="233">
                        <c:v>136.89776733254996</c:v>
                      </c:pt>
                      <c:pt idx="234">
                        <c:v>138.54289071680378</c:v>
                      </c:pt>
                      <c:pt idx="235">
                        <c:v>139.71797884841365</c:v>
                      </c:pt>
                      <c:pt idx="236">
                        <c:v>140.54054054054055</c:v>
                      </c:pt>
                      <c:pt idx="237">
                        <c:v>138.77790834312574</c:v>
                      </c:pt>
                      <c:pt idx="238">
                        <c:v>140.54054054054055</c:v>
                      </c:pt>
                      <c:pt idx="239">
                        <c:v>144.7708578143361</c:v>
                      </c:pt>
                      <c:pt idx="240">
                        <c:v>144.30082256169214</c:v>
                      </c:pt>
                      <c:pt idx="241">
                        <c:v>143.71327849588721</c:v>
                      </c:pt>
                      <c:pt idx="242">
                        <c:v>139.83548766157466</c:v>
                      </c:pt>
                      <c:pt idx="243">
                        <c:v>137.25029377203296</c:v>
                      </c:pt>
                      <c:pt idx="244">
                        <c:v>137.72032902467689</c:v>
                      </c:pt>
                      <c:pt idx="245">
                        <c:v>137.4853113983549</c:v>
                      </c:pt>
                      <c:pt idx="246">
                        <c:v>133.60752056404235</c:v>
                      </c:pt>
                      <c:pt idx="247">
                        <c:v>131.49236192714454</c:v>
                      </c:pt>
                      <c:pt idx="248">
                        <c:v>129.37720329024677</c:v>
                      </c:pt>
                      <c:pt idx="249">
                        <c:v>124.20681551116337</c:v>
                      </c:pt>
                      <c:pt idx="250">
                        <c:v>121.9741480611046</c:v>
                      </c:pt>
                      <c:pt idx="251">
                        <c:v>119.62397179788485</c:v>
                      </c:pt>
                      <c:pt idx="252">
                        <c:v>119.3889541715629</c:v>
                      </c:pt>
                      <c:pt idx="253">
                        <c:v>120.56404230317274</c:v>
                      </c:pt>
                      <c:pt idx="254">
                        <c:v>119.27144535840191</c:v>
                      </c:pt>
                      <c:pt idx="255">
                        <c:v>117.74383078730908</c:v>
                      </c:pt>
                      <c:pt idx="256">
                        <c:v>113.63102232667453</c:v>
                      </c:pt>
                      <c:pt idx="257">
                        <c:v>112.57344300822565</c:v>
                      </c:pt>
                      <c:pt idx="258">
                        <c:v>107.99059929494715</c:v>
                      </c:pt>
                      <c:pt idx="259">
                        <c:v>107.75558166862518</c:v>
                      </c:pt>
                      <c:pt idx="260">
                        <c:v>104.93537015276146</c:v>
                      </c:pt>
                      <c:pt idx="261">
                        <c:v>103.87779083431259</c:v>
                      </c:pt>
                      <c:pt idx="262">
                        <c:v>105.87544065804934</c:v>
                      </c:pt>
                      <c:pt idx="263">
                        <c:v>109.51821386603997</c:v>
                      </c:pt>
                      <c:pt idx="264">
                        <c:v>111.75088131609871</c:v>
                      </c:pt>
                      <c:pt idx="265">
                        <c:v>111.39835487661576</c:v>
                      </c:pt>
                      <c:pt idx="266">
                        <c:v>109.9882491186839</c:v>
                      </c:pt>
                      <c:pt idx="267">
                        <c:v>110.22326674500589</c:v>
                      </c:pt>
                      <c:pt idx="268">
                        <c:v>109.40070505287898</c:v>
                      </c:pt>
                      <c:pt idx="269">
                        <c:v>110.45828437132788</c:v>
                      </c:pt>
                      <c:pt idx="270">
                        <c:v>112.69095182138662</c:v>
                      </c:pt>
                      <c:pt idx="271">
                        <c:v>123.14923619271445</c:v>
                      </c:pt>
                      <c:pt idx="272">
                        <c:v>118.331374853114</c:v>
                      </c:pt>
                      <c:pt idx="273">
                        <c:v>105.28789659224442</c:v>
                      </c:pt>
                      <c:pt idx="274">
                        <c:v>97.767332549941273</c:v>
                      </c:pt>
                      <c:pt idx="275">
                        <c:v>146.76850763807289</c:v>
                      </c:pt>
                      <c:pt idx="276">
                        <c:v>156.05170387779086</c:v>
                      </c:pt>
                      <c:pt idx="277">
                        <c:v>136.07520564042306</c:v>
                      </c:pt>
                      <c:pt idx="278">
                        <c:v>124.44183313748533</c:v>
                      </c:pt>
                      <c:pt idx="279">
                        <c:v>113.98354876615748</c:v>
                      </c:pt>
                      <c:pt idx="280">
                        <c:v>109.75323149236196</c:v>
                      </c:pt>
                      <c:pt idx="281">
                        <c:v>105.64042303172741</c:v>
                      </c:pt>
                      <c:pt idx="282">
                        <c:v>103.29024676850767</c:v>
                      </c:pt>
                      <c:pt idx="283">
                        <c:v>102.46768507638073</c:v>
                      </c:pt>
                      <c:pt idx="284">
                        <c:v>101.0575793184489</c:v>
                      </c:pt>
                      <c:pt idx="285">
                        <c:v>98.707403055229165</c:v>
                      </c:pt>
                      <c:pt idx="286">
                        <c:v>96.004700352526456</c:v>
                      </c:pt>
                      <c:pt idx="287">
                        <c:v>93.7720329024677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072-450C-8459-337DA6D5398F}"/>
                  </c:ext>
                </c:extLst>
              </c15:ser>
            </c15:filteredLineSeries>
          </c:ext>
        </c:extLst>
      </c:lineChart>
      <c:dateAx>
        <c:axId val="2453580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45358495"/>
        <c:crosses val="autoZero"/>
        <c:auto val="1"/>
        <c:lblOffset val="100"/>
        <c:baseTimeUnit val="months"/>
      </c:dateAx>
      <c:valAx>
        <c:axId val="24535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4535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EE54B2-7198-4042-87CB-2C71033F4956}">
  <sheetPr/>
  <sheetViews>
    <sheetView tabSelected="1"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6C4D09-7DBC-AFEE-DBC6-DDF4365F83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2"/>
  <sheetViews>
    <sheetView workbookViewId="0">
      <selection activeCell="D7" sqref="D7"/>
    </sheetView>
  </sheetViews>
  <sheetFormatPr baseColWidth="10" defaultColWidth="9.140625" defaultRowHeight="15" x14ac:dyDescent="0.25"/>
  <cols>
    <col min="1" max="1" width="9.7109375" bestFit="1" customWidth="1"/>
    <col min="2" max="10" width="11.85546875" customWidth="1"/>
  </cols>
  <sheetData>
    <row r="1" spans="1:11" x14ac:dyDescent="0.25">
      <c r="B1" s="2" t="s">
        <v>3</v>
      </c>
      <c r="C1" s="2"/>
      <c r="D1" s="2"/>
      <c r="E1" s="2" t="s">
        <v>4</v>
      </c>
      <c r="F1" s="2"/>
      <c r="G1" s="2"/>
      <c r="H1" s="2" t="s">
        <v>5</v>
      </c>
      <c r="I1" s="2"/>
      <c r="J1" s="2"/>
      <c r="K1" t="s">
        <v>8</v>
      </c>
    </row>
    <row r="2" spans="1:11" x14ac:dyDescent="0.25">
      <c r="A2" t="s">
        <v>0</v>
      </c>
      <c r="B2" t="s">
        <v>1</v>
      </c>
      <c r="C2" t="s">
        <v>2</v>
      </c>
      <c r="D2" t="s">
        <v>7</v>
      </c>
      <c r="E2" t="s">
        <v>1</v>
      </c>
      <c r="F2" t="s">
        <v>2</v>
      </c>
      <c r="G2" t="s">
        <v>7</v>
      </c>
      <c r="H2" t="s">
        <v>1</v>
      </c>
      <c r="I2" t="s">
        <v>2</v>
      </c>
      <c r="J2" t="s">
        <v>7</v>
      </c>
      <c r="K2" t="s">
        <v>6</v>
      </c>
    </row>
    <row r="3" spans="1:11" x14ac:dyDescent="0.25">
      <c r="A3" s="1">
        <v>36892</v>
      </c>
      <c r="B3">
        <v>1</v>
      </c>
      <c r="C3">
        <v>100</v>
      </c>
      <c r="D3">
        <f>C3/C$182*100</f>
        <v>82.61539998223175</v>
      </c>
      <c r="E3">
        <v>1</v>
      </c>
      <c r="F3">
        <v>100</v>
      </c>
      <c r="G3">
        <f>F3/F$182*100</f>
        <v>80.872875021990424</v>
      </c>
      <c r="H3">
        <v>1</v>
      </c>
      <c r="I3">
        <v>100</v>
      </c>
      <c r="J3">
        <f>I3/I$182*100</f>
        <v>82.61539998223175</v>
      </c>
      <c r="K3">
        <v>86.251468860164522</v>
      </c>
    </row>
    <row r="4" spans="1:11" x14ac:dyDescent="0.25">
      <c r="A4" s="1">
        <v>36923</v>
      </c>
      <c r="B4">
        <v>1</v>
      </c>
      <c r="C4">
        <v>100</v>
      </c>
      <c r="D4">
        <f t="shared" ref="D4:D67" si="0">C4/C$182*100</f>
        <v>82.61539998223175</v>
      </c>
      <c r="E4">
        <v>1</v>
      </c>
      <c r="F4">
        <v>100</v>
      </c>
      <c r="G4">
        <f t="shared" ref="G4:G67" si="1">F4/F$182*100</f>
        <v>80.872875021990424</v>
      </c>
      <c r="H4">
        <v>1</v>
      </c>
      <c r="I4">
        <v>100</v>
      </c>
      <c r="J4">
        <f t="shared" ref="J4:J67" si="2">I4/I$182*100</f>
        <v>82.61539998223175</v>
      </c>
      <c r="K4">
        <v>85.546415981198592</v>
      </c>
    </row>
    <row r="5" spans="1:11" x14ac:dyDescent="0.25">
      <c r="A5" s="1">
        <v>36951</v>
      </c>
      <c r="B5">
        <v>1</v>
      </c>
      <c r="C5">
        <v>100</v>
      </c>
      <c r="D5">
        <f t="shared" si="0"/>
        <v>82.61539998223175</v>
      </c>
      <c r="E5">
        <v>1</v>
      </c>
      <c r="F5">
        <v>100</v>
      </c>
      <c r="G5">
        <f t="shared" si="1"/>
        <v>80.872875021990424</v>
      </c>
      <c r="H5">
        <v>1</v>
      </c>
      <c r="I5">
        <v>100</v>
      </c>
      <c r="J5">
        <f t="shared" si="2"/>
        <v>82.61539998223175</v>
      </c>
      <c r="K5">
        <v>84.958871915393658</v>
      </c>
    </row>
    <row r="6" spans="1:11" x14ac:dyDescent="0.25">
      <c r="A6" s="1">
        <v>36982</v>
      </c>
      <c r="B6">
        <v>1</v>
      </c>
      <c r="C6">
        <v>100</v>
      </c>
      <c r="D6">
        <f t="shared" si="0"/>
        <v>82.61539998223175</v>
      </c>
      <c r="E6">
        <v>1</v>
      </c>
      <c r="F6">
        <v>100</v>
      </c>
      <c r="G6">
        <f t="shared" si="1"/>
        <v>80.872875021990424</v>
      </c>
      <c r="H6">
        <v>1</v>
      </c>
      <c r="I6">
        <v>100</v>
      </c>
      <c r="J6">
        <f t="shared" si="2"/>
        <v>82.61539998223175</v>
      </c>
      <c r="K6">
        <v>82.256169212690978</v>
      </c>
    </row>
    <row r="7" spans="1:11" x14ac:dyDescent="0.25">
      <c r="A7" s="1">
        <v>37012</v>
      </c>
      <c r="B7">
        <v>1</v>
      </c>
      <c r="C7">
        <v>100</v>
      </c>
      <c r="D7">
        <f t="shared" si="0"/>
        <v>82.61539998223175</v>
      </c>
      <c r="E7">
        <v>1</v>
      </c>
      <c r="F7">
        <v>100</v>
      </c>
      <c r="G7">
        <f t="shared" si="1"/>
        <v>80.872875021990424</v>
      </c>
      <c r="H7">
        <v>1</v>
      </c>
      <c r="I7">
        <v>100</v>
      </c>
      <c r="J7">
        <f t="shared" si="2"/>
        <v>82.61539998223175</v>
      </c>
      <c r="K7">
        <v>81.551116333725048</v>
      </c>
    </row>
    <row r="8" spans="1:11" x14ac:dyDescent="0.25">
      <c r="A8" s="1">
        <v>37043</v>
      </c>
      <c r="B8">
        <v>1</v>
      </c>
      <c r="C8">
        <v>100</v>
      </c>
      <c r="D8">
        <f t="shared" si="0"/>
        <v>82.61539998223175</v>
      </c>
      <c r="E8">
        <v>1</v>
      </c>
      <c r="F8">
        <v>100</v>
      </c>
      <c r="G8">
        <f t="shared" si="1"/>
        <v>80.872875021990424</v>
      </c>
      <c r="H8">
        <v>1</v>
      </c>
      <c r="I8">
        <v>100</v>
      </c>
      <c r="J8">
        <f t="shared" si="2"/>
        <v>82.61539998223175</v>
      </c>
      <c r="K8">
        <v>80.023501762632193</v>
      </c>
    </row>
    <row r="9" spans="1:11" x14ac:dyDescent="0.25">
      <c r="A9" s="1">
        <v>37073</v>
      </c>
      <c r="B9">
        <v>1</v>
      </c>
      <c r="C9">
        <v>100</v>
      </c>
      <c r="D9">
        <f t="shared" si="0"/>
        <v>82.61539998223175</v>
      </c>
      <c r="E9">
        <v>1</v>
      </c>
      <c r="F9">
        <v>100</v>
      </c>
      <c r="G9">
        <f t="shared" si="1"/>
        <v>80.872875021990424</v>
      </c>
      <c r="H9">
        <v>1</v>
      </c>
      <c r="I9">
        <v>100</v>
      </c>
      <c r="J9">
        <f t="shared" si="2"/>
        <v>82.61539998223175</v>
      </c>
      <c r="K9">
        <v>79.788484136310245</v>
      </c>
    </row>
    <row r="10" spans="1:11" x14ac:dyDescent="0.25">
      <c r="A10" s="1">
        <v>37104</v>
      </c>
      <c r="B10">
        <v>1</v>
      </c>
      <c r="C10">
        <v>100</v>
      </c>
      <c r="D10">
        <f t="shared" si="0"/>
        <v>82.61539998223175</v>
      </c>
      <c r="E10">
        <v>1</v>
      </c>
      <c r="F10">
        <v>100</v>
      </c>
      <c r="G10">
        <f t="shared" si="1"/>
        <v>80.872875021990424</v>
      </c>
      <c r="H10">
        <v>1</v>
      </c>
      <c r="I10">
        <v>100</v>
      </c>
      <c r="J10">
        <f t="shared" si="2"/>
        <v>82.61539998223175</v>
      </c>
      <c r="K10">
        <v>80.493537015276161</v>
      </c>
    </row>
    <row r="11" spans="1:11" x14ac:dyDescent="0.25">
      <c r="A11" s="1">
        <v>37135</v>
      </c>
      <c r="B11">
        <v>1</v>
      </c>
      <c r="C11">
        <v>100</v>
      </c>
      <c r="D11">
        <f t="shared" si="0"/>
        <v>82.61539998223175</v>
      </c>
      <c r="E11">
        <v>1</v>
      </c>
      <c r="F11">
        <v>100</v>
      </c>
      <c r="G11">
        <f t="shared" si="1"/>
        <v>80.872875021990424</v>
      </c>
      <c r="H11">
        <v>1</v>
      </c>
      <c r="I11">
        <v>100</v>
      </c>
      <c r="J11">
        <f t="shared" si="2"/>
        <v>82.61539998223175</v>
      </c>
      <c r="K11">
        <v>79.318448883666278</v>
      </c>
    </row>
    <row r="12" spans="1:11" x14ac:dyDescent="0.25">
      <c r="A12" s="1">
        <v>37165</v>
      </c>
      <c r="B12">
        <v>1</v>
      </c>
      <c r="C12">
        <v>100</v>
      </c>
      <c r="D12">
        <f t="shared" si="0"/>
        <v>82.61539998223175</v>
      </c>
      <c r="E12">
        <v>1</v>
      </c>
      <c r="F12">
        <v>100</v>
      </c>
      <c r="G12">
        <f t="shared" si="1"/>
        <v>80.872875021990424</v>
      </c>
      <c r="H12">
        <v>1</v>
      </c>
      <c r="I12">
        <v>100</v>
      </c>
      <c r="J12">
        <f t="shared" si="2"/>
        <v>82.61539998223175</v>
      </c>
      <c r="K12">
        <v>78.143360752056424</v>
      </c>
    </row>
    <row r="13" spans="1:11" x14ac:dyDescent="0.25">
      <c r="A13" s="1">
        <v>37196</v>
      </c>
      <c r="B13">
        <v>1</v>
      </c>
      <c r="C13">
        <v>100</v>
      </c>
      <c r="D13">
        <f t="shared" si="0"/>
        <v>82.61539998223175</v>
      </c>
      <c r="E13">
        <v>1</v>
      </c>
      <c r="F13">
        <v>100</v>
      </c>
      <c r="G13">
        <f t="shared" si="1"/>
        <v>80.872875021990424</v>
      </c>
      <c r="H13">
        <v>1</v>
      </c>
      <c r="I13">
        <v>100</v>
      </c>
      <c r="J13">
        <f t="shared" si="2"/>
        <v>82.61539998223175</v>
      </c>
      <c r="K13">
        <v>80.023501762632193</v>
      </c>
    </row>
    <row r="14" spans="1:11" x14ac:dyDescent="0.25">
      <c r="A14" s="1">
        <v>37226</v>
      </c>
      <c r="B14">
        <v>1</v>
      </c>
      <c r="C14">
        <v>100</v>
      </c>
      <c r="D14">
        <f t="shared" si="0"/>
        <v>82.61539998223175</v>
      </c>
      <c r="E14">
        <v>1</v>
      </c>
      <c r="F14">
        <v>100</v>
      </c>
      <c r="G14">
        <f t="shared" si="1"/>
        <v>80.872875021990424</v>
      </c>
      <c r="H14">
        <v>1</v>
      </c>
      <c r="I14">
        <v>100</v>
      </c>
      <c r="J14">
        <f t="shared" si="2"/>
        <v>82.61539998223175</v>
      </c>
      <c r="K14">
        <v>81.316098707403057</v>
      </c>
    </row>
    <row r="15" spans="1:11" x14ac:dyDescent="0.25">
      <c r="A15" s="1">
        <v>37257</v>
      </c>
      <c r="B15">
        <v>1.3594103036829901</v>
      </c>
      <c r="C15">
        <v>135.94103036829901</v>
      </c>
      <c r="D15">
        <f t="shared" si="0"/>
        <v>112.30822597873735</v>
      </c>
      <c r="E15">
        <v>1.3568146194927799</v>
      </c>
      <c r="F15">
        <v>135.681461949278</v>
      </c>
      <c r="G15">
        <f t="shared" si="1"/>
        <v>109.7294991502491</v>
      </c>
      <c r="H15">
        <v>1.3594103036829901</v>
      </c>
      <c r="I15">
        <v>135.94103036829901</v>
      </c>
      <c r="J15">
        <f t="shared" si="2"/>
        <v>112.30822597873735</v>
      </c>
      <c r="K15">
        <v>129.25969447708582</v>
      </c>
    </row>
    <row r="16" spans="1:11" x14ac:dyDescent="0.25">
      <c r="A16" s="1">
        <v>37288</v>
      </c>
      <c r="B16">
        <v>1.3441181036042</v>
      </c>
      <c r="C16">
        <v>182.72079994063901</v>
      </c>
      <c r="D16">
        <f t="shared" si="0"/>
        <v>150.95551972169238</v>
      </c>
      <c r="E16">
        <v>1.34462956961328</v>
      </c>
      <c r="F16">
        <v>182.441305785358</v>
      </c>
      <c r="G16">
        <f t="shared" si="1"/>
        <v>147.54552921627996</v>
      </c>
      <c r="H16">
        <v>1.3441181036042</v>
      </c>
      <c r="I16">
        <v>182.72079994063901</v>
      </c>
      <c r="J16">
        <f t="shared" si="2"/>
        <v>150.95551972169238</v>
      </c>
      <c r="K16">
        <v>157.81433607520566</v>
      </c>
    </row>
    <row r="17" spans="1:11" x14ac:dyDescent="0.25">
      <c r="A17" s="1">
        <v>37316</v>
      </c>
      <c r="B17">
        <v>1.1957044373136401</v>
      </c>
      <c r="C17">
        <v>218.48007127851901</v>
      </c>
      <c r="D17">
        <f t="shared" si="0"/>
        <v>180.49818476821352</v>
      </c>
      <c r="E17">
        <v>1.19300250438123</v>
      </c>
      <c r="F17">
        <v>217.652934704514</v>
      </c>
      <c r="G17">
        <f t="shared" si="1"/>
        <v>176.02218586527601</v>
      </c>
      <c r="H17">
        <v>1.1957044373136401</v>
      </c>
      <c r="I17">
        <v>218.48007127851901</v>
      </c>
      <c r="J17">
        <f t="shared" si="2"/>
        <v>180.49818476821352</v>
      </c>
      <c r="K17">
        <v>192.71445358401883</v>
      </c>
    </row>
    <row r="18" spans="1:11" x14ac:dyDescent="0.25">
      <c r="A18" s="1">
        <v>37347</v>
      </c>
      <c r="B18">
        <v>1.0917058271561499</v>
      </c>
      <c r="C18">
        <v>238.51596693225</v>
      </c>
      <c r="D18">
        <f t="shared" si="0"/>
        <v>197.05092010256595</v>
      </c>
      <c r="E18">
        <v>1.09156530232371</v>
      </c>
      <c r="F18">
        <v>237.58239147237401</v>
      </c>
      <c r="G18">
        <f t="shared" si="1"/>
        <v>192.13971052970905</v>
      </c>
      <c r="H18">
        <v>1.0917058271561499</v>
      </c>
      <c r="I18">
        <v>238.51596693225</v>
      </c>
      <c r="J18">
        <f t="shared" si="2"/>
        <v>197.05092010256595</v>
      </c>
      <c r="K18">
        <v>214.80611045828445</v>
      </c>
    </row>
    <row r="19" spans="1:11" x14ac:dyDescent="0.25">
      <c r="A19" s="1">
        <v>37377</v>
      </c>
      <c r="B19">
        <v>1.1336140967714501</v>
      </c>
      <c r="C19">
        <v>270.38506241947101</v>
      </c>
      <c r="D19">
        <f t="shared" si="0"/>
        <v>223.37970081005295</v>
      </c>
      <c r="E19">
        <v>1.1431157351502099</v>
      </c>
      <c r="F19">
        <v>271.584170086688</v>
      </c>
      <c r="G19">
        <f t="shared" si="1"/>
        <v>219.63792645371711</v>
      </c>
      <c r="H19">
        <v>1.1336140967714501</v>
      </c>
      <c r="I19">
        <v>270.38506241947101</v>
      </c>
      <c r="J19">
        <f t="shared" si="2"/>
        <v>223.37970081005295</v>
      </c>
      <c r="K19">
        <v>224.67685076380727</v>
      </c>
    </row>
    <row r="20" spans="1:11" x14ac:dyDescent="0.25">
      <c r="A20" s="1">
        <v>37408</v>
      </c>
      <c r="B20">
        <v>1.0578638997213901</v>
      </c>
      <c r="C20">
        <v>286.03059655747199</v>
      </c>
      <c r="D20">
        <f t="shared" si="0"/>
        <v>236.30532141751908</v>
      </c>
      <c r="E20">
        <v>1.0680266697743399</v>
      </c>
      <c r="F20">
        <v>290.05913674111298</v>
      </c>
      <c r="G20">
        <f t="shared" si="1"/>
        <v>234.57916314650461</v>
      </c>
      <c r="H20">
        <v>1.0578638997213901</v>
      </c>
      <c r="I20">
        <v>286.03059655747199</v>
      </c>
      <c r="J20">
        <f t="shared" si="2"/>
        <v>236.30532141751908</v>
      </c>
      <c r="K20">
        <v>233.60752056404235</v>
      </c>
    </row>
    <row r="21" spans="1:11" x14ac:dyDescent="0.25">
      <c r="A21" s="1">
        <v>37438</v>
      </c>
      <c r="B21">
        <v>0.97364698538487304</v>
      </c>
      <c r="C21">
        <v>278.49282806602002</v>
      </c>
      <c r="D21">
        <f t="shared" si="0"/>
        <v>230.0779638285714</v>
      </c>
      <c r="E21">
        <v>0.98108085790526001</v>
      </c>
      <c r="F21">
        <v>284.57146671723098</v>
      </c>
      <c r="G21">
        <f t="shared" si="1"/>
        <v>230.14112662647128</v>
      </c>
      <c r="H21">
        <v>0.97364698538487304</v>
      </c>
      <c r="I21">
        <v>278.49282806602002</v>
      </c>
      <c r="J21">
        <f t="shared" si="2"/>
        <v>230.0779638285714</v>
      </c>
      <c r="K21">
        <v>220.56404230317276</v>
      </c>
    </row>
    <row r="22" spans="1:11" x14ac:dyDescent="0.25">
      <c r="A22" s="1">
        <v>37469</v>
      </c>
      <c r="B22">
        <v>0.97078816126749301</v>
      </c>
      <c r="C22">
        <v>270.35754048439497</v>
      </c>
      <c r="D22">
        <f t="shared" si="0"/>
        <v>223.35696345330706</v>
      </c>
      <c r="E22">
        <v>0.97281352464116</v>
      </c>
      <c r="F22">
        <v>276.83497154949401</v>
      </c>
      <c r="G22">
        <f t="shared" si="1"/>
        <v>223.88440055838507</v>
      </c>
      <c r="H22">
        <v>0.97078816126749301</v>
      </c>
      <c r="I22">
        <v>270.35754048439497</v>
      </c>
      <c r="J22">
        <f t="shared" si="2"/>
        <v>223.35696345330706</v>
      </c>
      <c r="K22">
        <v>210.45828437132786</v>
      </c>
    </row>
    <row r="23" spans="1:11" x14ac:dyDescent="0.25">
      <c r="A23" s="1">
        <v>37500</v>
      </c>
      <c r="B23">
        <v>0.99028873786055605</v>
      </c>
      <c r="C23">
        <v>267.73202753737598</v>
      </c>
      <c r="D23">
        <f t="shared" si="0"/>
        <v>221.18788543054202</v>
      </c>
      <c r="E23">
        <v>0.99611678442947704</v>
      </c>
      <c r="F23">
        <v>275.75996167750702</v>
      </c>
      <c r="G23">
        <f t="shared" si="1"/>
        <v>223.01500916813893</v>
      </c>
      <c r="H23">
        <v>0.99028873786055605</v>
      </c>
      <c r="I23">
        <v>267.73202753737598</v>
      </c>
      <c r="J23">
        <f t="shared" si="2"/>
        <v>221.18788543054202</v>
      </c>
      <c r="K23">
        <v>204.46533490011757</v>
      </c>
    </row>
    <row r="24" spans="1:11" x14ac:dyDescent="0.25">
      <c r="A24" s="1">
        <v>37530</v>
      </c>
      <c r="B24">
        <v>0.99178554112292605</v>
      </c>
      <c r="C24">
        <v>265.53275380709499</v>
      </c>
      <c r="D24">
        <f t="shared" si="0"/>
        <v>219.37094664156623</v>
      </c>
      <c r="E24">
        <v>0.99933269785657097</v>
      </c>
      <c r="F24">
        <v>275.57594646400798</v>
      </c>
      <c r="G24">
        <f t="shared" si="1"/>
        <v>222.86619077450442</v>
      </c>
      <c r="H24">
        <v>0.99178554112292605</v>
      </c>
      <c r="I24">
        <v>265.53275380709499</v>
      </c>
      <c r="J24">
        <f t="shared" si="2"/>
        <v>219.37094664156623</v>
      </c>
      <c r="K24">
        <v>196.70975323149241</v>
      </c>
    </row>
    <row r="25" spans="1:11" x14ac:dyDescent="0.25">
      <c r="A25" s="1">
        <v>37561</v>
      </c>
      <c r="B25">
        <v>0.98222583268653096</v>
      </c>
      <c r="C25">
        <v>260.81313021372102</v>
      </c>
      <c r="D25">
        <f t="shared" si="0"/>
        <v>215.47181073224456</v>
      </c>
      <c r="E25">
        <v>0.97805705918238695</v>
      </c>
      <c r="F25">
        <v>269.52899977999101</v>
      </c>
      <c r="G25">
        <f t="shared" si="1"/>
        <v>217.97585114009297</v>
      </c>
      <c r="H25">
        <v>0.98222583268653096</v>
      </c>
      <c r="I25">
        <v>260.81313021372102</v>
      </c>
      <c r="J25">
        <f t="shared" si="2"/>
        <v>215.47181073224456</v>
      </c>
      <c r="K25">
        <v>194.94712103407758</v>
      </c>
    </row>
    <row r="26" spans="1:11" x14ac:dyDescent="0.25">
      <c r="A26" s="1">
        <v>37591</v>
      </c>
      <c r="B26">
        <v>1.00099054271398</v>
      </c>
      <c r="C26">
        <v>261.07147675956497</v>
      </c>
      <c r="D26">
        <f t="shared" si="0"/>
        <v>215.68524476443383</v>
      </c>
      <c r="E26">
        <v>1.0025719968439899</v>
      </c>
      <c r="F26">
        <v>270.22222751678999</v>
      </c>
      <c r="G26">
        <f t="shared" si="1"/>
        <v>218.53648434129221</v>
      </c>
      <c r="H26">
        <v>1.00099054271398</v>
      </c>
      <c r="I26">
        <v>261.07147675956497</v>
      </c>
      <c r="J26">
        <f t="shared" si="2"/>
        <v>215.68524476443383</v>
      </c>
      <c r="K26">
        <v>194.24206815511167</v>
      </c>
    </row>
    <row r="27" spans="1:11" x14ac:dyDescent="0.25">
      <c r="A27" s="1">
        <v>37622</v>
      </c>
      <c r="B27">
        <v>0.94340991810377695</v>
      </c>
      <c r="C27">
        <v>246.297420508973</v>
      </c>
      <c r="D27">
        <f t="shared" si="0"/>
        <v>203.47959909940732</v>
      </c>
      <c r="E27">
        <v>0.94497055518857798</v>
      </c>
      <c r="F27">
        <v>255.352048360835</v>
      </c>
      <c r="G27">
        <f t="shared" si="1"/>
        <v>206.51054293695066</v>
      </c>
      <c r="H27">
        <v>0.94340991810377695</v>
      </c>
      <c r="I27">
        <v>246.297420508973</v>
      </c>
      <c r="J27">
        <f t="shared" si="2"/>
        <v>203.47959909940732</v>
      </c>
      <c r="K27">
        <v>185.89894242068158</v>
      </c>
    </row>
    <row r="28" spans="1:11" x14ac:dyDescent="0.25">
      <c r="A28" s="1">
        <v>37653</v>
      </c>
      <c r="B28">
        <v>0.972944649344884</v>
      </c>
      <c r="C28">
        <v>239.63375743165199</v>
      </c>
      <c r="D28">
        <f t="shared" si="0"/>
        <v>197.9743871946103</v>
      </c>
      <c r="E28">
        <v>0.97693890613795098</v>
      </c>
      <c r="F28">
        <v>249.46335080571899</v>
      </c>
      <c r="G28">
        <f t="shared" si="1"/>
        <v>201.74818392277865</v>
      </c>
      <c r="H28">
        <v>0.972944649344884</v>
      </c>
      <c r="I28">
        <v>239.63375743165199</v>
      </c>
      <c r="J28">
        <f t="shared" si="2"/>
        <v>197.9743871946103</v>
      </c>
      <c r="K28">
        <v>178.49588719153942</v>
      </c>
    </row>
    <row r="29" spans="1:11" x14ac:dyDescent="0.25">
      <c r="A29" s="1">
        <v>37681</v>
      </c>
      <c r="B29">
        <v>0.97128214108489197</v>
      </c>
      <c r="C29">
        <v>232.75198899443299</v>
      </c>
      <c r="D29">
        <f t="shared" si="0"/>
        <v>192.28898667435084</v>
      </c>
      <c r="E29">
        <v>0.96868405781060196</v>
      </c>
      <c r="F29">
        <v>241.65117093351401</v>
      </c>
      <c r="G29">
        <f t="shared" si="1"/>
        <v>195.43024945823723</v>
      </c>
      <c r="H29">
        <v>0.97128214108489197</v>
      </c>
      <c r="I29">
        <v>232.75198899443299</v>
      </c>
      <c r="J29">
        <f t="shared" si="2"/>
        <v>192.28898667435084</v>
      </c>
      <c r="K29">
        <v>175.44065804935377</v>
      </c>
    </row>
    <row r="30" spans="1:11" x14ac:dyDescent="0.25">
      <c r="A30" s="1">
        <v>37712</v>
      </c>
      <c r="B30">
        <v>0.95399077978128199</v>
      </c>
      <c r="C30">
        <v>222.043251476443</v>
      </c>
      <c r="D30">
        <f t="shared" si="0"/>
        <v>183.4419203408161</v>
      </c>
      <c r="E30">
        <v>0.94868104499735395</v>
      </c>
      <c r="F30">
        <v>229.24988536603999</v>
      </c>
      <c r="G30">
        <f t="shared" si="1"/>
        <v>185.40097328013383</v>
      </c>
      <c r="H30">
        <v>0.95399077978128199</v>
      </c>
      <c r="I30">
        <v>222.043251476443</v>
      </c>
      <c r="J30">
        <f t="shared" si="2"/>
        <v>183.4419203408161</v>
      </c>
      <c r="K30">
        <v>171.09283196239718</v>
      </c>
    </row>
    <row r="31" spans="1:11" x14ac:dyDescent="0.25">
      <c r="A31" s="1">
        <v>37742</v>
      </c>
      <c r="B31">
        <v>1.01611888951945</v>
      </c>
      <c r="C31">
        <v>225.62234211553101</v>
      </c>
      <c r="D31">
        <f t="shared" si="0"/>
        <v>186.39880038802528</v>
      </c>
      <c r="E31">
        <v>1.0159454610376999</v>
      </c>
      <c r="F31">
        <v>232.90538048104099</v>
      </c>
      <c r="G31">
        <f t="shared" si="1"/>
        <v>188.35727727592356</v>
      </c>
      <c r="H31">
        <v>1.01611888951945</v>
      </c>
      <c r="I31">
        <v>225.62234211553101</v>
      </c>
      <c r="J31">
        <f t="shared" si="2"/>
        <v>186.39880038802528</v>
      </c>
      <c r="K31">
        <v>174.85311398354881</v>
      </c>
    </row>
    <row r="32" spans="1:11" x14ac:dyDescent="0.25">
      <c r="A32" s="1">
        <v>37773</v>
      </c>
      <c r="B32">
        <v>0.99218576082890697</v>
      </c>
      <c r="C32">
        <v>223.85927517189799</v>
      </c>
      <c r="D32">
        <f t="shared" si="0"/>
        <v>184.94223558058835</v>
      </c>
      <c r="E32">
        <v>0.99215116739781495</v>
      </c>
      <c r="F32">
        <v>231.07734513749699</v>
      </c>
      <c r="G32">
        <f t="shared" si="1"/>
        <v>186.87889253718143</v>
      </c>
      <c r="H32">
        <v>0.99218576082890697</v>
      </c>
      <c r="I32">
        <v>223.85927517189799</v>
      </c>
      <c r="J32">
        <f t="shared" si="2"/>
        <v>184.94223558058835</v>
      </c>
      <c r="K32">
        <v>175.20564042303172</v>
      </c>
    </row>
    <row r="33" spans="1:11" x14ac:dyDescent="0.25">
      <c r="A33" s="1">
        <v>37803</v>
      </c>
      <c r="B33">
        <v>0.98234213520412295</v>
      </c>
      <c r="C33">
        <v>219.90639835760899</v>
      </c>
      <c r="D33">
        <f t="shared" si="0"/>
        <v>181.6765505896586</v>
      </c>
      <c r="E33">
        <v>0.98020533374542995</v>
      </c>
      <c r="F33">
        <v>226.50324621150801</v>
      </c>
      <c r="G33">
        <f t="shared" si="1"/>
        <v>183.17968722938414</v>
      </c>
      <c r="H33">
        <v>0.98234213520412295</v>
      </c>
      <c r="I33">
        <v>219.90639835760899</v>
      </c>
      <c r="J33">
        <f t="shared" si="2"/>
        <v>181.6765505896586</v>
      </c>
      <c r="K33">
        <v>173.20799059929496</v>
      </c>
    </row>
    <row r="34" spans="1:11" x14ac:dyDescent="0.25">
      <c r="A34" s="1">
        <v>37834</v>
      </c>
      <c r="B34">
        <v>1.0369892585148901</v>
      </c>
      <c r="C34">
        <v>228.040572975538</v>
      </c>
      <c r="D34">
        <f t="shared" si="0"/>
        <v>188.39663148551381</v>
      </c>
      <c r="E34">
        <v>1.0387362668217499</v>
      </c>
      <c r="F34">
        <v>235.27713639275001</v>
      </c>
      <c r="G34">
        <f t="shared" si="1"/>
        <v>190.27538447022667</v>
      </c>
      <c r="H34">
        <v>1.0369892585148901</v>
      </c>
      <c r="I34">
        <v>228.040572975538</v>
      </c>
      <c r="J34">
        <f t="shared" si="2"/>
        <v>188.39663148551381</v>
      </c>
      <c r="K34">
        <v>177.67332549941247</v>
      </c>
    </row>
    <row r="35" spans="1:11" x14ac:dyDescent="0.25">
      <c r="A35" s="1">
        <v>37865</v>
      </c>
      <c r="B35">
        <v>1.0096281110912599</v>
      </c>
      <c r="C35">
        <v>230.23617294546</v>
      </c>
      <c r="D35">
        <f t="shared" si="0"/>
        <v>190.21053518267465</v>
      </c>
      <c r="E35">
        <v>1.00858089748099</v>
      </c>
      <c r="F35">
        <v>237.29602537975799</v>
      </c>
      <c r="G35">
        <f t="shared" si="1"/>
        <v>191.90811803752237</v>
      </c>
      <c r="H35">
        <v>1.0096281110912599</v>
      </c>
      <c r="I35">
        <v>230.23617294546</v>
      </c>
      <c r="J35">
        <f t="shared" si="2"/>
        <v>190.21053518267465</v>
      </c>
      <c r="K35">
        <v>180.14101057579325</v>
      </c>
    </row>
    <row r="36" spans="1:11" x14ac:dyDescent="0.25">
      <c r="A36" s="1">
        <v>37895</v>
      </c>
      <c r="B36">
        <v>0.99617052738473899</v>
      </c>
      <c r="C36">
        <v>229.354489826123</v>
      </c>
      <c r="D36">
        <f t="shared" si="0"/>
        <v>189.48212914705854</v>
      </c>
      <c r="E36">
        <v>0.99751987684585897</v>
      </c>
      <c r="F36">
        <v>236.707502012828</v>
      </c>
      <c r="G36">
        <f t="shared" si="1"/>
        <v>191.43216227050985</v>
      </c>
      <c r="H36">
        <v>0.99617052738473899</v>
      </c>
      <c r="I36">
        <v>229.354489826123</v>
      </c>
      <c r="J36">
        <f t="shared" si="2"/>
        <v>189.48212914705854</v>
      </c>
      <c r="K36">
        <v>179.43595769682727</v>
      </c>
    </row>
    <row r="37" spans="1:11" x14ac:dyDescent="0.25">
      <c r="A37" s="1">
        <v>37926</v>
      </c>
      <c r="B37">
        <v>1.00889605644472</v>
      </c>
      <c r="C37">
        <v>231.394840313467</v>
      </c>
      <c r="D37">
        <f t="shared" si="0"/>
        <v>191.16777286321721</v>
      </c>
      <c r="E37">
        <v>1.0085855078947801</v>
      </c>
      <c r="F37">
        <v>238.739756140114</v>
      </c>
      <c r="G37">
        <f t="shared" si="1"/>
        <v>193.07570461099911</v>
      </c>
      <c r="H37">
        <v>1.00889605644472</v>
      </c>
      <c r="I37">
        <v>231.394840313467</v>
      </c>
      <c r="J37">
        <f t="shared" si="2"/>
        <v>191.16777286321721</v>
      </c>
      <c r="K37">
        <v>180.61104582843714</v>
      </c>
    </row>
    <row r="38" spans="1:11" x14ac:dyDescent="0.25">
      <c r="A38" s="1">
        <v>37956</v>
      </c>
      <c r="B38">
        <v>1.05009705390559</v>
      </c>
      <c r="C38">
        <v>242.98704010212501</v>
      </c>
      <c r="D38">
        <f t="shared" si="0"/>
        <v>200.74471508535643</v>
      </c>
      <c r="E38">
        <v>1.0527455777377299</v>
      </c>
      <c r="F38">
        <v>251.33222250668999</v>
      </c>
      <c r="G38">
        <f t="shared" si="1"/>
        <v>203.25959419782626</v>
      </c>
      <c r="H38">
        <v>1.05009705390559</v>
      </c>
      <c r="I38">
        <v>242.98704010212501</v>
      </c>
      <c r="J38">
        <f t="shared" si="2"/>
        <v>200.74471508535643</v>
      </c>
      <c r="K38">
        <v>187.77908343125739</v>
      </c>
    </row>
    <row r="39" spans="1:11" x14ac:dyDescent="0.25">
      <c r="A39" s="1">
        <v>37987</v>
      </c>
      <c r="B39">
        <v>0.98821579080191602</v>
      </c>
      <c r="C39">
        <v>240.12362998913801</v>
      </c>
      <c r="D39">
        <f t="shared" si="0"/>
        <v>198.37909736738055</v>
      </c>
      <c r="E39">
        <v>0.98558922214998101</v>
      </c>
      <c r="F39">
        <v>247.710329681594</v>
      </c>
      <c r="G39">
        <f t="shared" si="1"/>
        <v>200.33046533995596</v>
      </c>
      <c r="H39">
        <v>0.98821579080191602</v>
      </c>
      <c r="I39">
        <v>240.12362998913801</v>
      </c>
      <c r="J39">
        <f t="shared" si="2"/>
        <v>198.37909736738055</v>
      </c>
      <c r="K39">
        <v>187.5440658049354</v>
      </c>
    </row>
    <row r="40" spans="1:11" x14ac:dyDescent="0.25">
      <c r="A40" s="1">
        <v>38018</v>
      </c>
      <c r="B40">
        <v>1.0148638007555899</v>
      </c>
      <c r="C40">
        <v>243.692779782005</v>
      </c>
      <c r="D40">
        <f t="shared" si="0"/>
        <v>201.3277647447226</v>
      </c>
      <c r="E40">
        <v>1.0170088737365</v>
      </c>
      <c r="F40">
        <v>251.92360340237599</v>
      </c>
      <c r="G40">
        <f t="shared" si="1"/>
        <v>203.73786093049836</v>
      </c>
      <c r="H40">
        <v>1.0148638007555899</v>
      </c>
      <c r="I40">
        <v>243.692779782005</v>
      </c>
      <c r="J40">
        <f t="shared" si="2"/>
        <v>201.3277647447226</v>
      </c>
      <c r="K40">
        <v>188.36662749706232</v>
      </c>
    </row>
    <row r="41" spans="1:11" x14ac:dyDescent="0.25">
      <c r="A41" s="1">
        <v>38047</v>
      </c>
      <c r="B41">
        <v>0.97717558168377605</v>
      </c>
      <c r="C41">
        <v>238.130633835617</v>
      </c>
      <c r="D41">
        <f t="shared" si="0"/>
        <v>196.7325756235187</v>
      </c>
      <c r="E41">
        <v>0.97606293355151696</v>
      </c>
      <c r="F41">
        <v>245.89329136779199</v>
      </c>
      <c r="G41">
        <f t="shared" si="1"/>
        <v>198.86097421533319</v>
      </c>
      <c r="H41">
        <v>0.97717558168377605</v>
      </c>
      <c r="I41">
        <v>238.130633835617</v>
      </c>
      <c r="J41">
        <f t="shared" si="2"/>
        <v>196.7325756235187</v>
      </c>
      <c r="K41">
        <v>184.72385428907168</v>
      </c>
    </row>
    <row r="42" spans="1:11" x14ac:dyDescent="0.25">
      <c r="A42" s="1">
        <v>38078</v>
      </c>
      <c r="B42">
        <v>0.96766189083330001</v>
      </c>
      <c r="C42">
        <v>230.429939402706</v>
      </c>
      <c r="D42">
        <f t="shared" si="0"/>
        <v>190.37061611635983</v>
      </c>
      <c r="E42">
        <v>0.96799836241105597</v>
      </c>
      <c r="F42">
        <v>238.02430337188801</v>
      </c>
      <c r="G42">
        <f t="shared" si="1"/>
        <v>192.49709738791032</v>
      </c>
      <c r="H42">
        <v>0.96766189083330001</v>
      </c>
      <c r="I42">
        <v>230.429939402706</v>
      </c>
      <c r="J42">
        <f t="shared" si="2"/>
        <v>190.37061611635983</v>
      </c>
      <c r="K42">
        <v>178.84841363102234</v>
      </c>
    </row>
    <row r="43" spans="1:11" x14ac:dyDescent="0.25">
      <c r="A43" s="1">
        <v>38108</v>
      </c>
      <c r="B43">
        <v>1.01167117230695</v>
      </c>
      <c r="C43">
        <v>233.11932693015601</v>
      </c>
      <c r="D43">
        <f t="shared" si="0"/>
        <v>192.59246437923488</v>
      </c>
      <c r="E43">
        <v>1.0157386650539699</v>
      </c>
      <c r="F43">
        <v>241.770488157362</v>
      </c>
      <c r="G43">
        <f t="shared" si="1"/>
        <v>195.52674472755953</v>
      </c>
      <c r="H43">
        <v>1.01167117230695</v>
      </c>
      <c r="I43">
        <v>233.11932693015601</v>
      </c>
      <c r="J43">
        <f t="shared" si="2"/>
        <v>192.59246437923488</v>
      </c>
      <c r="K43">
        <v>179.20094007050531</v>
      </c>
    </row>
    <row r="44" spans="1:11" x14ac:dyDescent="0.25">
      <c r="A44" s="1">
        <v>38139</v>
      </c>
      <c r="B44">
        <v>1.01497037862352</v>
      </c>
      <c r="C44">
        <v>236.60921151876099</v>
      </c>
      <c r="D44">
        <f t="shared" si="0"/>
        <v>195.47564649102915</v>
      </c>
      <c r="E44">
        <v>1.0157240372287699</v>
      </c>
      <c r="F44">
        <v>245.57209631396501</v>
      </c>
      <c r="G44">
        <f t="shared" si="1"/>
        <v>198.60121454087488</v>
      </c>
      <c r="H44">
        <v>1.01497037862352</v>
      </c>
      <c r="I44">
        <v>236.60921151876099</v>
      </c>
      <c r="J44">
        <f t="shared" si="2"/>
        <v>195.47564649102915</v>
      </c>
      <c r="K44">
        <v>181.31609870740311</v>
      </c>
    </row>
    <row r="45" spans="1:11" x14ac:dyDescent="0.25">
      <c r="A45" s="1">
        <v>38169</v>
      </c>
      <c r="B45">
        <v>1.0044355936209</v>
      </c>
      <c r="C45">
        <v>237.65871382801899</v>
      </c>
      <c r="D45">
        <f t="shared" si="0"/>
        <v>196.34269702164542</v>
      </c>
      <c r="E45">
        <v>1.0034728003481701</v>
      </c>
      <c r="F45">
        <v>246.42491917554599</v>
      </c>
      <c r="G45">
        <f t="shared" si="1"/>
        <v>199.29091690788024</v>
      </c>
      <c r="H45">
        <v>1.0044355936209</v>
      </c>
      <c r="I45">
        <v>237.65871382801899</v>
      </c>
      <c r="J45">
        <f t="shared" si="2"/>
        <v>196.34269702164542</v>
      </c>
      <c r="K45">
        <v>183.07873090481789</v>
      </c>
    </row>
    <row r="46" spans="1:11" x14ac:dyDescent="0.25">
      <c r="A46" s="1">
        <v>38200</v>
      </c>
      <c r="B46">
        <v>1.0166145307593299</v>
      </c>
      <c r="C46">
        <v>241.60730183913799</v>
      </c>
      <c r="D46">
        <f t="shared" si="0"/>
        <v>199.60483880068182</v>
      </c>
      <c r="E46">
        <v>1.01502116476788</v>
      </c>
      <c r="F46">
        <v>250.12650848939299</v>
      </c>
      <c r="G46">
        <f t="shared" si="1"/>
        <v>202.28449860749507</v>
      </c>
      <c r="H46">
        <v>1.0166145307593299</v>
      </c>
      <c r="I46">
        <v>241.60730183913799</v>
      </c>
      <c r="J46">
        <f t="shared" si="2"/>
        <v>199.60483880068182</v>
      </c>
      <c r="K46">
        <v>187.30904817861344</v>
      </c>
    </row>
    <row r="47" spans="1:11" x14ac:dyDescent="0.25">
      <c r="A47" s="1">
        <v>38231</v>
      </c>
      <c r="B47">
        <v>0.99855290139549002</v>
      </c>
      <c r="C47">
        <v>241.257672249807</v>
      </c>
      <c r="D47">
        <f t="shared" si="0"/>
        <v>199.31599091699979</v>
      </c>
      <c r="E47">
        <v>0.99677368781387599</v>
      </c>
      <c r="F47">
        <v>249.319522286981</v>
      </c>
      <c r="G47">
        <f t="shared" si="1"/>
        <v>201.6318656645737</v>
      </c>
      <c r="H47">
        <v>0.99855290139549002</v>
      </c>
      <c r="I47">
        <v>241.257672249807</v>
      </c>
      <c r="J47">
        <f t="shared" si="2"/>
        <v>199.31599091699979</v>
      </c>
      <c r="K47">
        <v>188.36662749706232</v>
      </c>
    </row>
    <row r="48" spans="1:11" x14ac:dyDescent="0.25">
      <c r="A48" s="1">
        <v>38261</v>
      </c>
      <c r="B48">
        <v>1.0052903188281599</v>
      </c>
      <c r="C48">
        <v>242.53400225574899</v>
      </c>
      <c r="D48">
        <f t="shared" si="0"/>
        <v>200.370436056502</v>
      </c>
      <c r="E48">
        <v>1.0057516924343599</v>
      </c>
      <c r="F48">
        <v>250.753531497057</v>
      </c>
      <c r="G48">
        <f t="shared" si="1"/>
        <v>202.79159014084232</v>
      </c>
      <c r="H48">
        <v>1.0052903188281599</v>
      </c>
      <c r="I48">
        <v>242.53400225574899</v>
      </c>
      <c r="J48">
        <f t="shared" si="2"/>
        <v>200.370436056502</v>
      </c>
      <c r="K48">
        <v>188.48413631022331</v>
      </c>
    </row>
    <row r="49" spans="1:11" x14ac:dyDescent="0.25">
      <c r="A49" s="1">
        <v>38292</v>
      </c>
      <c r="B49">
        <v>1.0200955320643299</v>
      </c>
      <c r="C49">
        <v>247.40785207476901</v>
      </c>
      <c r="D49">
        <f t="shared" si="0"/>
        <v>204.39698657901869</v>
      </c>
      <c r="E49">
        <v>1.0212943901492</v>
      </c>
      <c r="F49">
        <v>256.09317502804601</v>
      </c>
      <c r="G49">
        <f t="shared" si="1"/>
        <v>207.10991338027881</v>
      </c>
      <c r="H49">
        <v>1.0200955320643299</v>
      </c>
      <c r="I49">
        <v>247.40785207476901</v>
      </c>
      <c r="J49">
        <f t="shared" si="2"/>
        <v>204.39698657901869</v>
      </c>
      <c r="K49">
        <v>191.42185663924798</v>
      </c>
    </row>
    <row r="50" spans="1:11" x14ac:dyDescent="0.25">
      <c r="A50" s="1">
        <v>38322</v>
      </c>
      <c r="B50">
        <v>1.0199800796456799</v>
      </c>
      <c r="C50">
        <v>252.35108066418999</v>
      </c>
      <c r="D50">
        <f t="shared" si="0"/>
        <v>208.48085465020486</v>
      </c>
      <c r="E50">
        <v>1.0200455475824</v>
      </c>
      <c r="F50">
        <v>261.22670295359802</v>
      </c>
      <c r="G50">
        <f t="shared" si="1"/>
        <v>211.26154500372948</v>
      </c>
      <c r="H50">
        <v>1.0199800796456799</v>
      </c>
      <c r="I50">
        <v>252.35108066418999</v>
      </c>
      <c r="J50">
        <f t="shared" si="2"/>
        <v>208.48085465020486</v>
      </c>
      <c r="K50">
        <v>196.12220916568742</v>
      </c>
    </row>
    <row r="51" spans="1:11" x14ac:dyDescent="0.25">
      <c r="A51" s="1">
        <v>38353</v>
      </c>
      <c r="B51">
        <v>0.97288653824972504</v>
      </c>
      <c r="C51">
        <v>245.50896929096101</v>
      </c>
      <c r="D51">
        <f t="shared" si="0"/>
        <v>202.82821697198193</v>
      </c>
      <c r="E51">
        <v>0.97119007532691604</v>
      </c>
      <c r="F51">
        <v>253.70078131890699</v>
      </c>
      <c r="G51">
        <f t="shared" si="1"/>
        <v>205.17511580585287</v>
      </c>
      <c r="H51">
        <v>0.97288653824972504</v>
      </c>
      <c r="I51">
        <v>245.50896929096101</v>
      </c>
      <c r="J51">
        <f t="shared" si="2"/>
        <v>202.82821697198193</v>
      </c>
      <c r="K51">
        <v>192.71445358401883</v>
      </c>
    </row>
    <row r="52" spans="1:11" x14ac:dyDescent="0.25">
      <c r="A52" s="1">
        <v>38384</v>
      </c>
      <c r="B52">
        <v>0.98731717185307999</v>
      </c>
      <c r="C52">
        <v>242.39522122491601</v>
      </c>
      <c r="D52">
        <f t="shared" si="0"/>
        <v>200.25578155277989</v>
      </c>
      <c r="E52">
        <v>0.98474369021543795</v>
      </c>
      <c r="F52">
        <v>249.83024360652001</v>
      </c>
      <c r="G52">
        <f t="shared" si="1"/>
        <v>202.04490067903515</v>
      </c>
      <c r="H52">
        <v>0.98731717185307999</v>
      </c>
      <c r="I52">
        <v>242.39522122491601</v>
      </c>
      <c r="J52">
        <f t="shared" si="2"/>
        <v>200.25578155277989</v>
      </c>
      <c r="K52">
        <v>191.304347826087</v>
      </c>
    </row>
    <row r="53" spans="1:11" x14ac:dyDescent="0.25">
      <c r="A53" s="1">
        <v>38412</v>
      </c>
      <c r="B53">
        <v>0.99434389210646301</v>
      </c>
      <c r="C53">
        <v>241.02420770078999</v>
      </c>
      <c r="D53">
        <f t="shared" si="0"/>
        <v>199.12311324601265</v>
      </c>
      <c r="E53">
        <v>0.99801705282434305</v>
      </c>
      <c r="F53">
        <v>249.33484343056699</v>
      </c>
      <c r="G53">
        <f t="shared" si="1"/>
        <v>201.64425631387797</v>
      </c>
      <c r="H53">
        <v>0.99434389210646301</v>
      </c>
      <c r="I53">
        <v>241.02420770078999</v>
      </c>
      <c r="J53">
        <f t="shared" si="2"/>
        <v>199.12311324601265</v>
      </c>
      <c r="K53">
        <v>188.01410105757935</v>
      </c>
    </row>
    <row r="54" spans="1:11" x14ac:dyDescent="0.25">
      <c r="A54" s="1">
        <v>38443</v>
      </c>
      <c r="B54">
        <v>0.98461648812065095</v>
      </c>
      <c r="C54">
        <v>237.31640893841501</v>
      </c>
      <c r="D54">
        <f t="shared" si="0"/>
        <v>196.05990046794034</v>
      </c>
      <c r="E54">
        <v>0.979231609404976</v>
      </c>
      <c r="F54">
        <v>244.156560013252</v>
      </c>
      <c r="G54">
        <f t="shared" si="1"/>
        <v>197.45642963750834</v>
      </c>
      <c r="H54">
        <v>0.98461648812065095</v>
      </c>
      <c r="I54">
        <v>237.31640893841501</v>
      </c>
      <c r="J54">
        <f t="shared" si="2"/>
        <v>196.05990046794034</v>
      </c>
      <c r="K54">
        <v>187.66157461809638</v>
      </c>
    </row>
    <row r="55" spans="1:11" x14ac:dyDescent="0.25">
      <c r="A55" s="1">
        <v>38473</v>
      </c>
      <c r="B55">
        <v>0.98803126974817301</v>
      </c>
      <c r="C55">
        <v>234.476032855499</v>
      </c>
      <c r="D55">
        <f t="shared" si="0"/>
        <v>193.71331240603965</v>
      </c>
      <c r="E55">
        <v>0.98276262253103197</v>
      </c>
      <c r="F55">
        <v>239.947941226778</v>
      </c>
      <c r="G55">
        <f t="shared" si="1"/>
        <v>194.05279862617121</v>
      </c>
      <c r="H55">
        <v>0.98803126974817301</v>
      </c>
      <c r="I55">
        <v>234.476032855499</v>
      </c>
      <c r="J55">
        <f t="shared" si="2"/>
        <v>193.71331240603965</v>
      </c>
      <c r="K55">
        <v>189.42420681551118</v>
      </c>
    </row>
    <row r="56" spans="1:11" x14ac:dyDescent="0.25">
      <c r="A56" s="1">
        <v>38504</v>
      </c>
      <c r="B56">
        <v>0.97236291412887399</v>
      </c>
      <c r="C56">
        <v>227.99579860074999</v>
      </c>
      <c r="D56">
        <f t="shared" si="0"/>
        <v>188.35964095669314</v>
      </c>
      <c r="E56">
        <v>0.96801686339108695</v>
      </c>
      <c r="F56">
        <v>232.27365344349499</v>
      </c>
      <c r="G56">
        <f t="shared" si="1"/>
        <v>187.84638145836888</v>
      </c>
      <c r="H56">
        <v>0.97236291412887399</v>
      </c>
      <c r="I56">
        <v>227.99579860074999</v>
      </c>
      <c r="J56">
        <f t="shared" si="2"/>
        <v>188.35964095669314</v>
      </c>
      <c r="K56">
        <v>186.95652173913047</v>
      </c>
    </row>
    <row r="57" spans="1:11" x14ac:dyDescent="0.25">
      <c r="A57" s="1">
        <v>38534</v>
      </c>
      <c r="B57">
        <v>0.98547784739054001</v>
      </c>
      <c r="C57">
        <v>224.684808819154</v>
      </c>
      <c r="D57">
        <f t="shared" si="0"/>
        <v>185.6242535052568</v>
      </c>
      <c r="E57">
        <v>0.98282559389796098</v>
      </c>
      <c r="F57">
        <v>228.284491392452</v>
      </c>
      <c r="G57">
        <f t="shared" si="1"/>
        <v>184.62023141840419</v>
      </c>
      <c r="H57">
        <v>0.98547784739054001</v>
      </c>
      <c r="I57">
        <v>224.684808819154</v>
      </c>
      <c r="J57">
        <f t="shared" si="2"/>
        <v>185.6242535052568</v>
      </c>
      <c r="K57">
        <v>185.54641598119861</v>
      </c>
    </row>
    <row r="58" spans="1:11" x14ac:dyDescent="0.25">
      <c r="A58" s="1">
        <v>38565</v>
      </c>
      <c r="B58">
        <v>1.0190769996986999</v>
      </c>
      <c r="C58">
        <v>228.97112084930001</v>
      </c>
      <c r="D58">
        <f t="shared" si="0"/>
        <v>189.16540733344846</v>
      </c>
      <c r="E58">
        <v>1.0193765545498199</v>
      </c>
      <c r="F58">
        <v>232.707858292796</v>
      </c>
      <c r="G58">
        <f t="shared" si="1"/>
        <v>188.1975354034835</v>
      </c>
      <c r="H58">
        <v>1.0190769996986999</v>
      </c>
      <c r="I58">
        <v>228.97112084930001</v>
      </c>
      <c r="J58">
        <f t="shared" si="2"/>
        <v>189.16540733344846</v>
      </c>
      <c r="K58">
        <v>188.01410105757935</v>
      </c>
    </row>
    <row r="59" spans="1:11" x14ac:dyDescent="0.25">
      <c r="A59" s="1">
        <v>38596</v>
      </c>
      <c r="B59">
        <v>1.00405038148152</v>
      </c>
      <c r="C59">
        <v>229.898541236992</v>
      </c>
      <c r="D59">
        <f t="shared" si="0"/>
        <v>189.93159939625696</v>
      </c>
      <c r="E59">
        <v>1.0018281607144699</v>
      </c>
      <c r="F59">
        <v>233.133285657274</v>
      </c>
      <c r="G59">
        <f t="shared" si="1"/>
        <v>188.54159074426713</v>
      </c>
      <c r="H59">
        <v>1.00405038148152</v>
      </c>
      <c r="I59">
        <v>229.898541236992</v>
      </c>
      <c r="J59">
        <f t="shared" si="2"/>
        <v>189.93159939625696</v>
      </c>
      <c r="K59">
        <v>190.71680376028206</v>
      </c>
    </row>
    <row r="60" spans="1:11" x14ac:dyDescent="0.25">
      <c r="A60" s="1">
        <v>38626</v>
      </c>
      <c r="B60">
        <v>1.0067883979833401</v>
      </c>
      <c r="C60">
        <v>231.459184030697</v>
      </c>
      <c r="D60">
        <f t="shared" si="0"/>
        <v>191.22093068257021</v>
      </c>
      <c r="E60">
        <v>1.0038286256315001</v>
      </c>
      <c r="F60">
        <v>234.025865730296</v>
      </c>
      <c r="G60">
        <f t="shared" si="1"/>
        <v>189.26344591119343</v>
      </c>
      <c r="H60">
        <v>1.0067883979833401</v>
      </c>
      <c r="I60">
        <v>231.459184030697</v>
      </c>
      <c r="J60">
        <f t="shared" si="2"/>
        <v>191.22093068257021</v>
      </c>
      <c r="K60">
        <v>193.30199764982376</v>
      </c>
    </row>
    <row r="61" spans="1:11" x14ac:dyDescent="0.25">
      <c r="A61" s="1">
        <v>38657</v>
      </c>
      <c r="B61">
        <v>0.981648366006036</v>
      </c>
      <c r="C61">
        <v>227.211529800824</v>
      </c>
      <c r="D61">
        <f t="shared" si="0"/>
        <v>187.71171415069844</v>
      </c>
      <c r="E61">
        <v>0.97790611727076904</v>
      </c>
      <c r="F61">
        <v>228.85532569724501</v>
      </c>
      <c r="G61">
        <f t="shared" si="1"/>
        <v>185.08188153230211</v>
      </c>
      <c r="H61">
        <v>0.981648366006036</v>
      </c>
      <c r="I61">
        <v>227.211529800824</v>
      </c>
      <c r="J61">
        <f t="shared" si="2"/>
        <v>187.71171415069844</v>
      </c>
      <c r="K61">
        <v>192.24441833137487</v>
      </c>
    </row>
    <row r="62" spans="1:11" x14ac:dyDescent="0.25">
      <c r="A62" s="1">
        <v>38687</v>
      </c>
      <c r="B62">
        <v>1.0113738778561601</v>
      </c>
      <c r="C62">
        <v>229.79580598829099</v>
      </c>
      <c r="D62">
        <f t="shared" si="0"/>
        <v>189.84672425961986</v>
      </c>
      <c r="E62">
        <v>1.0135949423081501</v>
      </c>
      <c r="F62">
        <v>231.966600647012</v>
      </c>
      <c r="G62">
        <f t="shared" si="1"/>
        <v>187.59805903401764</v>
      </c>
      <c r="H62">
        <v>1.0113738778561601</v>
      </c>
      <c r="I62">
        <v>229.79580598829099</v>
      </c>
      <c r="J62">
        <f t="shared" si="2"/>
        <v>189.84672425961986</v>
      </c>
      <c r="K62">
        <v>192.12690951821386</v>
      </c>
    </row>
    <row r="63" spans="1:11" x14ac:dyDescent="0.25">
      <c r="A63" s="1">
        <v>38718</v>
      </c>
      <c r="B63">
        <v>1.0147067594213799</v>
      </c>
      <c r="C63">
        <v>233.17535762300099</v>
      </c>
      <c r="D63">
        <f t="shared" si="0"/>
        <v>192.63875436024159</v>
      </c>
      <c r="E63">
        <v>1.0167504942487899</v>
      </c>
      <c r="F63">
        <v>235.85215585706101</v>
      </c>
      <c r="G63">
        <f t="shared" si="1"/>
        <v>190.74041924295102</v>
      </c>
      <c r="H63">
        <v>1.0147067594213799</v>
      </c>
      <c r="I63">
        <v>233.17535762300099</v>
      </c>
      <c r="J63">
        <f t="shared" si="2"/>
        <v>192.63875436024159</v>
      </c>
      <c r="K63">
        <v>193.77203290246771</v>
      </c>
    </row>
    <row r="64" spans="1:11" x14ac:dyDescent="0.25">
      <c r="A64" s="1">
        <v>38749</v>
      </c>
      <c r="B64">
        <v>1.00656087774511</v>
      </c>
      <c r="C64">
        <v>234.705192637538</v>
      </c>
      <c r="D64">
        <f t="shared" si="0"/>
        <v>193.90263367656956</v>
      </c>
      <c r="E64">
        <v>1.00258510822405</v>
      </c>
      <c r="F64">
        <v>236.46185920482799</v>
      </c>
      <c r="G64">
        <f t="shared" si="1"/>
        <v>191.23350386939549</v>
      </c>
      <c r="H64">
        <v>1.00656087774511</v>
      </c>
      <c r="I64">
        <v>234.705192637538</v>
      </c>
      <c r="J64">
        <f t="shared" si="2"/>
        <v>193.90263367656956</v>
      </c>
      <c r="K64">
        <v>197.17978848413637</v>
      </c>
    </row>
    <row r="65" spans="1:11" x14ac:dyDescent="0.25">
      <c r="A65" s="1">
        <v>38777</v>
      </c>
      <c r="B65">
        <v>0.99510441904098201</v>
      </c>
      <c r="C65">
        <v>233.556174365479</v>
      </c>
      <c r="D65">
        <f t="shared" si="0"/>
        <v>192.95336763523909</v>
      </c>
      <c r="E65">
        <v>0.995128512113717</v>
      </c>
      <c r="F65">
        <v>235.30993812214399</v>
      </c>
      <c r="G65">
        <f t="shared" si="1"/>
        <v>190.30191217184452</v>
      </c>
      <c r="H65">
        <v>0.99510441904098201</v>
      </c>
      <c r="I65">
        <v>233.556174365479</v>
      </c>
      <c r="J65">
        <f t="shared" si="2"/>
        <v>192.95336763523909</v>
      </c>
      <c r="K65">
        <v>197.06227967097533</v>
      </c>
    </row>
    <row r="66" spans="1:11" x14ac:dyDescent="0.25">
      <c r="A66" s="1">
        <v>38808</v>
      </c>
      <c r="B66">
        <v>1.0032643577537901</v>
      </c>
      <c r="C66">
        <v>234.318585274214</v>
      </c>
      <c r="D66">
        <f t="shared" si="0"/>
        <v>193.58323645699869</v>
      </c>
      <c r="E66">
        <v>1.00432881409445</v>
      </c>
      <c r="F66">
        <v>236.32855109885099</v>
      </c>
      <c r="G66">
        <f t="shared" si="1"/>
        <v>191.12569377145454</v>
      </c>
      <c r="H66">
        <v>1.0032643577537901</v>
      </c>
      <c r="I66">
        <v>234.318585274214</v>
      </c>
      <c r="J66">
        <f t="shared" si="2"/>
        <v>193.58323645699869</v>
      </c>
      <c r="K66">
        <v>196.5922444183314</v>
      </c>
    </row>
    <row r="67" spans="1:11" x14ac:dyDescent="0.25">
      <c r="A67" s="1">
        <v>38838</v>
      </c>
      <c r="B67">
        <v>1.00596258239364</v>
      </c>
      <c r="C67">
        <v>235.715729145274</v>
      </c>
      <c r="D67">
        <f t="shared" si="0"/>
        <v>194.73749245440212</v>
      </c>
      <c r="E67">
        <v>1.00963771060985</v>
      </c>
      <c r="F67">
        <v>238.60621728318699</v>
      </c>
      <c r="G67">
        <f t="shared" si="1"/>
        <v>192.96770789813073</v>
      </c>
      <c r="H67">
        <v>1.00596258239364</v>
      </c>
      <c r="I67">
        <v>235.715729145274</v>
      </c>
      <c r="J67">
        <f t="shared" si="2"/>
        <v>194.73749245440212</v>
      </c>
      <c r="K67">
        <v>195.65217391304347</v>
      </c>
    </row>
    <row r="68" spans="1:11" x14ac:dyDescent="0.25">
      <c r="A68" s="1">
        <v>38869</v>
      </c>
      <c r="B68">
        <v>0.98784047782352902</v>
      </c>
      <c r="C68">
        <v>232.84953850938899</v>
      </c>
      <c r="D68">
        <f t="shared" ref="D68:D131" si="3">C68/C$182*100</f>
        <v>192.36957759631247</v>
      </c>
      <c r="E68">
        <v>0.98901675795778199</v>
      </c>
      <c r="F68">
        <v>235.985547445988</v>
      </c>
      <c r="G68">
        <f t="shared" ref="G68:G131" si="4">F68/F$182*100</f>
        <v>190.84829685595381</v>
      </c>
      <c r="H68">
        <v>0.98784047782352902</v>
      </c>
      <c r="I68">
        <v>232.84953850938899</v>
      </c>
      <c r="J68">
        <f t="shared" ref="J68:J131" si="5">I68/I$182*100</f>
        <v>192.36957759631247</v>
      </c>
      <c r="K68">
        <v>193.0669800235018</v>
      </c>
    </row>
    <row r="69" spans="1:11" x14ac:dyDescent="0.25">
      <c r="A69" s="1">
        <v>38899</v>
      </c>
      <c r="B69">
        <v>0.99937686238867396</v>
      </c>
      <c r="C69">
        <v>232.704441204164</v>
      </c>
      <c r="D69">
        <f t="shared" si="3"/>
        <v>192.24970487723741</v>
      </c>
      <c r="E69">
        <v>0.99693038405062895</v>
      </c>
      <c r="F69">
        <v>235.261162445727</v>
      </c>
      <c r="G69">
        <f t="shared" si="4"/>
        <v>190.26246588001467</v>
      </c>
      <c r="H69">
        <v>0.99937686238867396</v>
      </c>
      <c r="I69">
        <v>232.704441204164</v>
      </c>
      <c r="J69">
        <f t="shared" si="5"/>
        <v>192.24970487723741</v>
      </c>
      <c r="K69">
        <v>194.71210340775559</v>
      </c>
    </row>
    <row r="70" spans="1:11" x14ac:dyDescent="0.25">
      <c r="A70" s="1">
        <v>38930</v>
      </c>
      <c r="B70">
        <v>1.0052988275155501</v>
      </c>
      <c r="C70">
        <v>233.93750190020799</v>
      </c>
      <c r="D70">
        <f t="shared" si="3"/>
        <v>193.26840290329784</v>
      </c>
      <c r="E70">
        <v>1.0051905628720399</v>
      </c>
      <c r="F70">
        <v>236.48230030075101</v>
      </c>
      <c r="G70">
        <f t="shared" si="4"/>
        <v>191.25003517135443</v>
      </c>
      <c r="H70">
        <v>1.0052988275155501</v>
      </c>
      <c r="I70">
        <v>233.93750190020799</v>
      </c>
      <c r="J70">
        <f t="shared" si="5"/>
        <v>193.26840290329784</v>
      </c>
      <c r="K70">
        <v>195.41715628672154</v>
      </c>
    </row>
    <row r="71" spans="1:11" x14ac:dyDescent="0.25">
      <c r="A71" s="1">
        <v>38961</v>
      </c>
      <c r="B71">
        <v>0.99565376206207901</v>
      </c>
      <c r="C71">
        <v>232.920753854347</v>
      </c>
      <c r="D71">
        <f t="shared" si="3"/>
        <v>192.42841243839825</v>
      </c>
      <c r="E71">
        <v>0.99553637335599998</v>
      </c>
      <c r="F71">
        <v>235.42673160429499</v>
      </c>
      <c r="G71">
        <f t="shared" si="4"/>
        <v>190.39636641869834</v>
      </c>
      <c r="H71">
        <v>0.99565376206207901</v>
      </c>
      <c r="I71">
        <v>232.920753854347</v>
      </c>
      <c r="J71">
        <f t="shared" si="5"/>
        <v>192.42841243839825</v>
      </c>
      <c r="K71">
        <v>194.94712103407758</v>
      </c>
    </row>
    <row r="72" spans="1:11" x14ac:dyDescent="0.25">
      <c r="A72" s="1">
        <v>38991</v>
      </c>
      <c r="B72">
        <v>0.99241746670809805</v>
      </c>
      <c r="C72">
        <v>231.154624483872</v>
      </c>
      <c r="D72">
        <f t="shared" si="3"/>
        <v>190.96931759477667</v>
      </c>
      <c r="E72">
        <v>0.991179578981219</v>
      </c>
      <c r="F72">
        <v>233.35016871246901</v>
      </c>
      <c r="G72">
        <f t="shared" si="4"/>
        <v>188.71699030643887</v>
      </c>
      <c r="H72">
        <v>0.99241746670809805</v>
      </c>
      <c r="I72">
        <v>231.154624483872</v>
      </c>
      <c r="J72">
        <f t="shared" si="5"/>
        <v>190.96931759477667</v>
      </c>
      <c r="K72">
        <v>193.65452408930673</v>
      </c>
    </row>
    <row r="73" spans="1:11" x14ac:dyDescent="0.25">
      <c r="A73" s="1">
        <v>39022</v>
      </c>
      <c r="B73">
        <v>1.00049660342084</v>
      </c>
      <c r="C73">
        <v>231.26941666113399</v>
      </c>
      <c r="D73">
        <f t="shared" si="3"/>
        <v>191.06415361116998</v>
      </c>
      <c r="E73">
        <v>1.00270408866037</v>
      </c>
      <c r="F73">
        <v>233.98116825757899</v>
      </c>
      <c r="G73">
        <f t="shared" si="4"/>
        <v>189.22729777994499</v>
      </c>
      <c r="H73">
        <v>1.00049660342084</v>
      </c>
      <c r="I73">
        <v>231.26941666113399</v>
      </c>
      <c r="J73">
        <f t="shared" si="5"/>
        <v>191.06415361116998</v>
      </c>
      <c r="K73">
        <v>191.77438307873095</v>
      </c>
    </row>
    <row r="74" spans="1:11" x14ac:dyDescent="0.25">
      <c r="A74" s="1">
        <v>39052</v>
      </c>
      <c r="B74">
        <v>1.0033453296239501</v>
      </c>
      <c r="C74">
        <v>232.04308909180401</v>
      </c>
      <c r="D74">
        <f t="shared" si="3"/>
        <v>191.70332618432025</v>
      </c>
      <c r="E74">
        <v>1.00516613472872</v>
      </c>
      <c r="F74">
        <v>235.189946496782</v>
      </c>
      <c r="G74">
        <f t="shared" si="4"/>
        <v>190.20487149462866</v>
      </c>
      <c r="H74">
        <v>1.0033453296239501</v>
      </c>
      <c r="I74">
        <v>232.04308909180401</v>
      </c>
      <c r="J74">
        <f t="shared" si="5"/>
        <v>191.70332618432025</v>
      </c>
      <c r="K74">
        <v>191.18683901292599</v>
      </c>
    </row>
    <row r="75" spans="1:11" x14ac:dyDescent="0.25">
      <c r="A75" s="1">
        <v>39083</v>
      </c>
      <c r="B75">
        <v>0.99335897570874099</v>
      </c>
      <c r="C75">
        <v>230.50208530052601</v>
      </c>
      <c r="D75">
        <f t="shared" si="3"/>
        <v>190.43021973841459</v>
      </c>
      <c r="E75">
        <v>0.99163133010252202</v>
      </c>
      <c r="F75">
        <v>233.22171947134399</v>
      </c>
      <c r="G75">
        <f t="shared" si="4"/>
        <v>188.61310971219714</v>
      </c>
      <c r="H75">
        <v>0.99335897570874099</v>
      </c>
      <c r="I75">
        <v>230.50208530052601</v>
      </c>
      <c r="J75">
        <f t="shared" si="5"/>
        <v>190.43021973841459</v>
      </c>
      <c r="K75">
        <v>190.71680376028206</v>
      </c>
    </row>
    <row r="76" spans="1:11" x14ac:dyDescent="0.25">
      <c r="A76" s="1">
        <v>39114</v>
      </c>
      <c r="B76">
        <v>1.0089564463501</v>
      </c>
      <c r="C76">
        <v>232.566564861107</v>
      </c>
      <c r="D76">
        <f t="shared" si="3"/>
        <v>192.13579778494</v>
      </c>
      <c r="E76">
        <v>1.00770782514945</v>
      </c>
      <c r="F76">
        <v>235.019351706083</v>
      </c>
      <c r="G76">
        <f t="shared" si="4"/>
        <v>190.06690658275264</v>
      </c>
      <c r="H76">
        <v>1.0089564463501</v>
      </c>
      <c r="I76">
        <v>232.566564861107</v>
      </c>
      <c r="J76">
        <f t="shared" si="5"/>
        <v>192.13579778494</v>
      </c>
      <c r="K76">
        <v>192.47943595769686</v>
      </c>
    </row>
    <row r="77" spans="1:11" x14ac:dyDescent="0.25">
      <c r="A77" s="1">
        <v>39142</v>
      </c>
      <c r="B77">
        <v>0.99764450231478596</v>
      </c>
      <c r="C77">
        <v>232.01875485591799</v>
      </c>
      <c r="D77">
        <f t="shared" si="3"/>
        <v>191.6832223580104</v>
      </c>
      <c r="E77">
        <v>0.997887549073874</v>
      </c>
      <c r="F77">
        <v>234.52288485891401</v>
      </c>
      <c r="G77">
        <f t="shared" si="4"/>
        <v>189.66539956991605</v>
      </c>
      <c r="H77">
        <v>0.99764450231478596</v>
      </c>
      <c r="I77">
        <v>232.01875485591799</v>
      </c>
      <c r="J77">
        <f t="shared" si="5"/>
        <v>191.6832223580104</v>
      </c>
      <c r="K77">
        <v>192.36192714453583</v>
      </c>
    </row>
    <row r="78" spans="1:11" x14ac:dyDescent="0.25">
      <c r="A78" s="1">
        <v>39173</v>
      </c>
      <c r="B78">
        <v>0.99569441890099297</v>
      </c>
      <c r="C78">
        <v>231.019779290396</v>
      </c>
      <c r="D78">
        <f t="shared" si="3"/>
        <v>190.85791469882963</v>
      </c>
      <c r="E78">
        <v>0.99513788554772797</v>
      </c>
      <c r="F78">
        <v>233.382607751053</v>
      </c>
      <c r="G78">
        <f t="shared" si="4"/>
        <v>188.74322468957124</v>
      </c>
      <c r="H78">
        <v>0.99569441890099297</v>
      </c>
      <c r="I78">
        <v>231.019779290396</v>
      </c>
      <c r="J78">
        <f t="shared" si="5"/>
        <v>190.85791469882963</v>
      </c>
      <c r="K78">
        <v>192.47943595769686</v>
      </c>
    </row>
    <row r="79" spans="1:11" x14ac:dyDescent="0.25">
      <c r="A79" s="1">
        <v>39203</v>
      </c>
      <c r="B79">
        <v>0.98864988682094401</v>
      </c>
      <c r="C79">
        <v>228.39767864884899</v>
      </c>
      <c r="D79">
        <f t="shared" si="3"/>
        <v>188.69165576587892</v>
      </c>
      <c r="E79">
        <v>0.98671460017113599</v>
      </c>
      <c r="F79">
        <v>230.28202649397701</v>
      </c>
      <c r="G79">
        <f t="shared" si="4"/>
        <v>186.2356954845809</v>
      </c>
      <c r="H79">
        <v>0.98864988682094401</v>
      </c>
      <c r="I79">
        <v>228.39767864884899</v>
      </c>
      <c r="J79">
        <f t="shared" si="5"/>
        <v>188.69165576587892</v>
      </c>
      <c r="K79">
        <v>190.48178613396007</v>
      </c>
    </row>
    <row r="80" spans="1:11" x14ac:dyDescent="0.25">
      <c r="A80" s="1">
        <v>39234</v>
      </c>
      <c r="B80">
        <v>0.97664892944183401</v>
      </c>
      <c r="C80">
        <v>223.064348339399</v>
      </c>
      <c r="D80">
        <f t="shared" si="3"/>
        <v>184.28550359835322</v>
      </c>
      <c r="E80">
        <v>0.97381718661818095</v>
      </c>
      <c r="F80">
        <v>224.25259516909799</v>
      </c>
      <c r="G80">
        <f t="shared" si="4"/>
        <v>181.35952102467473</v>
      </c>
      <c r="H80">
        <v>0.97664892944183401</v>
      </c>
      <c r="I80">
        <v>223.064348339399</v>
      </c>
      <c r="J80">
        <f t="shared" si="5"/>
        <v>184.28550359835322</v>
      </c>
      <c r="K80">
        <v>188.01410105757935</v>
      </c>
    </row>
    <row r="81" spans="1:11" x14ac:dyDescent="0.25">
      <c r="A81" s="1">
        <v>39264</v>
      </c>
      <c r="B81">
        <v>1.0032018556722</v>
      </c>
      <c r="C81">
        <v>223.77856818839399</v>
      </c>
      <c r="D81">
        <f t="shared" si="3"/>
        <v>184.87555918335292</v>
      </c>
      <c r="E81">
        <v>1.0022919766887499</v>
      </c>
      <c r="F81">
        <v>224.766576889617</v>
      </c>
      <c r="G81">
        <f t="shared" si="4"/>
        <v>181.77519281914596</v>
      </c>
      <c r="H81">
        <v>1.0032018556722</v>
      </c>
      <c r="I81">
        <v>223.77856818839399</v>
      </c>
      <c r="J81">
        <f t="shared" si="5"/>
        <v>184.87555918335292</v>
      </c>
      <c r="K81">
        <v>188.83666274970622</v>
      </c>
    </row>
    <row r="82" spans="1:11" x14ac:dyDescent="0.25">
      <c r="A82" s="1">
        <v>39295</v>
      </c>
      <c r="B82">
        <v>0.97425856741683803</v>
      </c>
      <c r="C82">
        <v>218.018187261816</v>
      </c>
      <c r="D82">
        <f t="shared" si="3"/>
        <v>180.11659744036032</v>
      </c>
      <c r="E82">
        <v>0.97735494609232798</v>
      </c>
      <c r="F82">
        <v>219.67672563930799</v>
      </c>
      <c r="G82">
        <f t="shared" si="4"/>
        <v>177.65888377867836</v>
      </c>
      <c r="H82">
        <v>0.97425856741683803</v>
      </c>
      <c r="I82">
        <v>218.018187261816</v>
      </c>
      <c r="J82">
        <f t="shared" si="5"/>
        <v>180.11659744036032</v>
      </c>
      <c r="K82">
        <v>184.01880141010579</v>
      </c>
    </row>
    <row r="83" spans="1:11" x14ac:dyDescent="0.25">
      <c r="A83" s="1">
        <v>39326</v>
      </c>
      <c r="B83">
        <v>0.99701945486442201</v>
      </c>
      <c r="C83">
        <v>217.36837421430499</v>
      </c>
      <c r="D83">
        <f t="shared" si="3"/>
        <v>179.57975179202236</v>
      </c>
      <c r="E83">
        <v>0.99510615668945401</v>
      </c>
      <c r="F83">
        <v>218.60166216505601</v>
      </c>
      <c r="G83">
        <f t="shared" si="4"/>
        <v>176.78944903873946</v>
      </c>
      <c r="H83">
        <v>0.99701945486442201</v>
      </c>
      <c r="I83">
        <v>217.36837421430499</v>
      </c>
      <c r="J83">
        <f t="shared" si="5"/>
        <v>179.57975179202236</v>
      </c>
      <c r="K83">
        <v>182.60869565217394</v>
      </c>
    </row>
    <row r="84" spans="1:11" x14ac:dyDescent="0.25">
      <c r="A84" s="1">
        <v>39356</v>
      </c>
      <c r="B84">
        <v>1.01826816439331</v>
      </c>
      <c r="C84">
        <v>221.339295408358</v>
      </c>
      <c r="D84">
        <f t="shared" si="3"/>
        <v>182.86034421946849</v>
      </c>
      <c r="E84">
        <v>1.01481440223537</v>
      </c>
      <c r="F84">
        <v>221.84011511768901</v>
      </c>
      <c r="G84">
        <f t="shared" si="4"/>
        <v>179.40847904776831</v>
      </c>
      <c r="H84">
        <v>1.01826816439331</v>
      </c>
      <c r="I84">
        <v>221.339295408358</v>
      </c>
      <c r="J84">
        <f t="shared" si="5"/>
        <v>182.86034421946849</v>
      </c>
      <c r="K84">
        <v>186.01645123384256</v>
      </c>
    </row>
    <row r="85" spans="1:11" x14ac:dyDescent="0.25">
      <c r="A85" s="1">
        <v>39387</v>
      </c>
      <c r="B85">
        <v>1.01682872609835</v>
      </c>
      <c r="C85">
        <v>225.06415378558799</v>
      </c>
      <c r="D85">
        <f t="shared" si="3"/>
        <v>185.93765086658871</v>
      </c>
      <c r="E85">
        <v>1.0174733540748</v>
      </c>
      <c r="F85">
        <v>225.71640599713399</v>
      </c>
      <c r="G85">
        <f t="shared" si="4"/>
        <v>182.54334692619068</v>
      </c>
      <c r="H85">
        <v>1.01682872609835</v>
      </c>
      <c r="I85">
        <v>225.06415378558799</v>
      </c>
      <c r="J85">
        <f t="shared" si="5"/>
        <v>185.93765086658871</v>
      </c>
      <c r="K85">
        <v>187.07403055229145</v>
      </c>
    </row>
    <row r="86" spans="1:11" x14ac:dyDescent="0.25">
      <c r="A86" s="1">
        <v>39417</v>
      </c>
      <c r="B86">
        <v>0.99354500289529801</v>
      </c>
      <c r="C86">
        <v>223.61136532453</v>
      </c>
      <c r="D86">
        <f t="shared" si="3"/>
        <v>184.73742386858993</v>
      </c>
      <c r="E86">
        <v>0.99345598902439103</v>
      </c>
      <c r="F86">
        <v>224.23931535891401</v>
      </c>
      <c r="G86">
        <f t="shared" si="4"/>
        <v>181.34878126038149</v>
      </c>
      <c r="H86">
        <v>0.99354500289529801</v>
      </c>
      <c r="I86">
        <v>223.61136532453</v>
      </c>
      <c r="J86">
        <f t="shared" si="5"/>
        <v>184.73742386858993</v>
      </c>
      <c r="K86">
        <v>186.95652173913047</v>
      </c>
    </row>
    <row r="87" spans="1:11" x14ac:dyDescent="0.25">
      <c r="A87" s="1">
        <v>39448</v>
      </c>
      <c r="B87">
        <v>0.99323286033454194</v>
      </c>
      <c r="C87">
        <v>222.098155984595</v>
      </c>
      <c r="D87">
        <f t="shared" si="3"/>
        <v>183.48727991983412</v>
      </c>
      <c r="E87">
        <v>0.99264410240826895</v>
      </c>
      <c r="F87">
        <v>222.58983391909399</v>
      </c>
      <c r="G87">
        <f t="shared" si="4"/>
        <v>180.01479819704494</v>
      </c>
      <c r="H87">
        <v>0.99323286033454194</v>
      </c>
      <c r="I87">
        <v>222.098155984595</v>
      </c>
      <c r="J87">
        <f t="shared" si="5"/>
        <v>183.48727991983412</v>
      </c>
      <c r="K87">
        <v>187.19153936545243</v>
      </c>
    </row>
    <row r="88" spans="1:11" x14ac:dyDescent="0.25">
      <c r="A88" s="1">
        <v>39479</v>
      </c>
      <c r="B88">
        <v>0.99512765465038</v>
      </c>
      <c r="C88">
        <v>221.01601706712401</v>
      </c>
      <c r="D88">
        <f t="shared" si="3"/>
        <v>182.59326652480209</v>
      </c>
      <c r="E88">
        <v>0.99265728165725597</v>
      </c>
      <c r="F88">
        <v>220.955419462668</v>
      </c>
      <c r="G88">
        <f t="shared" si="4"/>
        <v>178.69300023635822</v>
      </c>
      <c r="H88">
        <v>0.99512765465038</v>
      </c>
      <c r="I88">
        <v>221.01601706712401</v>
      </c>
      <c r="J88">
        <f t="shared" si="5"/>
        <v>182.59326652480209</v>
      </c>
      <c r="K88">
        <v>187.30904817861344</v>
      </c>
    </row>
    <row r="89" spans="1:11" x14ac:dyDescent="0.25">
      <c r="A89" s="1">
        <v>39508</v>
      </c>
      <c r="B89">
        <v>0.99131273623344696</v>
      </c>
      <c r="C89">
        <v>219.09599263022901</v>
      </c>
      <c r="D89">
        <f t="shared" si="3"/>
        <v>181.0070306565047</v>
      </c>
      <c r="E89">
        <v>0.99297178333787195</v>
      </c>
      <c r="F89">
        <v>219.40249690201301</v>
      </c>
      <c r="G89">
        <f t="shared" si="4"/>
        <v>177.4371071146914</v>
      </c>
      <c r="H89">
        <v>0.99131273623344696</v>
      </c>
      <c r="I89">
        <v>219.09599263022901</v>
      </c>
      <c r="J89">
        <f t="shared" si="5"/>
        <v>181.0070306565047</v>
      </c>
      <c r="K89">
        <v>186.95652173913047</v>
      </c>
    </row>
    <row r="90" spans="1:11" x14ac:dyDescent="0.25">
      <c r="A90" s="1">
        <v>39539</v>
      </c>
      <c r="B90">
        <v>0.99034736210917895</v>
      </c>
      <c r="C90">
        <v>216.98113835004</v>
      </c>
      <c r="D90">
        <f t="shared" si="3"/>
        <v>179.25983533388518</v>
      </c>
      <c r="E90">
        <v>0.99005137486358397</v>
      </c>
      <c r="F90">
        <v>217.21974370634101</v>
      </c>
      <c r="G90">
        <f t="shared" si="4"/>
        <v>175.67185185071708</v>
      </c>
      <c r="H90">
        <v>0.99034736210917895</v>
      </c>
      <c r="I90">
        <v>216.98113835004</v>
      </c>
      <c r="J90">
        <f t="shared" si="5"/>
        <v>179.25983533388518</v>
      </c>
      <c r="K90">
        <v>183.43125734430083</v>
      </c>
    </row>
    <row r="91" spans="1:11" x14ac:dyDescent="0.25">
      <c r="A91" s="1">
        <v>39569</v>
      </c>
      <c r="B91">
        <v>0.99231347617468302</v>
      </c>
      <c r="C91">
        <v>215.31330766046801</v>
      </c>
      <c r="D91">
        <f t="shared" si="3"/>
        <v>177.8819503386689</v>
      </c>
      <c r="E91">
        <v>0.98909254728238205</v>
      </c>
      <c r="F91">
        <v>214.85042962253101</v>
      </c>
      <c r="G91">
        <f t="shared" si="4"/>
        <v>173.75571943283902</v>
      </c>
      <c r="H91">
        <v>0.99231347617468302</v>
      </c>
      <c r="I91">
        <v>215.31330766046801</v>
      </c>
      <c r="J91">
        <f t="shared" si="5"/>
        <v>177.8819503386689</v>
      </c>
      <c r="K91">
        <v>180.61104582843714</v>
      </c>
    </row>
    <row r="92" spans="1:11" x14ac:dyDescent="0.25">
      <c r="A92" s="1">
        <v>39600</v>
      </c>
      <c r="B92">
        <v>0.95080572915722095</v>
      </c>
      <c r="C92">
        <v>204.72112648736399</v>
      </c>
      <c r="D92">
        <f t="shared" si="3"/>
        <v>169.13117749566635</v>
      </c>
      <c r="E92">
        <v>0.94805416722400804</v>
      </c>
      <c r="F92">
        <v>203.68984513350901</v>
      </c>
      <c r="G92">
        <f t="shared" si="4"/>
        <v>164.72983388730859</v>
      </c>
      <c r="H92">
        <v>0.95080572915722095</v>
      </c>
      <c r="I92">
        <v>204.72112648736399</v>
      </c>
      <c r="J92">
        <f t="shared" si="5"/>
        <v>169.13117749566635</v>
      </c>
      <c r="K92">
        <v>174.50058754406584</v>
      </c>
    </row>
    <row r="93" spans="1:11" x14ac:dyDescent="0.25">
      <c r="A93" s="1">
        <v>39630</v>
      </c>
      <c r="B93">
        <v>0.99440094537338997</v>
      </c>
      <c r="C93">
        <v>203.57488171694001</v>
      </c>
      <c r="D93">
        <f t="shared" si="3"/>
        <v>168.18420279380518</v>
      </c>
      <c r="E93">
        <v>0.99421101112300003</v>
      </c>
      <c r="F93">
        <v>202.510686885674</v>
      </c>
      <c r="G93">
        <f t="shared" si="4"/>
        <v>163.77621471122549</v>
      </c>
      <c r="H93">
        <v>0.99440094537338997</v>
      </c>
      <c r="I93">
        <v>203.57488171694001</v>
      </c>
      <c r="J93">
        <f t="shared" si="5"/>
        <v>168.18420279380518</v>
      </c>
      <c r="K93">
        <v>172.73795534665101</v>
      </c>
    </row>
    <row r="94" spans="1:11" x14ac:dyDescent="0.25">
      <c r="A94" s="1">
        <v>39661</v>
      </c>
      <c r="B94">
        <v>0.97335193638468198</v>
      </c>
      <c r="C94">
        <v>198.15000531846599</v>
      </c>
      <c r="D94">
        <f t="shared" si="3"/>
        <v>163.70241945866417</v>
      </c>
      <c r="E94">
        <v>0.97090130642142503</v>
      </c>
      <c r="F94">
        <v>196.61789046160101</v>
      </c>
      <c r="G94">
        <f t="shared" si="4"/>
        <v>159.01054082388461</v>
      </c>
      <c r="H94">
        <v>0.97335193638468198</v>
      </c>
      <c r="I94">
        <v>198.15000531846599</v>
      </c>
      <c r="J94">
        <f t="shared" si="5"/>
        <v>163.70241945866417</v>
      </c>
      <c r="K94">
        <v>168.74265569917745</v>
      </c>
    </row>
    <row r="95" spans="1:11" x14ac:dyDescent="0.25">
      <c r="A95" s="1">
        <v>39692</v>
      </c>
      <c r="B95">
        <v>0.96688137624503701</v>
      </c>
      <c r="C95">
        <v>191.58754984527999</v>
      </c>
      <c r="D95">
        <f t="shared" si="3"/>
        <v>158.2808206208357</v>
      </c>
      <c r="E95">
        <v>0.97311449104717895</v>
      </c>
      <c r="F95">
        <v>191.33171840731001</v>
      </c>
      <c r="G95">
        <f t="shared" si="4"/>
        <v>154.73546150497046</v>
      </c>
      <c r="H95">
        <v>0.96688137624503701</v>
      </c>
      <c r="I95">
        <v>191.58754984527999</v>
      </c>
      <c r="J95">
        <f t="shared" si="5"/>
        <v>158.2808206208357</v>
      </c>
      <c r="K95">
        <v>161.45710928319625</v>
      </c>
    </row>
    <row r="96" spans="1:11" x14ac:dyDescent="0.25">
      <c r="A96" s="1">
        <v>39722</v>
      </c>
      <c r="B96">
        <v>0.96636041067229494</v>
      </c>
      <c r="C96">
        <v>185.14262334818301</v>
      </c>
      <c r="D96">
        <f t="shared" si="3"/>
        <v>152.95631881669817</v>
      </c>
      <c r="E96">
        <v>0.97774264784368903</v>
      </c>
      <c r="F96">
        <v>187.073180972047</v>
      </c>
      <c r="G96">
        <f t="shared" si="4"/>
        <v>151.29145984718554</v>
      </c>
      <c r="H96">
        <v>0.96636041067229494</v>
      </c>
      <c r="I96">
        <v>185.14262334818301</v>
      </c>
      <c r="J96">
        <f t="shared" si="5"/>
        <v>152.95631881669817</v>
      </c>
      <c r="K96">
        <v>150.64629847238541</v>
      </c>
    </row>
    <row r="97" spans="1:11" x14ac:dyDescent="0.25">
      <c r="A97" s="1">
        <v>39753</v>
      </c>
      <c r="B97">
        <v>0.98033716460417197</v>
      </c>
      <c r="C97">
        <v>181.502194420536</v>
      </c>
      <c r="D97">
        <f t="shared" si="3"/>
        <v>149.94876389705374</v>
      </c>
      <c r="E97">
        <v>0.98019532023239497</v>
      </c>
      <c r="F97">
        <v>183.368256529788</v>
      </c>
      <c r="G97">
        <f t="shared" si="4"/>
        <v>148.29518093333826</v>
      </c>
      <c r="H97">
        <v>0.98033716460417197</v>
      </c>
      <c r="I97">
        <v>181.502194420536</v>
      </c>
      <c r="J97">
        <f t="shared" si="5"/>
        <v>149.94876389705374</v>
      </c>
      <c r="K97">
        <v>149.82373678025854</v>
      </c>
    </row>
    <row r="98" spans="1:11" x14ac:dyDescent="0.25">
      <c r="A98" s="1">
        <v>39783</v>
      </c>
      <c r="B98">
        <v>1.0341496715278999</v>
      </c>
      <c r="C98">
        <v>187.70043474158999</v>
      </c>
      <c r="D98">
        <f t="shared" si="3"/>
        <v>155.06946493015246</v>
      </c>
      <c r="E98">
        <v>1.0427064740105201</v>
      </c>
      <c r="F98">
        <v>191.19926821163301</v>
      </c>
      <c r="G98">
        <f t="shared" si="4"/>
        <v>154.62834522375425</v>
      </c>
      <c r="H98">
        <v>1.0341496715278999</v>
      </c>
      <c r="I98">
        <v>187.70043474158999</v>
      </c>
      <c r="J98">
        <f t="shared" si="5"/>
        <v>155.06946493015246</v>
      </c>
      <c r="K98">
        <v>151.70387779083433</v>
      </c>
    </row>
    <row r="99" spans="1:11" x14ac:dyDescent="0.25">
      <c r="A99" s="1">
        <v>39814</v>
      </c>
      <c r="B99">
        <v>0.99479378640787097</v>
      </c>
      <c r="C99">
        <v>186.72322618698999</v>
      </c>
      <c r="D99">
        <f t="shared" si="3"/>
        <v>154.26214017410908</v>
      </c>
      <c r="E99">
        <v>0.99092160159772602</v>
      </c>
      <c r="F99">
        <v>189.463485080585</v>
      </c>
      <c r="G99">
        <f t="shared" si="4"/>
        <v>153.22456750152898</v>
      </c>
      <c r="H99">
        <v>0.99479378640787097</v>
      </c>
      <c r="I99">
        <v>186.72322618698999</v>
      </c>
      <c r="J99">
        <f t="shared" si="5"/>
        <v>154.26214017410908</v>
      </c>
      <c r="K99">
        <v>154.17156286721504</v>
      </c>
    </row>
    <row r="100" spans="1:11" x14ac:dyDescent="0.25">
      <c r="A100" s="1">
        <v>39845</v>
      </c>
      <c r="B100">
        <v>0.99127674473869598</v>
      </c>
      <c r="C100">
        <v>185.094391821747</v>
      </c>
      <c r="D100">
        <f t="shared" si="3"/>
        <v>152.91647214821552</v>
      </c>
      <c r="E100">
        <v>0.98897892535866705</v>
      </c>
      <c r="F100">
        <v>187.37539386970499</v>
      </c>
      <c r="G100">
        <f t="shared" si="4"/>
        <v>151.53586810620882</v>
      </c>
      <c r="H100">
        <v>0.99127674473869598</v>
      </c>
      <c r="I100">
        <v>185.094391821747</v>
      </c>
      <c r="J100">
        <f t="shared" si="5"/>
        <v>152.91647214821552</v>
      </c>
      <c r="K100">
        <v>154.40658049353706</v>
      </c>
    </row>
    <row r="101" spans="1:11" x14ac:dyDescent="0.25">
      <c r="A101" s="1">
        <v>39873</v>
      </c>
      <c r="B101">
        <v>1.0227327089840299</v>
      </c>
      <c r="C101">
        <v>189.30208876560701</v>
      </c>
      <c r="D101">
        <f t="shared" si="3"/>
        <v>156.39267780842562</v>
      </c>
      <c r="E101">
        <v>1.0223801945090401</v>
      </c>
      <c r="F101">
        <v>191.56889163071699</v>
      </c>
      <c r="G101">
        <f t="shared" si="4"/>
        <v>154.92727030952202</v>
      </c>
      <c r="H101">
        <v>1.0227327089840299</v>
      </c>
      <c r="I101">
        <v>189.30208876560701</v>
      </c>
      <c r="J101">
        <f t="shared" si="5"/>
        <v>156.39267780842562</v>
      </c>
      <c r="K101">
        <v>159.57696827262049</v>
      </c>
    </row>
    <row r="102" spans="1:11" x14ac:dyDescent="0.25">
      <c r="A102" s="1">
        <v>39904</v>
      </c>
      <c r="B102">
        <v>1.01890560730613</v>
      </c>
      <c r="C102">
        <v>192.88095971803901</v>
      </c>
      <c r="D102">
        <f t="shared" si="3"/>
        <v>159.34937636062523</v>
      </c>
      <c r="E102">
        <v>1.0176731280962901</v>
      </c>
      <c r="F102">
        <v>194.95451319177101</v>
      </c>
      <c r="G102">
        <f t="shared" si="4"/>
        <v>157.66531980331081</v>
      </c>
      <c r="H102">
        <v>1.01890560730613</v>
      </c>
      <c r="I102">
        <v>192.88095971803901</v>
      </c>
      <c r="J102">
        <f t="shared" si="5"/>
        <v>159.34937636062523</v>
      </c>
      <c r="K102">
        <v>161.80963572267922</v>
      </c>
    </row>
    <row r="103" spans="1:11" x14ac:dyDescent="0.25">
      <c r="A103" s="1">
        <v>39934</v>
      </c>
      <c r="B103">
        <v>1.03257955284713</v>
      </c>
      <c r="C103">
        <v>199.16493513837801</v>
      </c>
      <c r="D103">
        <f t="shared" si="3"/>
        <v>164.54090778892342</v>
      </c>
      <c r="E103">
        <v>1.0303388378001399</v>
      </c>
      <c r="F103">
        <v>200.86920654590199</v>
      </c>
      <c r="G103">
        <f t="shared" si="4"/>
        <v>162.44870236753113</v>
      </c>
      <c r="H103">
        <v>1.03257955284713</v>
      </c>
      <c r="I103">
        <v>199.16493513837801</v>
      </c>
      <c r="J103">
        <f t="shared" si="5"/>
        <v>164.54090778892342</v>
      </c>
      <c r="K103">
        <v>167.45005875440657</v>
      </c>
    </row>
    <row r="104" spans="1:11" x14ac:dyDescent="0.25">
      <c r="A104" s="1">
        <v>39965</v>
      </c>
      <c r="B104">
        <v>1.0294103820270499</v>
      </c>
      <c r="C104">
        <v>205.02245196718999</v>
      </c>
      <c r="D104">
        <f t="shared" si="3"/>
        <v>169.38011874607298</v>
      </c>
      <c r="E104">
        <v>1.0262021767331599</v>
      </c>
      <c r="F104">
        <v>206.13241699606701</v>
      </c>
      <c r="G104">
        <f t="shared" si="4"/>
        <v>166.70521197703744</v>
      </c>
      <c r="H104">
        <v>1.0294103820270499</v>
      </c>
      <c r="I104">
        <v>205.02245196718999</v>
      </c>
      <c r="J104">
        <f t="shared" si="5"/>
        <v>169.38011874607298</v>
      </c>
      <c r="K104">
        <v>173.56051703877793</v>
      </c>
    </row>
    <row r="105" spans="1:11" x14ac:dyDescent="0.25">
      <c r="A105" s="1">
        <v>39995</v>
      </c>
      <c r="B105">
        <v>1.0067678709443999</v>
      </c>
      <c r="C105">
        <v>206.41001746280699</v>
      </c>
      <c r="D105">
        <f t="shared" si="3"/>
        <v>170.52646153029241</v>
      </c>
      <c r="E105">
        <v>1.0069585386692601</v>
      </c>
      <c r="F105">
        <v>207.566797390722</v>
      </c>
      <c r="G105">
        <f t="shared" si="4"/>
        <v>167.86523664094668</v>
      </c>
      <c r="H105">
        <v>1.0067678709443999</v>
      </c>
      <c r="I105">
        <v>206.41001746280699</v>
      </c>
      <c r="J105">
        <f t="shared" si="5"/>
        <v>170.52646153029241</v>
      </c>
      <c r="K105">
        <v>175.32314923619273</v>
      </c>
    </row>
    <row r="106" spans="1:11" x14ac:dyDescent="0.25">
      <c r="A106" s="1">
        <v>40026</v>
      </c>
      <c r="B106">
        <v>1.0055776080900101</v>
      </c>
      <c r="C106">
        <v>207.561291646066</v>
      </c>
      <c r="D106">
        <f t="shared" si="3"/>
        <v>171.47759130168401</v>
      </c>
      <c r="E106">
        <v>1.0031161620009299</v>
      </c>
      <c r="F106">
        <v>208.21360915740499</v>
      </c>
      <c r="G106">
        <f t="shared" si="4"/>
        <v>168.38833191264376</v>
      </c>
      <c r="H106">
        <v>1.0055776080900101</v>
      </c>
      <c r="I106">
        <v>207.561291646066</v>
      </c>
      <c r="J106">
        <f t="shared" si="5"/>
        <v>171.47759130168401</v>
      </c>
      <c r="K106">
        <v>178.26086956521743</v>
      </c>
    </row>
    <row r="107" spans="1:11" x14ac:dyDescent="0.25">
      <c r="A107" s="1">
        <v>40057</v>
      </c>
      <c r="B107">
        <v>1.00100802612673</v>
      </c>
      <c r="C107">
        <v>207.77051885094201</v>
      </c>
      <c r="D107">
        <f t="shared" si="3"/>
        <v>171.65044519386396</v>
      </c>
      <c r="E107">
        <v>1.0005987108246499</v>
      </c>
      <c r="F107">
        <v>208.33826889904699</v>
      </c>
      <c r="G107">
        <f t="shared" si="4"/>
        <v>168.48914782970462</v>
      </c>
      <c r="H107">
        <v>1.00100802612673</v>
      </c>
      <c r="I107">
        <v>207.77051885094201</v>
      </c>
      <c r="J107">
        <f t="shared" si="5"/>
        <v>171.65044519386396</v>
      </c>
      <c r="K107">
        <v>177.55581668625149</v>
      </c>
    </row>
    <row r="108" spans="1:11" x14ac:dyDescent="0.25">
      <c r="A108" s="1">
        <v>40087</v>
      </c>
      <c r="B108">
        <v>0.99831358415290905</v>
      </c>
      <c r="C108">
        <v>207.42013135539401</v>
      </c>
      <c r="D108">
        <f t="shared" si="3"/>
        <v>171.36097116292925</v>
      </c>
      <c r="E108">
        <v>0.99575100580314402</v>
      </c>
      <c r="F108">
        <v>207.45304080351201</v>
      </c>
      <c r="G108">
        <f t="shared" si="4"/>
        <v>167.77323841834306</v>
      </c>
      <c r="H108">
        <v>0.99831358415290905</v>
      </c>
      <c r="I108">
        <v>207.42013135539401</v>
      </c>
      <c r="J108">
        <f t="shared" si="5"/>
        <v>171.36097116292925</v>
      </c>
      <c r="K108">
        <v>178.14336075205642</v>
      </c>
    </row>
    <row r="109" spans="1:11" x14ac:dyDescent="0.25">
      <c r="A109" s="1">
        <v>40118</v>
      </c>
      <c r="B109">
        <v>0.99307803122517102</v>
      </c>
      <c r="C109">
        <v>205.98437568288099</v>
      </c>
      <c r="D109">
        <f t="shared" si="3"/>
        <v>170.17481587131505</v>
      </c>
      <c r="E109">
        <v>0.99227498222007005</v>
      </c>
      <c r="F109">
        <v>205.85046237480401</v>
      </c>
      <c r="G109">
        <f t="shared" si="4"/>
        <v>166.47718716856468</v>
      </c>
      <c r="H109">
        <v>0.99307803122517102</v>
      </c>
      <c r="I109">
        <v>205.98437568288099</v>
      </c>
      <c r="J109">
        <f t="shared" si="5"/>
        <v>170.17481587131505</v>
      </c>
      <c r="K109">
        <v>176.85076380728557</v>
      </c>
    </row>
    <row r="110" spans="1:11" x14ac:dyDescent="0.25">
      <c r="A110" s="1">
        <v>40148</v>
      </c>
      <c r="B110">
        <v>0.96027889106330699</v>
      </c>
      <c r="C110">
        <v>197.80244785712401</v>
      </c>
      <c r="D110">
        <f t="shared" si="3"/>
        <v>163.41528347180841</v>
      </c>
      <c r="E110">
        <v>0.96056004696924602</v>
      </c>
      <c r="F110">
        <v>197.731729807383</v>
      </c>
      <c r="G110">
        <f t="shared" si="4"/>
        <v>159.91133472594464</v>
      </c>
      <c r="H110">
        <v>0.96027889106330699</v>
      </c>
      <c r="I110">
        <v>197.80244785712401</v>
      </c>
      <c r="J110">
        <f t="shared" si="5"/>
        <v>163.41528347180841</v>
      </c>
      <c r="K110">
        <v>171.91539365452414</v>
      </c>
    </row>
    <row r="111" spans="1:11" x14ac:dyDescent="0.25">
      <c r="A111" s="1">
        <v>40179</v>
      </c>
      <c r="B111">
        <v>0.97406635572390998</v>
      </c>
      <c r="C111">
        <v>192.67270953745799</v>
      </c>
      <c r="D111">
        <f t="shared" si="3"/>
        <v>159.17732964097451</v>
      </c>
      <c r="E111">
        <v>0.97659122445827096</v>
      </c>
      <c r="F111">
        <v>193.10307212684401</v>
      </c>
      <c r="G111">
        <f t="shared" si="4"/>
        <v>156.1680061847666</v>
      </c>
      <c r="H111">
        <v>0.97406635572390998</v>
      </c>
      <c r="I111">
        <v>192.67270953745799</v>
      </c>
      <c r="J111">
        <f t="shared" si="5"/>
        <v>159.17732964097451</v>
      </c>
      <c r="K111">
        <v>166.15746180963575</v>
      </c>
    </row>
    <row r="112" spans="1:11" x14ac:dyDescent="0.25">
      <c r="A112" s="1">
        <v>40210</v>
      </c>
      <c r="B112">
        <v>0.95455443309086796</v>
      </c>
      <c r="C112">
        <v>183.91658902461</v>
      </c>
      <c r="D112">
        <f t="shared" si="3"/>
        <v>151.9434256563589</v>
      </c>
      <c r="E112">
        <v>0.95865538146251905</v>
      </c>
      <c r="F112">
        <v>185.119299271344</v>
      </c>
      <c r="G112">
        <f t="shared" si="4"/>
        <v>149.71129954129847</v>
      </c>
      <c r="H112">
        <v>0.95455443309086796</v>
      </c>
      <c r="I112">
        <v>183.91658902461</v>
      </c>
      <c r="J112">
        <f t="shared" si="5"/>
        <v>151.9434256563589</v>
      </c>
      <c r="K112">
        <v>159.45945945945948</v>
      </c>
    </row>
    <row r="113" spans="1:11" x14ac:dyDescent="0.25">
      <c r="A113" s="1">
        <v>40238</v>
      </c>
      <c r="B113">
        <v>0.98819930042478998</v>
      </c>
      <c r="C113">
        <v>181.746244610633</v>
      </c>
      <c r="D113">
        <f t="shared" si="3"/>
        <v>150.15038693775978</v>
      </c>
      <c r="E113">
        <v>0.98600572276009002</v>
      </c>
      <c r="F113">
        <v>182.52868847488301</v>
      </c>
      <c r="G113">
        <f t="shared" si="4"/>
        <v>147.61619810957038</v>
      </c>
      <c r="H113">
        <v>0.98819930042478998</v>
      </c>
      <c r="I113">
        <v>181.746244610633</v>
      </c>
      <c r="J113">
        <f t="shared" si="5"/>
        <v>150.15038693775978</v>
      </c>
      <c r="K113">
        <v>157.10928319623972</v>
      </c>
    </row>
    <row r="114" spans="1:11" x14ac:dyDescent="0.25">
      <c r="A114" s="1">
        <v>40269</v>
      </c>
      <c r="B114">
        <v>0.99526715778756603</v>
      </c>
      <c r="C114">
        <v>180.886068312188</v>
      </c>
      <c r="D114">
        <f t="shared" si="3"/>
        <v>149.43974884824709</v>
      </c>
      <c r="E114">
        <v>0.99434731716315505</v>
      </c>
      <c r="F114">
        <v>181.49691169030899</v>
      </c>
      <c r="G114">
        <f t="shared" si="4"/>
        <v>146.7817705600759</v>
      </c>
      <c r="H114">
        <v>0.99526715778756603</v>
      </c>
      <c r="I114">
        <v>180.886068312188</v>
      </c>
      <c r="J114">
        <f t="shared" si="5"/>
        <v>149.43974884824709</v>
      </c>
      <c r="K114">
        <v>155.81668625146889</v>
      </c>
    </row>
    <row r="115" spans="1:11" x14ac:dyDescent="0.25">
      <c r="A115" s="1">
        <v>40299</v>
      </c>
      <c r="B115">
        <v>0.95900927530172797</v>
      </c>
      <c r="C115">
        <v>173.471417284251</v>
      </c>
      <c r="D115">
        <f t="shared" si="3"/>
        <v>143.31410524423026</v>
      </c>
      <c r="E115">
        <v>0.95923546976465202</v>
      </c>
      <c r="F115">
        <v>174.09827534608701</v>
      </c>
      <c r="G115">
        <f t="shared" si="4"/>
        <v>140.7982806360817</v>
      </c>
      <c r="H115">
        <v>0.95900927530172797</v>
      </c>
      <c r="I115">
        <v>173.471417284251</v>
      </c>
      <c r="J115">
        <f t="shared" si="5"/>
        <v>143.31410524423026</v>
      </c>
      <c r="K115">
        <v>150.64629847238541</v>
      </c>
    </row>
    <row r="116" spans="1:11" x14ac:dyDescent="0.25">
      <c r="A116" s="1">
        <v>40330</v>
      </c>
      <c r="B116">
        <v>0.98326471851782604</v>
      </c>
      <c r="C116">
        <v>170.56832428688699</v>
      </c>
      <c r="D116">
        <f t="shared" si="3"/>
        <v>140.91570335260184</v>
      </c>
      <c r="E116">
        <v>0.98401416660843399</v>
      </c>
      <c r="F116">
        <v>171.315169322646</v>
      </c>
      <c r="G116">
        <f t="shared" si="4"/>
        <v>138.54750278001478</v>
      </c>
      <c r="H116">
        <v>0.98326471851782604</v>
      </c>
      <c r="I116">
        <v>170.56832428688699</v>
      </c>
      <c r="J116">
        <f t="shared" si="5"/>
        <v>140.91570335260184</v>
      </c>
      <c r="K116">
        <v>148.76615746180966</v>
      </c>
    </row>
    <row r="117" spans="1:11" x14ac:dyDescent="0.25">
      <c r="A117" s="1">
        <v>40360</v>
      </c>
      <c r="B117">
        <v>1.01186545654476</v>
      </c>
      <c r="C117">
        <v>172.59219532662601</v>
      </c>
      <c r="D117">
        <f t="shared" si="3"/>
        <v>142.58773250720677</v>
      </c>
      <c r="E117">
        <v>1.0117770305459599</v>
      </c>
      <c r="F117">
        <v>173.33275330474501</v>
      </c>
      <c r="G117">
        <f t="shared" si="4"/>
        <v>140.17918095232142</v>
      </c>
      <c r="H117">
        <v>1.01186545654476</v>
      </c>
      <c r="I117">
        <v>172.59219532662601</v>
      </c>
      <c r="J117">
        <f t="shared" si="5"/>
        <v>142.58773250720677</v>
      </c>
      <c r="K117">
        <v>150.41128084606345</v>
      </c>
    </row>
    <row r="118" spans="1:11" x14ac:dyDescent="0.25">
      <c r="A118" s="1">
        <v>40391</v>
      </c>
      <c r="B118">
        <v>1.0044582071933299</v>
      </c>
      <c r="C118">
        <v>173.361647093344</v>
      </c>
      <c r="D118">
        <f t="shared" si="3"/>
        <v>143.2234181619512</v>
      </c>
      <c r="E118">
        <v>1.0052931076923799</v>
      </c>
      <c r="F118">
        <v>174.250222234604</v>
      </c>
      <c r="G118">
        <f t="shared" si="4"/>
        <v>140.92116445333187</v>
      </c>
      <c r="H118">
        <v>1.0044582071933299</v>
      </c>
      <c r="I118">
        <v>173.361647093344</v>
      </c>
      <c r="J118">
        <f t="shared" si="5"/>
        <v>143.2234181619512</v>
      </c>
      <c r="K118">
        <v>150.05875440658053</v>
      </c>
    </row>
    <row r="119" spans="1:11" x14ac:dyDescent="0.25">
      <c r="A119" s="1">
        <v>40422</v>
      </c>
      <c r="B119">
        <v>1.0022190296703699</v>
      </c>
      <c r="C119">
        <v>173.746341731949</v>
      </c>
      <c r="D119">
        <f t="shared" si="3"/>
        <v>143.54123517634491</v>
      </c>
      <c r="E119">
        <v>1.00071576590654</v>
      </c>
      <c r="F119">
        <v>174.37494460288701</v>
      </c>
      <c r="G119">
        <f t="shared" si="4"/>
        <v>141.02203101835784</v>
      </c>
      <c r="H119">
        <v>1.0022190296703699</v>
      </c>
      <c r="I119">
        <v>173.746341731949</v>
      </c>
      <c r="J119">
        <f t="shared" si="5"/>
        <v>143.54123517634491</v>
      </c>
      <c r="K119">
        <v>151.23384253819037</v>
      </c>
    </row>
    <row r="120" spans="1:11" x14ac:dyDescent="0.25">
      <c r="A120" s="1">
        <v>40452</v>
      </c>
      <c r="B120">
        <v>1.00442342719372</v>
      </c>
      <c r="C120">
        <v>174.514896024775</v>
      </c>
      <c r="D120">
        <f t="shared" si="3"/>
        <v>144.17617937944371</v>
      </c>
      <c r="E120">
        <v>1.00284741013719</v>
      </c>
      <c r="F120">
        <v>174.87146158782099</v>
      </c>
      <c r="G120">
        <f t="shared" si="4"/>
        <v>141.42357857904645</v>
      </c>
      <c r="H120">
        <v>1.00442342719372</v>
      </c>
      <c r="I120">
        <v>174.514896024775</v>
      </c>
      <c r="J120">
        <f t="shared" si="5"/>
        <v>144.17617937944371</v>
      </c>
      <c r="K120">
        <v>152.17391304347828</v>
      </c>
    </row>
    <row r="121" spans="1:11" x14ac:dyDescent="0.25">
      <c r="A121" s="1">
        <v>40483</v>
      </c>
      <c r="B121">
        <v>0.97856140350433396</v>
      </c>
      <c r="C121">
        <v>170.773541586417</v>
      </c>
      <c r="D121">
        <f t="shared" si="3"/>
        <v>141.08524444544128</v>
      </c>
      <c r="E121">
        <v>0.97945574142102498</v>
      </c>
      <c r="F121">
        <v>171.27885706287799</v>
      </c>
      <c r="G121">
        <f t="shared" si="4"/>
        <v>138.51813601155493</v>
      </c>
      <c r="H121">
        <v>0.97856140350433396</v>
      </c>
      <c r="I121">
        <v>170.773541586417</v>
      </c>
      <c r="J121">
        <f t="shared" si="5"/>
        <v>141.08524444544128</v>
      </c>
      <c r="K121">
        <v>148.06110458284374</v>
      </c>
    </row>
    <row r="122" spans="1:11" x14ac:dyDescent="0.25">
      <c r="A122" s="1">
        <v>40513</v>
      </c>
      <c r="B122">
        <v>0.97863914305456801</v>
      </c>
      <c r="C122">
        <v>167.125672394524</v>
      </c>
      <c r="D122">
        <f t="shared" si="3"/>
        <v>138.07154272173028</v>
      </c>
      <c r="E122">
        <v>0.97735567732770501</v>
      </c>
      <c r="F122">
        <v>167.400363356604</v>
      </c>
      <c r="G122">
        <f t="shared" si="4"/>
        <v>135.38148664374421</v>
      </c>
      <c r="H122">
        <v>0.97863914305456801</v>
      </c>
      <c r="I122">
        <v>167.125672394524</v>
      </c>
      <c r="J122">
        <f t="shared" si="5"/>
        <v>138.07154272173028</v>
      </c>
      <c r="K122">
        <v>146.29847238542894</v>
      </c>
    </row>
    <row r="123" spans="1:11" x14ac:dyDescent="0.25">
      <c r="A123" s="1">
        <v>40544</v>
      </c>
      <c r="B123">
        <v>0.99070582156125697</v>
      </c>
      <c r="C123">
        <v>165.57237657359499</v>
      </c>
      <c r="D123">
        <f t="shared" si="3"/>
        <v>136.78828116636248</v>
      </c>
      <c r="E123">
        <v>0.98564556936140202</v>
      </c>
      <c r="F123">
        <v>164.997426451926</v>
      </c>
      <c r="G123">
        <f t="shared" si="4"/>
        <v>133.43816248396669</v>
      </c>
      <c r="H123">
        <v>0.99070582156125697</v>
      </c>
      <c r="I123">
        <v>165.57237657359499</v>
      </c>
      <c r="J123">
        <f t="shared" si="5"/>
        <v>136.78828116636248</v>
      </c>
      <c r="K123">
        <v>146.41598119858992</v>
      </c>
    </row>
    <row r="124" spans="1:11" x14ac:dyDescent="0.25">
      <c r="A124" s="1">
        <v>40575</v>
      </c>
      <c r="B124">
        <v>1.0136813502905699</v>
      </c>
      <c r="C124">
        <v>167.83763025594001</v>
      </c>
      <c r="D124">
        <f t="shared" si="3"/>
        <v>138.65972955664404</v>
      </c>
      <c r="E124">
        <v>1.0124575243046801</v>
      </c>
      <c r="F124">
        <v>167.05288590216099</v>
      </c>
      <c r="G124">
        <f t="shared" si="4"/>
        <v>135.10047163628292</v>
      </c>
      <c r="H124">
        <v>1.0136813502905699</v>
      </c>
      <c r="I124">
        <v>167.83763025594001</v>
      </c>
      <c r="J124">
        <f t="shared" si="5"/>
        <v>138.65972955664404</v>
      </c>
      <c r="K124">
        <v>148.64864864864867</v>
      </c>
    </row>
    <row r="125" spans="1:11" x14ac:dyDescent="0.25">
      <c r="A125" s="1">
        <v>40603</v>
      </c>
      <c r="B125">
        <v>0.99572407306100497</v>
      </c>
      <c r="C125">
        <v>167.11996881135201</v>
      </c>
      <c r="D125">
        <f t="shared" si="3"/>
        <v>138.06683068367943</v>
      </c>
      <c r="E125">
        <v>0.99408609614660604</v>
      </c>
      <c r="F125">
        <v>166.06495119650299</v>
      </c>
      <c r="G125">
        <f t="shared" si="4"/>
        <v>134.30150043647726</v>
      </c>
      <c r="H125">
        <v>0.99572407306100497</v>
      </c>
      <c r="I125">
        <v>167.11996881135201</v>
      </c>
      <c r="J125">
        <f t="shared" si="5"/>
        <v>138.06683068367943</v>
      </c>
      <c r="K125">
        <v>148.64864864864867</v>
      </c>
    </row>
    <row r="126" spans="1:11" x14ac:dyDescent="0.25">
      <c r="A126" s="1">
        <v>40634</v>
      </c>
      <c r="B126">
        <v>1.0076881850603201</v>
      </c>
      <c r="C126">
        <v>168.40481805884701</v>
      </c>
      <c r="D126">
        <f t="shared" si="3"/>
        <v>139.1283140286661</v>
      </c>
      <c r="E126">
        <v>1.00354518708507</v>
      </c>
      <c r="F126">
        <v>166.65368251676799</v>
      </c>
      <c r="G126">
        <f t="shared" si="4"/>
        <v>134.77762438133047</v>
      </c>
      <c r="H126">
        <v>1.0076881850603201</v>
      </c>
      <c r="I126">
        <v>168.40481805884701</v>
      </c>
      <c r="J126">
        <f t="shared" si="5"/>
        <v>139.1283140286661</v>
      </c>
      <c r="K126">
        <v>150.64629847238541</v>
      </c>
    </row>
    <row r="127" spans="1:11" x14ac:dyDescent="0.25">
      <c r="A127" s="1">
        <v>40664</v>
      </c>
      <c r="B127">
        <v>0.987072826552998</v>
      </c>
      <c r="C127">
        <v>166.22781976649</v>
      </c>
      <c r="D127">
        <f t="shared" si="3"/>
        <v>137.329778181829</v>
      </c>
      <c r="E127">
        <v>0.98798377183563002</v>
      </c>
      <c r="F127">
        <v>164.65113384321401</v>
      </c>
      <c r="G127">
        <f t="shared" si="4"/>
        <v>133.15810569531266</v>
      </c>
      <c r="H127">
        <v>0.987072826552998</v>
      </c>
      <c r="I127">
        <v>166.22781976649</v>
      </c>
      <c r="J127">
        <f t="shared" si="5"/>
        <v>137.329778181829</v>
      </c>
      <c r="K127">
        <v>147.82608695652175</v>
      </c>
    </row>
    <row r="128" spans="1:11" x14ac:dyDescent="0.25">
      <c r="A128" s="1">
        <v>40695</v>
      </c>
      <c r="B128">
        <v>0.99138983781585599</v>
      </c>
      <c r="C128">
        <v>164.796571278784</v>
      </c>
      <c r="D128">
        <f t="shared" si="3"/>
        <v>136.14734651897103</v>
      </c>
      <c r="E128">
        <v>0.98972518735165904</v>
      </c>
      <c r="F128">
        <v>162.95937429063801</v>
      </c>
      <c r="G128">
        <f t="shared" si="4"/>
        <v>131.78993110668526</v>
      </c>
      <c r="H128">
        <v>0.99138983781585599</v>
      </c>
      <c r="I128">
        <v>164.796571278784</v>
      </c>
      <c r="J128">
        <f t="shared" si="5"/>
        <v>136.14734651897103</v>
      </c>
      <c r="K128">
        <v>147.23854289071681</v>
      </c>
    </row>
    <row r="129" spans="1:11" x14ac:dyDescent="0.25">
      <c r="A129" s="1">
        <v>40725</v>
      </c>
      <c r="B129">
        <v>0.99717000050941296</v>
      </c>
      <c r="C129">
        <v>164.33019706601399</v>
      </c>
      <c r="D129">
        <f t="shared" si="3"/>
        <v>135.76204959767713</v>
      </c>
      <c r="E129">
        <v>0.997742660646327</v>
      </c>
      <c r="F129">
        <v>162.591519682002</v>
      </c>
      <c r="G129">
        <f t="shared" si="4"/>
        <v>131.49243650878043</v>
      </c>
      <c r="H129">
        <v>0.99717000050941296</v>
      </c>
      <c r="I129">
        <v>164.33019706601399</v>
      </c>
      <c r="J129">
        <f t="shared" si="5"/>
        <v>135.76204959767713</v>
      </c>
      <c r="K129">
        <v>147.59106933019982</v>
      </c>
    </row>
    <row r="130" spans="1:11" x14ac:dyDescent="0.25">
      <c r="A130" s="1">
        <v>40756</v>
      </c>
      <c r="B130">
        <v>0.98729023238831803</v>
      </c>
      <c r="C130">
        <v>162.241598449723</v>
      </c>
      <c r="D130">
        <f t="shared" si="3"/>
        <v>134.03654549680496</v>
      </c>
      <c r="E130">
        <v>0.98909098768385295</v>
      </c>
      <c r="F130">
        <v>160.81780679129</v>
      </c>
      <c r="G130">
        <f t="shared" si="4"/>
        <v>130.05798389942598</v>
      </c>
      <c r="H130">
        <v>0.98729023238831803</v>
      </c>
      <c r="I130">
        <v>162.241598449723</v>
      </c>
      <c r="J130">
        <f t="shared" si="5"/>
        <v>134.03654549680496</v>
      </c>
      <c r="K130">
        <v>145.12338425381904</v>
      </c>
    </row>
    <row r="131" spans="1:11" x14ac:dyDescent="0.25">
      <c r="A131" s="1">
        <v>40787</v>
      </c>
      <c r="B131">
        <v>0.95903457100553102</v>
      </c>
      <c r="C131">
        <v>155.59530176848199</v>
      </c>
      <c r="D131">
        <f t="shared" si="3"/>
        <v>128.54568090959191</v>
      </c>
      <c r="E131">
        <v>0.96518843485272998</v>
      </c>
      <c r="F131">
        <v>155.21948723333401</v>
      </c>
      <c r="G131">
        <f t="shared" si="4"/>
        <v>125.5304619199886</v>
      </c>
      <c r="H131">
        <v>0.95903457100553102</v>
      </c>
      <c r="I131">
        <v>155.59530176848199</v>
      </c>
      <c r="J131">
        <f t="shared" si="5"/>
        <v>128.54568090959191</v>
      </c>
      <c r="K131">
        <v>137.13278495887195</v>
      </c>
    </row>
    <row r="132" spans="1:11" x14ac:dyDescent="0.25">
      <c r="A132" s="1">
        <v>40817</v>
      </c>
      <c r="B132">
        <v>0.98502533347726695</v>
      </c>
      <c r="C132">
        <v>153.265314011995</v>
      </c>
      <c r="D132">
        <f t="shared" ref="D132:D195" si="6">C132/C$182*100</f>
        <v>126.62075220503314</v>
      </c>
      <c r="E132">
        <v>0.98591257402761701</v>
      </c>
      <c r="F132">
        <v>153.03284419746299</v>
      </c>
      <c r="G132">
        <f t="shared" ref="G132:G195" si="7">F132/F$182*100</f>
        <v>123.76206083041157</v>
      </c>
      <c r="H132">
        <v>0.98502533347726695</v>
      </c>
      <c r="I132">
        <v>153.265314011995</v>
      </c>
      <c r="J132">
        <f t="shared" ref="J132:J195" si="8">I132/I$182*100</f>
        <v>126.62075220503314</v>
      </c>
      <c r="K132">
        <v>134.07755581668624</v>
      </c>
    </row>
    <row r="133" spans="1:11" x14ac:dyDescent="0.25">
      <c r="A133" s="1">
        <v>40848</v>
      </c>
      <c r="B133">
        <v>0.991418541861803</v>
      </c>
      <c r="C133">
        <v>151.950074135764</v>
      </c>
      <c r="D133">
        <f t="shared" si="6"/>
        <v>125.5341615205591</v>
      </c>
      <c r="E133">
        <v>0.99022661564348602</v>
      </c>
      <c r="F133">
        <v>151.537195391951</v>
      </c>
      <c r="G133">
        <f t="shared" si="7"/>
        <v>122.55248664116196</v>
      </c>
      <c r="H133">
        <v>0.991418541861803</v>
      </c>
      <c r="I133">
        <v>151.950074135764</v>
      </c>
      <c r="J133">
        <f t="shared" si="8"/>
        <v>125.5341615205591</v>
      </c>
      <c r="K133">
        <v>132.9024676850764</v>
      </c>
    </row>
    <row r="134" spans="1:11" x14ac:dyDescent="0.25">
      <c r="A134" s="1">
        <v>40878</v>
      </c>
      <c r="B134">
        <v>0.97208665226430802</v>
      </c>
      <c r="C134">
        <v>147.708638877948</v>
      </c>
      <c r="D134">
        <f t="shared" si="6"/>
        <v>122.03008281732701</v>
      </c>
      <c r="E134">
        <v>0.97358266253911696</v>
      </c>
      <c r="F134">
        <v>147.53398616340601</v>
      </c>
      <c r="G134">
        <f t="shared" si="7"/>
        <v>119.31497624489199</v>
      </c>
      <c r="H134">
        <v>0.97208665226430802</v>
      </c>
      <c r="I134">
        <v>147.708638877948</v>
      </c>
      <c r="J134">
        <f t="shared" si="8"/>
        <v>122.03008281732701</v>
      </c>
      <c r="K134">
        <v>129.72972972972977</v>
      </c>
    </row>
    <row r="135" spans="1:11" x14ac:dyDescent="0.25">
      <c r="A135" s="1">
        <v>40909</v>
      </c>
      <c r="B135">
        <v>0.99853877626114795</v>
      </c>
      <c r="C135">
        <v>147.492803508386</v>
      </c>
      <c r="D135">
        <f t="shared" si="6"/>
        <v>121.85176956346024</v>
      </c>
      <c r="E135">
        <v>0.99838153357758097</v>
      </c>
      <c r="F135">
        <v>147.295207360635</v>
      </c>
      <c r="G135">
        <f t="shared" si="7"/>
        <v>119.12186896214799</v>
      </c>
      <c r="H135">
        <v>0.99853877626114795</v>
      </c>
      <c r="I135">
        <v>147.492803508386</v>
      </c>
      <c r="J135">
        <f t="shared" si="8"/>
        <v>121.85176956346024</v>
      </c>
      <c r="K135">
        <v>130.55229142185664</v>
      </c>
    </row>
    <row r="136" spans="1:11" x14ac:dyDescent="0.25">
      <c r="A136" s="1">
        <v>40940</v>
      </c>
      <c r="B136">
        <v>1.01685580957947</v>
      </c>
      <c r="C136">
        <v>149.97891411866601</v>
      </c>
      <c r="D136">
        <f t="shared" si="6"/>
        <v>123.90567978814377</v>
      </c>
      <c r="E136">
        <v>1.01378813312563</v>
      </c>
      <c r="F136">
        <v>149.32613328849101</v>
      </c>
      <c r="G136">
        <f t="shared" si="7"/>
        <v>120.76433714957217</v>
      </c>
      <c r="H136">
        <v>1.01685580957947</v>
      </c>
      <c r="I136">
        <v>149.97891411866601</v>
      </c>
      <c r="J136">
        <f t="shared" si="8"/>
        <v>123.90567978814377</v>
      </c>
      <c r="K136">
        <v>133.7250293772033</v>
      </c>
    </row>
    <row r="137" spans="1:11" x14ac:dyDescent="0.25">
      <c r="A137" s="1">
        <v>40969</v>
      </c>
      <c r="B137">
        <v>0.96866078838345104</v>
      </c>
      <c r="C137">
        <v>145.278693191081</v>
      </c>
      <c r="D137">
        <f t="shared" si="6"/>
        <v>120.02257346877086</v>
      </c>
      <c r="E137">
        <v>0.97187218904557804</v>
      </c>
      <c r="F137">
        <v>145.12591604079799</v>
      </c>
      <c r="G137">
        <f t="shared" si="7"/>
        <v>117.3675007041933</v>
      </c>
      <c r="H137">
        <v>0.96866078838345104</v>
      </c>
      <c r="I137">
        <v>145.278693191081</v>
      </c>
      <c r="J137">
        <f t="shared" si="8"/>
        <v>120.02257346877086</v>
      </c>
      <c r="K137">
        <v>129.02467685076385</v>
      </c>
    </row>
    <row r="138" spans="1:11" x14ac:dyDescent="0.25">
      <c r="A138" s="1">
        <v>41000</v>
      </c>
      <c r="B138">
        <v>0.98862591802841604</v>
      </c>
      <c r="C138">
        <v>143.62628142600099</v>
      </c>
      <c r="D138">
        <f t="shared" si="6"/>
        <v>118.65742687969654</v>
      </c>
      <c r="E138">
        <v>0.99082908921083301</v>
      </c>
      <c r="F138">
        <v>143.794979211591</v>
      </c>
      <c r="G138">
        <f t="shared" si="7"/>
        <v>116.2911338256871</v>
      </c>
      <c r="H138">
        <v>0.98862591802841604</v>
      </c>
      <c r="I138">
        <v>143.62628142600099</v>
      </c>
      <c r="J138">
        <f t="shared" si="8"/>
        <v>118.65742687969654</v>
      </c>
      <c r="K138">
        <v>125.6169212690952</v>
      </c>
    </row>
    <row r="139" spans="1:11" x14ac:dyDescent="0.25">
      <c r="A139" s="1">
        <v>41030</v>
      </c>
      <c r="B139">
        <v>0.969029998579645</v>
      </c>
      <c r="C139">
        <v>139.17817528623701</v>
      </c>
      <c r="D139">
        <f t="shared" si="6"/>
        <v>114.98260620069631</v>
      </c>
      <c r="E139">
        <v>0.973757928903771</v>
      </c>
      <c r="F139">
        <v>140.02150114384</v>
      </c>
      <c r="G139">
        <f t="shared" si="7"/>
        <v>113.23941362397261</v>
      </c>
      <c r="H139">
        <v>0.969029998579645</v>
      </c>
      <c r="I139">
        <v>139.17817528623701</v>
      </c>
      <c r="J139">
        <f t="shared" si="8"/>
        <v>114.98260620069631</v>
      </c>
      <c r="K139">
        <v>120.56404230317274</v>
      </c>
    </row>
    <row r="140" spans="1:11" x14ac:dyDescent="0.25">
      <c r="A140" s="1">
        <v>41061</v>
      </c>
      <c r="B140">
        <v>0.97943900878502699</v>
      </c>
      <c r="C140">
        <v>136.31653404686099</v>
      </c>
      <c r="D140">
        <f t="shared" si="6"/>
        <v>112.61844984472933</v>
      </c>
      <c r="E140">
        <v>0.98259836964054204</v>
      </c>
      <c r="F140">
        <v>137.58489873855899</v>
      </c>
      <c r="G140">
        <f t="shared" si="7"/>
        <v>111.26886320596689</v>
      </c>
      <c r="H140">
        <v>0.97943900878502699</v>
      </c>
      <c r="I140">
        <v>136.31653404686099</v>
      </c>
      <c r="J140">
        <f t="shared" si="8"/>
        <v>112.61844984472933</v>
      </c>
      <c r="K140">
        <v>117.86133960047005</v>
      </c>
    </row>
    <row r="141" spans="1:11" x14ac:dyDescent="0.25">
      <c r="A141" s="1">
        <v>41091</v>
      </c>
      <c r="B141">
        <v>0.99785883161801203</v>
      </c>
      <c r="C141">
        <v>136.024657394218</v>
      </c>
      <c r="D141">
        <f t="shared" si="6"/>
        <v>112.37731478069357</v>
      </c>
      <c r="E141">
        <v>0.99829051614528697</v>
      </c>
      <c r="F141">
        <v>137.349699575513</v>
      </c>
      <c r="G141">
        <f t="shared" si="7"/>
        <v>111.07865088078395</v>
      </c>
      <c r="H141">
        <v>0.99785883161801203</v>
      </c>
      <c r="I141">
        <v>136.024657394218</v>
      </c>
      <c r="J141">
        <f t="shared" si="8"/>
        <v>112.37731478069357</v>
      </c>
      <c r="K141">
        <v>117.62632197414806</v>
      </c>
    </row>
    <row r="142" spans="1:11" x14ac:dyDescent="0.25">
      <c r="A142" s="1">
        <v>41122</v>
      </c>
      <c r="B142">
        <v>1.0026117220602699</v>
      </c>
      <c r="C142">
        <v>136.379915992675</v>
      </c>
      <c r="D142">
        <f t="shared" si="6"/>
        <v>112.67081309278009</v>
      </c>
      <c r="E142">
        <v>1.00294048911782</v>
      </c>
      <c r="F142">
        <v>137.75357487245</v>
      </c>
      <c r="G142">
        <f t="shared" si="7"/>
        <v>111.40527644492049</v>
      </c>
      <c r="H142">
        <v>1.0026117220602699</v>
      </c>
      <c r="I142">
        <v>136.379915992675</v>
      </c>
      <c r="J142">
        <f t="shared" si="8"/>
        <v>112.67081309278009</v>
      </c>
      <c r="K142">
        <v>118.09635722679204</v>
      </c>
    </row>
    <row r="143" spans="1:11" x14ac:dyDescent="0.25">
      <c r="A143" s="1">
        <v>41153</v>
      </c>
      <c r="B143">
        <v>1.01750240509512</v>
      </c>
      <c r="C143">
        <v>138.76689252921699</v>
      </c>
      <c r="D143">
        <f t="shared" si="6"/>
        <v>114.64282330592627</v>
      </c>
      <c r="E143">
        <v>1.0170578003281501</v>
      </c>
      <c r="F143">
        <v>140.10334784711301</v>
      </c>
      <c r="G143">
        <f t="shared" si="7"/>
        <v>113.30560540602022</v>
      </c>
      <c r="H143">
        <v>1.01750240509512</v>
      </c>
      <c r="I143">
        <v>138.76689252921699</v>
      </c>
      <c r="J143">
        <f t="shared" si="8"/>
        <v>114.64282330592627</v>
      </c>
      <c r="K143">
        <v>119.27144535840191</v>
      </c>
    </row>
    <row r="144" spans="1:11" x14ac:dyDescent="0.25">
      <c r="A144" s="1">
        <v>41183</v>
      </c>
      <c r="B144">
        <v>1.0099337888544599</v>
      </c>
      <c r="C144">
        <v>140.14537353959199</v>
      </c>
      <c r="D144">
        <f t="shared" si="6"/>
        <v>115.78166090632669</v>
      </c>
      <c r="E144">
        <v>1.0103806552280199</v>
      </c>
      <c r="F144">
        <v>141.557712397405</v>
      </c>
      <c r="G144">
        <f t="shared" si="7"/>
        <v>114.481791831142</v>
      </c>
      <c r="H144">
        <v>1.0099337888544599</v>
      </c>
      <c r="I144">
        <v>140.14537353959199</v>
      </c>
      <c r="J144">
        <f t="shared" si="8"/>
        <v>115.78166090632669</v>
      </c>
      <c r="K144">
        <v>119.62397179788485</v>
      </c>
    </row>
    <row r="145" spans="1:11" x14ac:dyDescent="0.25">
      <c r="A145" s="1">
        <v>41214</v>
      </c>
      <c r="B145">
        <v>0.98777905069105498</v>
      </c>
      <c r="C145">
        <v>138.43266403368199</v>
      </c>
      <c r="D145">
        <f t="shared" si="6"/>
        <v>114.36669909748545</v>
      </c>
      <c r="E145">
        <v>0.98832866544928599</v>
      </c>
      <c r="F145">
        <v>139.905544977782</v>
      </c>
      <c r="G145">
        <f t="shared" si="7"/>
        <v>113.14563653871623</v>
      </c>
      <c r="H145">
        <v>0.98777905069105498</v>
      </c>
      <c r="I145">
        <v>138.43266403368199</v>
      </c>
      <c r="J145">
        <f t="shared" si="8"/>
        <v>114.36669909748545</v>
      </c>
      <c r="K145">
        <v>118.331374853114</v>
      </c>
    </row>
    <row r="146" spans="1:11" x14ac:dyDescent="0.25">
      <c r="A146" s="1">
        <v>41244</v>
      </c>
      <c r="B146">
        <v>1.0123601638388999</v>
      </c>
      <c r="C146">
        <v>140.143714441794</v>
      </c>
      <c r="D146">
        <f t="shared" si="6"/>
        <v>115.78029023604479</v>
      </c>
      <c r="E146">
        <v>1.0123479629958001</v>
      </c>
      <c r="F146">
        <v>141.63309347007399</v>
      </c>
      <c r="G146">
        <f t="shared" si="7"/>
        <v>114.54275467183182</v>
      </c>
      <c r="H146">
        <v>1.0123601638388999</v>
      </c>
      <c r="I146">
        <v>140.143714441794</v>
      </c>
      <c r="J146">
        <f t="shared" si="8"/>
        <v>115.78029023604479</v>
      </c>
      <c r="K146">
        <v>119.15393654524091</v>
      </c>
    </row>
    <row r="147" spans="1:11" x14ac:dyDescent="0.25">
      <c r="A147" s="1">
        <v>41275</v>
      </c>
      <c r="B147">
        <v>1.00616590178003</v>
      </c>
      <c r="C147">
        <v>141.00782682012999</v>
      </c>
      <c r="D147">
        <f t="shared" si="6"/>
        <v>116.49418013370305</v>
      </c>
      <c r="E147">
        <v>1.0036911439385401</v>
      </c>
      <c r="F147">
        <v>142.15588160453299</v>
      </c>
      <c r="G147">
        <f t="shared" si="7"/>
        <v>114.96554846644264</v>
      </c>
      <c r="H147">
        <v>1.00616590178003</v>
      </c>
      <c r="I147">
        <v>141.00782682012999</v>
      </c>
      <c r="J147">
        <f t="shared" si="8"/>
        <v>116.49418013370305</v>
      </c>
      <c r="K147">
        <v>120.44653349001177</v>
      </c>
    </row>
    <row r="148" spans="1:11" x14ac:dyDescent="0.25">
      <c r="A148" s="1">
        <v>41306</v>
      </c>
      <c r="B148">
        <v>1.00412654360854</v>
      </c>
      <c r="C148">
        <v>141.58970176664801</v>
      </c>
      <c r="D148">
        <f t="shared" si="6"/>
        <v>116.97489844816531</v>
      </c>
      <c r="E148">
        <v>1.0009546765877899</v>
      </c>
      <c r="F148">
        <v>142.291594496518</v>
      </c>
      <c r="G148">
        <f t="shared" si="7"/>
        <v>115.07530338396641</v>
      </c>
      <c r="H148">
        <v>1.00412654360854</v>
      </c>
      <c r="I148">
        <v>141.58970176664801</v>
      </c>
      <c r="J148">
        <f t="shared" si="8"/>
        <v>116.97489844816531</v>
      </c>
      <c r="K148">
        <v>121.62162162162163</v>
      </c>
    </row>
    <row r="149" spans="1:11" x14ac:dyDescent="0.25">
      <c r="A149" s="1">
        <v>41334</v>
      </c>
      <c r="B149">
        <v>0.98856447496305</v>
      </c>
      <c r="C149">
        <v>139.970549187122</v>
      </c>
      <c r="D149">
        <f t="shared" si="6"/>
        <v>115.63722906826727</v>
      </c>
      <c r="E149">
        <v>0.98759908528863205</v>
      </c>
      <c r="F149">
        <v>140.52704856902201</v>
      </c>
      <c r="G149">
        <f t="shared" si="7"/>
        <v>113.64826436131696</v>
      </c>
      <c r="H149">
        <v>0.98856447496305</v>
      </c>
      <c r="I149">
        <v>139.970549187122</v>
      </c>
      <c r="J149">
        <f t="shared" si="8"/>
        <v>115.63722906826727</v>
      </c>
      <c r="K149">
        <v>120.68155111633376</v>
      </c>
    </row>
    <row r="150" spans="1:11" x14ac:dyDescent="0.25">
      <c r="A150" s="1">
        <v>41365</v>
      </c>
      <c r="B150">
        <v>0.99960109901963101</v>
      </c>
      <c r="C150">
        <v>139.914714797828</v>
      </c>
      <c r="D150">
        <f t="shared" si="6"/>
        <v>115.59110126422441</v>
      </c>
      <c r="E150">
        <v>1.00115331105326</v>
      </c>
      <c r="F150">
        <v>140.689119967419</v>
      </c>
      <c r="G150">
        <f t="shared" si="7"/>
        <v>113.77933616078894</v>
      </c>
      <c r="H150">
        <v>0.99960109901963101</v>
      </c>
      <c r="I150">
        <v>139.914714797828</v>
      </c>
      <c r="J150">
        <f t="shared" si="8"/>
        <v>115.59110126422441</v>
      </c>
      <c r="K150">
        <v>120.09400705052882</v>
      </c>
    </row>
    <row r="151" spans="1:11" x14ac:dyDescent="0.25">
      <c r="A151" s="1">
        <v>41395</v>
      </c>
      <c r="B151">
        <v>0.99406129819148403</v>
      </c>
      <c r="C151">
        <v>139.08380302801999</v>
      </c>
      <c r="D151">
        <f t="shared" si="6"/>
        <v>114.90464018209808</v>
      </c>
      <c r="E151">
        <v>0.99471347806657295</v>
      </c>
      <c r="F151">
        <v>139.945363848916</v>
      </c>
      <c r="G151">
        <f t="shared" si="7"/>
        <v>113.1778392046036</v>
      </c>
      <c r="H151">
        <v>0.99406129819148403</v>
      </c>
      <c r="I151">
        <v>139.08380302801999</v>
      </c>
      <c r="J151">
        <f t="shared" si="8"/>
        <v>114.90464018209808</v>
      </c>
      <c r="K151">
        <v>119.03642773207991</v>
      </c>
    </row>
    <row r="152" spans="1:11" x14ac:dyDescent="0.25">
      <c r="A152" s="1">
        <v>41426</v>
      </c>
      <c r="B152">
        <v>0.98199359133792996</v>
      </c>
      <c r="C152">
        <v>136.579403232423</v>
      </c>
      <c r="D152">
        <f t="shared" si="6"/>
        <v>112.83562027381141</v>
      </c>
      <c r="E152">
        <v>0.98797533067227306</v>
      </c>
      <c r="F152">
        <v>138.26256712468501</v>
      </c>
      <c r="G152">
        <f t="shared" si="7"/>
        <v>111.81691311294213</v>
      </c>
      <c r="H152">
        <v>0.98199359133792996</v>
      </c>
      <c r="I152">
        <v>136.579403232423</v>
      </c>
      <c r="J152">
        <f t="shared" si="8"/>
        <v>112.83562027381141</v>
      </c>
      <c r="K152">
        <v>116.45123384253819</v>
      </c>
    </row>
    <row r="153" spans="1:11" x14ac:dyDescent="0.25">
      <c r="A153" s="1">
        <v>41456</v>
      </c>
      <c r="B153">
        <v>0.96655207246785202</v>
      </c>
      <c r="C153">
        <v>132.01110525072099</v>
      </c>
      <c r="D153">
        <f t="shared" si="6"/>
        <v>109.06150262384809</v>
      </c>
      <c r="E153">
        <v>0.96317453730779501</v>
      </c>
      <c r="F153">
        <v>133.17098411730601</v>
      </c>
      <c r="G153">
        <f t="shared" si="7"/>
        <v>107.6992035507436</v>
      </c>
      <c r="H153">
        <v>0.96655207246785202</v>
      </c>
      <c r="I153">
        <v>132.01110525072099</v>
      </c>
      <c r="J153">
        <f t="shared" si="8"/>
        <v>109.06150262384809</v>
      </c>
      <c r="K153">
        <v>114.33607520564044</v>
      </c>
    </row>
    <row r="154" spans="1:11" x14ac:dyDescent="0.25">
      <c r="A154" s="1">
        <v>41487</v>
      </c>
      <c r="B154">
        <v>0.997603158139311</v>
      </c>
      <c r="C154">
        <v>131.69469550758001</v>
      </c>
      <c r="D154">
        <f t="shared" si="6"/>
        <v>108.80009944896942</v>
      </c>
      <c r="E154">
        <v>0.99963851666498704</v>
      </c>
      <c r="F154">
        <v>133.122845025841</v>
      </c>
      <c r="G154">
        <f t="shared" si="7"/>
        <v>107.66027208346638</v>
      </c>
      <c r="H154">
        <v>0.997603158139311</v>
      </c>
      <c r="I154">
        <v>131.69469550758001</v>
      </c>
      <c r="J154">
        <f t="shared" si="8"/>
        <v>108.80009944896942</v>
      </c>
      <c r="K154">
        <v>113.86603995299652</v>
      </c>
    </row>
    <row r="155" spans="1:11" x14ac:dyDescent="0.25">
      <c r="A155" s="1">
        <v>41518</v>
      </c>
      <c r="B155">
        <v>1.01058019131014</v>
      </c>
      <c r="C155">
        <v>133.08805058057999</v>
      </c>
      <c r="D155">
        <f t="shared" si="6"/>
        <v>109.95122531570107</v>
      </c>
      <c r="E155">
        <v>1.0066553094657</v>
      </c>
      <c r="F155">
        <v>134.008818756442</v>
      </c>
      <c r="G155">
        <f t="shared" si="7"/>
        <v>108.376784511343</v>
      </c>
      <c r="H155">
        <v>1.01058019131014</v>
      </c>
      <c r="I155">
        <v>133.08805058057999</v>
      </c>
      <c r="J155">
        <f t="shared" si="8"/>
        <v>109.95122531570107</v>
      </c>
      <c r="K155">
        <v>116.21621621621625</v>
      </c>
    </row>
    <row r="156" spans="1:11" x14ac:dyDescent="0.25">
      <c r="A156" s="1">
        <v>41548</v>
      </c>
      <c r="B156">
        <v>1.0099878003304601</v>
      </c>
      <c r="C156">
        <v>134.41730745614899</v>
      </c>
      <c r="D156">
        <f t="shared" si="6"/>
        <v>111.04939620024372</v>
      </c>
      <c r="E156">
        <v>1.0079285902219099</v>
      </c>
      <c r="F156">
        <v>135.07131976648401</v>
      </c>
      <c r="G156">
        <f t="shared" si="7"/>
        <v>109.23605962530165</v>
      </c>
      <c r="H156">
        <v>1.0099878003304601</v>
      </c>
      <c r="I156">
        <v>134.41730745614899</v>
      </c>
      <c r="J156">
        <f t="shared" si="8"/>
        <v>111.04939620024372</v>
      </c>
      <c r="K156">
        <v>118.09635722679204</v>
      </c>
    </row>
    <row r="157" spans="1:11" x14ac:dyDescent="0.25">
      <c r="A157" s="1">
        <v>41579</v>
      </c>
      <c r="B157">
        <v>0.99206030599377304</v>
      </c>
      <c r="C157">
        <v>133.350075165806</v>
      </c>
      <c r="D157">
        <f t="shared" si="6"/>
        <v>110.16769797483732</v>
      </c>
      <c r="E157">
        <v>0.99478644915082104</v>
      </c>
      <c r="F157">
        <v>134.36711857261599</v>
      </c>
      <c r="G157">
        <f t="shared" si="7"/>
        <v>108.66655187388142</v>
      </c>
      <c r="H157">
        <v>0.99206030599377304</v>
      </c>
      <c r="I157">
        <v>133.350075165806</v>
      </c>
      <c r="J157">
        <f t="shared" si="8"/>
        <v>110.16769797483732</v>
      </c>
      <c r="K157">
        <v>115.86368977673327</v>
      </c>
    </row>
    <row r="158" spans="1:11" x14ac:dyDescent="0.25">
      <c r="A158" s="1">
        <v>41609</v>
      </c>
      <c r="B158">
        <v>1.02233516348106</v>
      </c>
      <c r="C158">
        <v>136.32847089484599</v>
      </c>
      <c r="D158">
        <f t="shared" si="6"/>
        <v>112.62831151943742</v>
      </c>
      <c r="E158">
        <v>1.0239672067742001</v>
      </c>
      <c r="F158">
        <v>137.58752308709899</v>
      </c>
      <c r="G158">
        <f t="shared" si="7"/>
        <v>111.2709855920818</v>
      </c>
      <c r="H158">
        <v>1.02233516348106</v>
      </c>
      <c r="I158">
        <v>136.32847089484599</v>
      </c>
      <c r="J158">
        <f t="shared" si="8"/>
        <v>112.62831151943742</v>
      </c>
      <c r="K158">
        <v>118.68390129259696</v>
      </c>
    </row>
    <row r="159" spans="1:11" x14ac:dyDescent="0.25">
      <c r="A159" s="1">
        <v>41640</v>
      </c>
      <c r="B159">
        <v>1.06897850838869</v>
      </c>
      <c r="C159">
        <v>145.73220546808301</v>
      </c>
      <c r="D159">
        <f t="shared" si="6"/>
        <v>120.3972444503846</v>
      </c>
      <c r="E159">
        <v>1.0696433037945501</v>
      </c>
      <c r="F159">
        <v>147.16957275579301</v>
      </c>
      <c r="G159">
        <f t="shared" si="7"/>
        <v>119.02026464518976</v>
      </c>
      <c r="H159">
        <v>1.06897850838869</v>
      </c>
      <c r="I159">
        <v>145.73220546808301</v>
      </c>
      <c r="J159">
        <f t="shared" si="8"/>
        <v>120.3972444503846</v>
      </c>
      <c r="K159">
        <v>127.14453584018803</v>
      </c>
    </row>
    <row r="160" spans="1:11" x14ac:dyDescent="0.25">
      <c r="A160" s="1">
        <v>41671</v>
      </c>
      <c r="B160">
        <v>1.04877953351874</v>
      </c>
      <c r="C160">
        <v>152.84095446947401</v>
      </c>
      <c r="D160">
        <f t="shared" si="6"/>
        <v>126.27016587161668</v>
      </c>
      <c r="E160">
        <v>1.0488663439857799</v>
      </c>
      <c r="F160">
        <v>154.36121172231799</v>
      </c>
      <c r="G160">
        <f t="shared" si="7"/>
        <v>124.83634983862027</v>
      </c>
      <c r="H160">
        <v>1.04877953351874</v>
      </c>
      <c r="I160">
        <v>152.84095446947401</v>
      </c>
      <c r="J160">
        <f t="shared" si="8"/>
        <v>126.27016587161668</v>
      </c>
      <c r="K160">
        <v>134.90011750881317</v>
      </c>
    </row>
    <row r="161" spans="1:11" x14ac:dyDescent="0.25">
      <c r="A161" s="1">
        <v>41699</v>
      </c>
      <c r="B161">
        <v>0.98597266230761704</v>
      </c>
      <c r="C161">
        <v>150.69700278790401</v>
      </c>
      <c r="D161">
        <f t="shared" si="6"/>
        <v>124.49893161446184</v>
      </c>
      <c r="E161">
        <v>0.984635888079051</v>
      </c>
      <c r="F161">
        <v>151.98958878916301</v>
      </c>
      <c r="G161">
        <f t="shared" si="7"/>
        <v>122.91835018789696</v>
      </c>
      <c r="H161">
        <v>0.98597266230761704</v>
      </c>
      <c r="I161">
        <v>150.69700278790401</v>
      </c>
      <c r="J161">
        <f t="shared" si="8"/>
        <v>124.49893161446184</v>
      </c>
      <c r="K161">
        <v>131.84488836662752</v>
      </c>
    </row>
    <row r="162" spans="1:11" x14ac:dyDescent="0.25">
      <c r="A162" s="1">
        <v>41730</v>
      </c>
      <c r="B162">
        <v>0.99267997016108001</v>
      </c>
      <c r="C162">
        <v>149.59389623086099</v>
      </c>
      <c r="D162">
        <f t="shared" si="6"/>
        <v>123.58759572013052</v>
      </c>
      <c r="E162">
        <v>0.98969687493091096</v>
      </c>
      <c r="F162">
        <v>150.42362104666901</v>
      </c>
      <c r="G162">
        <f t="shared" si="7"/>
        <v>121.65190705262512</v>
      </c>
      <c r="H162">
        <v>0.99267997016108001</v>
      </c>
      <c r="I162">
        <v>149.59389623086099</v>
      </c>
      <c r="J162">
        <f t="shared" si="8"/>
        <v>123.58759572013052</v>
      </c>
      <c r="K162">
        <v>131.1398354876616</v>
      </c>
    </row>
    <row r="163" spans="1:11" x14ac:dyDescent="0.25">
      <c r="A163" s="1">
        <v>41760</v>
      </c>
      <c r="B163">
        <v>0.98351556036406895</v>
      </c>
      <c r="C163">
        <v>147.12792467854001</v>
      </c>
      <c r="D163">
        <f t="shared" si="6"/>
        <v>121.55032345873249</v>
      </c>
      <c r="E163">
        <v>0.98315248022526702</v>
      </c>
      <c r="F163">
        <v>147.88935611649799</v>
      </c>
      <c r="G163">
        <f t="shared" si="7"/>
        <v>119.60237414292176</v>
      </c>
      <c r="H163">
        <v>0.98351556036406895</v>
      </c>
      <c r="I163">
        <v>147.12792467854001</v>
      </c>
      <c r="J163">
        <f t="shared" si="8"/>
        <v>121.55032345873249</v>
      </c>
      <c r="K163">
        <v>129.02467685076385</v>
      </c>
    </row>
    <row r="164" spans="1:11" x14ac:dyDescent="0.25">
      <c r="A164" s="1">
        <v>41791</v>
      </c>
      <c r="B164">
        <v>0.98807305223826503</v>
      </c>
      <c r="C164">
        <v>145.37313760660601</v>
      </c>
      <c r="D164">
        <f t="shared" si="6"/>
        <v>120.10059910041772</v>
      </c>
      <c r="E164">
        <v>0.98795559049873605</v>
      </c>
      <c r="F164">
        <v>146.108116150553</v>
      </c>
      <c r="G164">
        <f t="shared" si="7"/>
        <v>118.16183417142135</v>
      </c>
      <c r="H164">
        <v>0.98807305223826503</v>
      </c>
      <c r="I164">
        <v>145.37313760660601</v>
      </c>
      <c r="J164">
        <f t="shared" si="8"/>
        <v>120.10059910041772</v>
      </c>
      <c r="K164">
        <v>127.49706227967098</v>
      </c>
    </row>
    <row r="165" spans="1:11" x14ac:dyDescent="0.25">
      <c r="A165" s="1">
        <v>41821</v>
      </c>
      <c r="B165">
        <v>0.98806120288334698</v>
      </c>
      <c r="C165">
        <v>143.63755721051001</v>
      </c>
      <c r="D165">
        <f t="shared" si="6"/>
        <v>118.66674241416982</v>
      </c>
      <c r="E165">
        <v>0.98859239404503096</v>
      </c>
      <c r="F165">
        <v>144.44137233468399</v>
      </c>
      <c r="G165">
        <f t="shared" si="7"/>
        <v>116.81389052827684</v>
      </c>
      <c r="H165">
        <v>0.98806120288334698</v>
      </c>
      <c r="I165">
        <v>143.63755721051001</v>
      </c>
      <c r="J165">
        <f t="shared" si="8"/>
        <v>118.66674241416982</v>
      </c>
      <c r="K165">
        <v>125.85193889541716</v>
      </c>
    </row>
    <row r="166" spans="1:11" x14ac:dyDescent="0.25">
      <c r="A166" s="1">
        <v>41852</v>
      </c>
      <c r="B166">
        <v>0.98682401674924003</v>
      </c>
      <c r="C166">
        <v>141.744991162524</v>
      </c>
      <c r="D166">
        <f t="shared" si="6"/>
        <v>117.10319140369825</v>
      </c>
      <c r="E166">
        <v>0.98827071475092598</v>
      </c>
      <c r="F166">
        <v>142.747178276803</v>
      </c>
      <c r="G166">
        <f t="shared" si="7"/>
        <v>115.44374708521676</v>
      </c>
      <c r="H166">
        <v>0.98682401674924003</v>
      </c>
      <c r="I166">
        <v>141.744991162524</v>
      </c>
      <c r="J166">
        <f t="shared" si="8"/>
        <v>117.10319140369825</v>
      </c>
      <c r="K166">
        <v>124.20681551116337</v>
      </c>
    </row>
    <row r="167" spans="1:11" x14ac:dyDescent="0.25">
      <c r="A167" s="1">
        <v>41883</v>
      </c>
      <c r="B167">
        <v>0.97199030988638901</v>
      </c>
      <c r="C167">
        <v>137.774757884905</v>
      </c>
      <c r="D167">
        <f t="shared" si="6"/>
        <v>113.82316730116564</v>
      </c>
      <c r="E167">
        <v>0.97316126841321704</v>
      </c>
      <c r="F167">
        <v>138.916025074261</v>
      </c>
      <c r="G167">
        <f t="shared" si="7"/>
        <v>112.34538334382398</v>
      </c>
      <c r="H167">
        <v>0.97199030988638901</v>
      </c>
      <c r="I167">
        <v>137.774757884905</v>
      </c>
      <c r="J167">
        <f t="shared" si="8"/>
        <v>113.82316730116564</v>
      </c>
      <c r="K167">
        <v>120.44653349001177</v>
      </c>
    </row>
    <row r="168" spans="1:11" x14ac:dyDescent="0.25">
      <c r="A168" s="1">
        <v>41913</v>
      </c>
      <c r="B168">
        <v>0.978420460027279</v>
      </c>
      <c r="C168">
        <v>134.80164198989601</v>
      </c>
      <c r="D168">
        <f t="shared" si="6"/>
        <v>111.36691571256864</v>
      </c>
      <c r="E168">
        <v>0.98114850210010796</v>
      </c>
      <c r="F168">
        <v>136.297249919313</v>
      </c>
      <c r="G168">
        <f t="shared" si="7"/>
        <v>110.22750458565595</v>
      </c>
      <c r="H168">
        <v>0.978420460027279</v>
      </c>
      <c r="I168">
        <v>134.80164198989601</v>
      </c>
      <c r="J168">
        <f t="shared" si="8"/>
        <v>111.36691571256864</v>
      </c>
      <c r="K168">
        <v>116.33372502937722</v>
      </c>
    </row>
    <row r="169" spans="1:11" x14ac:dyDescent="0.25">
      <c r="A169" s="1">
        <v>41944</v>
      </c>
      <c r="B169">
        <v>0.97545658873236596</v>
      </c>
      <c r="C169">
        <v>131.49314985098599</v>
      </c>
      <c r="D169">
        <f t="shared" si="6"/>
        <v>108.63359169862746</v>
      </c>
      <c r="E169">
        <v>0.97669325096049198</v>
      </c>
      <c r="F169">
        <v>133.12060412066799</v>
      </c>
      <c r="G169">
        <f t="shared" si="7"/>
        <v>107.65845979902646</v>
      </c>
      <c r="H169">
        <v>0.97545658873236596</v>
      </c>
      <c r="I169">
        <v>131.49314985098599</v>
      </c>
      <c r="J169">
        <f t="shared" si="8"/>
        <v>108.63359169862746</v>
      </c>
      <c r="K169">
        <v>112.80846063454759</v>
      </c>
    </row>
    <row r="170" spans="1:11" x14ac:dyDescent="0.25">
      <c r="A170" s="1">
        <v>41974</v>
      </c>
      <c r="B170">
        <v>0.97392375434951695</v>
      </c>
      <c r="C170">
        <v>128.06430217411599</v>
      </c>
      <c r="D170">
        <f t="shared" si="6"/>
        <v>105.80083547559984</v>
      </c>
      <c r="E170">
        <v>0.974641438893455</v>
      </c>
      <c r="F170">
        <v>129.744857146534</v>
      </c>
      <c r="G170">
        <f t="shared" si="7"/>
        <v>104.92839616757645</v>
      </c>
      <c r="H170">
        <v>0.97392375434951695</v>
      </c>
      <c r="I170">
        <v>128.06430217411599</v>
      </c>
      <c r="J170">
        <f t="shared" si="8"/>
        <v>105.80083547559984</v>
      </c>
      <c r="K170">
        <v>109.28319623971798</v>
      </c>
    </row>
    <row r="171" spans="1:11" x14ac:dyDescent="0.25">
      <c r="A171" s="1">
        <v>42005</v>
      </c>
      <c r="B171">
        <v>0.96696854853718495</v>
      </c>
      <c r="C171">
        <v>123.83415239273199</v>
      </c>
      <c r="D171">
        <f t="shared" si="6"/>
        <v>102.30608031386194</v>
      </c>
      <c r="E171">
        <v>0.96418988500312997</v>
      </c>
      <c r="F171">
        <v>125.098678891864</v>
      </c>
      <c r="G171">
        <f t="shared" si="7"/>
        <v>101.17089823437828</v>
      </c>
      <c r="H171">
        <v>0.96696854853718495</v>
      </c>
      <c r="I171">
        <v>123.83415239273199</v>
      </c>
      <c r="J171">
        <f t="shared" si="8"/>
        <v>102.30608031386194</v>
      </c>
      <c r="K171">
        <v>107.2855464159812</v>
      </c>
    </row>
    <row r="172" spans="1:11" x14ac:dyDescent="0.25">
      <c r="A172" s="1">
        <v>42036</v>
      </c>
      <c r="B172">
        <v>0.98288609306744901</v>
      </c>
      <c r="C172">
        <v>121.714866233611</v>
      </c>
      <c r="D172">
        <f t="shared" si="6"/>
        <v>100.55522357673607</v>
      </c>
      <c r="E172">
        <v>0.984391319211259</v>
      </c>
      <c r="F172">
        <v>123.14605354594801</v>
      </c>
      <c r="G172">
        <f t="shared" si="7"/>
        <v>99.591753978727937</v>
      </c>
      <c r="H172">
        <v>0.98288609306744901</v>
      </c>
      <c r="I172">
        <v>121.714866233611</v>
      </c>
      <c r="J172">
        <f t="shared" si="8"/>
        <v>100.55522357673607</v>
      </c>
      <c r="K172">
        <v>104.23031727379555</v>
      </c>
    </row>
    <row r="173" spans="1:11" x14ac:dyDescent="0.25">
      <c r="A173" s="1">
        <v>42064</v>
      </c>
      <c r="B173">
        <v>0.97176146612383396</v>
      </c>
      <c r="C173">
        <v>118.277816860241</v>
      </c>
      <c r="D173">
        <f t="shared" si="6"/>
        <v>97.715691489339648</v>
      </c>
      <c r="E173">
        <v>0.9740081507867</v>
      </c>
      <c r="F173">
        <v>119.945259890969</v>
      </c>
      <c r="G173">
        <f t="shared" si="7"/>
        <v>97.003180126424965</v>
      </c>
      <c r="H173">
        <v>0.97176146612383396</v>
      </c>
      <c r="I173">
        <v>118.277816860241</v>
      </c>
      <c r="J173">
        <f t="shared" si="8"/>
        <v>97.715691489339648</v>
      </c>
      <c r="K173">
        <v>99.412455934195066</v>
      </c>
    </row>
    <row r="174" spans="1:11" x14ac:dyDescent="0.25">
      <c r="A174" s="1">
        <v>42095</v>
      </c>
      <c r="B174">
        <v>0.99338769067592403</v>
      </c>
      <c r="C174">
        <v>117.495727348984</v>
      </c>
      <c r="D174">
        <f t="shared" si="6"/>
        <v>97.06956511139559</v>
      </c>
      <c r="E174">
        <v>0.993022572538239</v>
      </c>
      <c r="F174">
        <v>119.108350540697</v>
      </c>
      <c r="G174">
        <f t="shared" si="7"/>
        <v>96.326347473532152</v>
      </c>
      <c r="H174">
        <v>0.99338769067592403</v>
      </c>
      <c r="I174">
        <v>117.495727348984</v>
      </c>
      <c r="J174">
        <f t="shared" si="8"/>
        <v>97.06956511139559</v>
      </c>
      <c r="K174">
        <v>99.764982373678038</v>
      </c>
    </row>
    <row r="175" spans="1:11" x14ac:dyDescent="0.25">
      <c r="A175" s="1">
        <v>42125</v>
      </c>
      <c r="B175">
        <v>0.99785398663042701</v>
      </c>
      <c r="C175">
        <v>117.243579947225</v>
      </c>
      <c r="D175">
        <f t="shared" si="6"/>
        <v>96.861252526887597</v>
      </c>
      <c r="E175">
        <v>0.998267151554452</v>
      </c>
      <c r="F175">
        <v>118.901953820611</v>
      </c>
      <c r="G175">
        <f t="shared" si="7"/>
        <v>96.159428512047512</v>
      </c>
      <c r="H175">
        <v>0.99785398663042701</v>
      </c>
      <c r="I175">
        <v>117.243579947225</v>
      </c>
      <c r="J175">
        <f t="shared" si="8"/>
        <v>96.861252526887597</v>
      </c>
      <c r="K175">
        <v>99.647473560517042</v>
      </c>
    </row>
    <row r="176" spans="1:11" x14ac:dyDescent="0.25">
      <c r="A176" s="1">
        <v>42156</v>
      </c>
      <c r="B176">
        <v>0.99462618290896498</v>
      </c>
      <c r="C176">
        <v>116.61353439349099</v>
      </c>
      <c r="D176">
        <f t="shared" si="6"/>
        <v>96.340737872599973</v>
      </c>
      <c r="E176">
        <v>0.99520742004121199</v>
      </c>
      <c r="F176">
        <v>118.33210669967001</v>
      </c>
      <c r="G176">
        <f t="shared" si="7"/>
        <v>95.698576762112481</v>
      </c>
      <c r="H176">
        <v>0.99462618290896498</v>
      </c>
      <c r="I176">
        <v>116.61353439349099</v>
      </c>
      <c r="J176">
        <f t="shared" si="8"/>
        <v>96.340737872599973</v>
      </c>
      <c r="K176">
        <v>98.707403055229165</v>
      </c>
    </row>
    <row r="177" spans="1:11" x14ac:dyDescent="0.25">
      <c r="A177" s="1">
        <v>42186</v>
      </c>
      <c r="B177">
        <v>0.98023759232992302</v>
      </c>
      <c r="C177">
        <v>114.30897018695801</v>
      </c>
      <c r="D177">
        <f t="shared" si="6"/>
        <v>94.43681293552541</v>
      </c>
      <c r="E177">
        <v>0.98090736668268597</v>
      </c>
      <c r="F177">
        <v>116.072835176788</v>
      </c>
      <c r="G177">
        <f t="shared" si="7"/>
        <v>93.871438927004704</v>
      </c>
      <c r="H177">
        <v>0.98023759232992302</v>
      </c>
      <c r="I177">
        <v>114.30897018695801</v>
      </c>
      <c r="J177">
        <f t="shared" si="8"/>
        <v>94.43681293552541</v>
      </c>
      <c r="K177">
        <v>96.709753231492385</v>
      </c>
    </row>
    <row r="178" spans="1:11" x14ac:dyDescent="0.25">
      <c r="A178" s="1">
        <v>42217</v>
      </c>
      <c r="B178">
        <v>0.97655205560101999</v>
      </c>
      <c r="C178">
        <v>111.62865980971</v>
      </c>
      <c r="D178">
        <f t="shared" si="6"/>
        <v>92.222463796596699</v>
      </c>
      <c r="E178">
        <v>0.97982628760585</v>
      </c>
      <c r="F178">
        <v>113.731215183158</v>
      </c>
      <c r="G178">
        <f t="shared" si="7"/>
        <v>91.97770351606637</v>
      </c>
      <c r="H178">
        <v>0.97655205560101999</v>
      </c>
      <c r="I178">
        <v>111.62865980971</v>
      </c>
      <c r="J178">
        <f t="shared" si="8"/>
        <v>92.222463796596699</v>
      </c>
      <c r="K178">
        <v>93.184488836662766</v>
      </c>
    </row>
    <row r="179" spans="1:11" x14ac:dyDescent="0.25">
      <c r="A179" s="1">
        <v>42248</v>
      </c>
      <c r="B179">
        <v>0.97971615123702804</v>
      </c>
      <c r="C179">
        <v>109.36440095651599</v>
      </c>
      <c r="D179">
        <f t="shared" si="6"/>
        <v>90.351837288397377</v>
      </c>
      <c r="E179">
        <v>0.98356858946265002</v>
      </c>
      <c r="F179">
        <v>111.862450895571</v>
      </c>
      <c r="G179">
        <f t="shared" si="7"/>
        <v>90.466380109310535</v>
      </c>
      <c r="H179">
        <v>0.97971615123702804</v>
      </c>
      <c r="I179">
        <v>109.36440095651599</v>
      </c>
      <c r="J179">
        <f t="shared" si="8"/>
        <v>90.351837288397377</v>
      </c>
      <c r="K179">
        <v>89.541715628672165</v>
      </c>
    </row>
    <row r="180" spans="1:11" x14ac:dyDescent="0.25">
      <c r="A180" s="1">
        <v>42278</v>
      </c>
      <c r="B180">
        <v>1.0065638142995399</v>
      </c>
      <c r="C180">
        <v>110.082248575376</v>
      </c>
      <c r="D180">
        <f t="shared" si="6"/>
        <v>90.944889969981489</v>
      </c>
      <c r="E180">
        <v>1.0074606683626099</v>
      </c>
      <c r="F180">
        <v>112.697019543932</v>
      </c>
      <c r="G180">
        <f t="shared" si="7"/>
        <v>91.141319769272258</v>
      </c>
      <c r="H180">
        <v>1.0065638142995399</v>
      </c>
      <c r="I180">
        <v>110.082248575376</v>
      </c>
      <c r="J180">
        <f t="shared" si="8"/>
        <v>90.944889969981489</v>
      </c>
      <c r="K180">
        <v>89.42420681551117</v>
      </c>
    </row>
    <row r="181" spans="1:11" x14ac:dyDescent="0.25">
      <c r="A181" s="1">
        <v>42309</v>
      </c>
      <c r="B181">
        <v>0.97625371437661401</v>
      </c>
      <c r="C181">
        <v>107.46820405864</v>
      </c>
      <c r="D181">
        <f t="shared" si="6"/>
        <v>88.785286636766443</v>
      </c>
      <c r="E181">
        <v>0.97313017550050795</v>
      </c>
      <c r="F181">
        <v>109.668870407171</v>
      </c>
      <c r="G181">
        <f t="shared" si="7"/>
        <v>88.692368502420038</v>
      </c>
      <c r="H181">
        <v>0.97625371437661401</v>
      </c>
      <c r="I181">
        <v>107.46820405864</v>
      </c>
      <c r="J181">
        <f t="shared" si="8"/>
        <v>88.785286636766443</v>
      </c>
      <c r="K181">
        <v>88.601645123384273</v>
      </c>
    </row>
    <row r="182" spans="1:11" x14ac:dyDescent="0.25">
      <c r="A182" s="1">
        <v>42339</v>
      </c>
      <c r="B182">
        <v>1.12631274604219</v>
      </c>
      <c r="C182">
        <v>121.04280802551</v>
      </c>
      <c r="D182">
        <f t="shared" si="6"/>
        <v>100</v>
      </c>
      <c r="E182">
        <v>1.12749272218693</v>
      </c>
      <c r="F182">
        <v>123.650853234547</v>
      </c>
      <c r="G182">
        <f t="shared" si="7"/>
        <v>100</v>
      </c>
      <c r="H182">
        <v>1.12631274604219</v>
      </c>
      <c r="I182">
        <v>121.04280802551</v>
      </c>
      <c r="J182">
        <f t="shared" si="8"/>
        <v>100</v>
      </c>
      <c r="K182">
        <v>100</v>
      </c>
    </row>
    <row r="183" spans="1:11" x14ac:dyDescent="0.25">
      <c r="A183" s="1">
        <v>42370</v>
      </c>
      <c r="B183">
        <v>1.1352405890591699</v>
      </c>
      <c r="C183">
        <v>137.41270868425599</v>
      </c>
      <c r="D183">
        <f t="shared" si="6"/>
        <v>113.52405890591699</v>
      </c>
      <c r="E183">
        <v>1.13566389727358</v>
      </c>
      <c r="F183">
        <v>140.425809885549</v>
      </c>
      <c r="G183">
        <f t="shared" si="7"/>
        <v>113.56638972735792</v>
      </c>
      <c r="H183">
        <v>1.1352405890591699</v>
      </c>
      <c r="I183">
        <v>137.41270868425599</v>
      </c>
      <c r="J183">
        <f t="shared" si="8"/>
        <v>113.52405890591699</v>
      </c>
      <c r="K183">
        <v>112.80846063454759</v>
      </c>
    </row>
    <row r="184" spans="1:11" x14ac:dyDescent="0.25">
      <c r="A184" s="1">
        <v>42401</v>
      </c>
      <c r="B184">
        <v>1.0595439486901801</v>
      </c>
      <c r="C184">
        <v>145.59480395953099</v>
      </c>
      <c r="D184">
        <f t="shared" si="6"/>
        <v>120.28372964451273</v>
      </c>
      <c r="E184">
        <v>1.0594729336845701</v>
      </c>
      <c r="F184">
        <v>148.77734476447401</v>
      </c>
      <c r="G184">
        <f t="shared" si="7"/>
        <v>120.32051609240888</v>
      </c>
      <c r="H184">
        <v>1.0595439486901801</v>
      </c>
      <c r="I184">
        <v>145.59480395953099</v>
      </c>
      <c r="J184">
        <f t="shared" si="8"/>
        <v>120.28372964451273</v>
      </c>
      <c r="K184">
        <v>120.44653349001177</v>
      </c>
    </row>
    <row r="185" spans="1:11" x14ac:dyDescent="0.25">
      <c r="A185" s="1">
        <v>42430</v>
      </c>
      <c r="B185">
        <v>0.99128543048426898</v>
      </c>
      <c r="C185">
        <v>144.32600791929599</v>
      </c>
      <c r="D185">
        <f t="shared" si="6"/>
        <v>119.23550872091386</v>
      </c>
      <c r="E185">
        <v>0.98783303559689195</v>
      </c>
      <c r="F185">
        <v>146.96717610673599</v>
      </c>
      <c r="G185">
        <f t="shared" si="7"/>
        <v>118.85658065614916</v>
      </c>
      <c r="H185">
        <v>0.99128543048426898</v>
      </c>
      <c r="I185">
        <v>144.32600791929599</v>
      </c>
      <c r="J185">
        <f t="shared" si="8"/>
        <v>119.23550872091386</v>
      </c>
      <c r="K185">
        <v>121.03407755581669</v>
      </c>
    </row>
    <row r="186" spans="1:11" x14ac:dyDescent="0.25">
      <c r="A186" s="1">
        <v>42461</v>
      </c>
      <c r="B186">
        <v>0.93340328732122302</v>
      </c>
      <c r="C186">
        <v>134.71437023781999</v>
      </c>
      <c r="D186">
        <f t="shared" si="6"/>
        <v>111.29481580551955</v>
      </c>
      <c r="E186">
        <v>0.93239271269519397</v>
      </c>
      <c r="F186">
        <v>137.031124007312</v>
      </c>
      <c r="G186">
        <f t="shared" si="7"/>
        <v>110.82100965966215</v>
      </c>
      <c r="H186">
        <v>0.93340328732122302</v>
      </c>
      <c r="I186">
        <v>134.71437023781999</v>
      </c>
      <c r="J186">
        <f t="shared" si="8"/>
        <v>111.29481580551955</v>
      </c>
      <c r="K186">
        <v>114.33607520564044</v>
      </c>
    </row>
    <row r="187" spans="1:11" x14ac:dyDescent="0.25">
      <c r="A187" s="1">
        <v>42491</v>
      </c>
      <c r="B187">
        <v>0.940919982552051</v>
      </c>
      <c r="C187">
        <v>126.75544289368</v>
      </c>
      <c r="D187">
        <f t="shared" si="6"/>
        <v>104.71951614586308</v>
      </c>
      <c r="E187">
        <v>0.939175677530244</v>
      </c>
      <c r="F187">
        <v>128.696298732298</v>
      </c>
      <c r="G187">
        <f t="shared" si="7"/>
        <v>104.08039683169881</v>
      </c>
      <c r="H187">
        <v>0.940919982552051</v>
      </c>
      <c r="I187">
        <v>126.75544289368</v>
      </c>
      <c r="J187">
        <f t="shared" si="8"/>
        <v>104.71951614586308</v>
      </c>
      <c r="K187">
        <v>107.2855464159812</v>
      </c>
    </row>
    <row r="188" spans="1:11" x14ac:dyDescent="0.25">
      <c r="A188" s="1">
        <v>42522</v>
      </c>
      <c r="B188">
        <v>0.97438453398904601</v>
      </c>
      <c r="C188">
        <v>123.508543154534</v>
      </c>
      <c r="D188">
        <f t="shared" si="6"/>
        <v>102.03707693934558</v>
      </c>
      <c r="E188">
        <v>0.97303461761835697</v>
      </c>
      <c r="F188">
        <v>125.225953825879</v>
      </c>
      <c r="G188">
        <f t="shared" si="7"/>
        <v>101.27382913269855</v>
      </c>
      <c r="H188">
        <v>0.97438453398904601</v>
      </c>
      <c r="I188">
        <v>123.508543154534</v>
      </c>
      <c r="J188">
        <f t="shared" si="8"/>
        <v>102.03707693934558</v>
      </c>
      <c r="K188">
        <v>104.8178613396005</v>
      </c>
    </row>
    <row r="189" spans="1:11" x14ac:dyDescent="0.25">
      <c r="A189" s="1">
        <v>42552</v>
      </c>
      <c r="B189">
        <v>1.0389550869911</v>
      </c>
      <c r="C189">
        <v>128.319829197263</v>
      </c>
      <c r="D189">
        <f t="shared" si="6"/>
        <v>106.01194014783543</v>
      </c>
      <c r="E189">
        <v>1.0361312330379799</v>
      </c>
      <c r="F189">
        <v>129.750521945965</v>
      </c>
      <c r="G189">
        <f t="shared" si="7"/>
        <v>104.93297745374053</v>
      </c>
      <c r="H189">
        <v>1.0389550869911</v>
      </c>
      <c r="I189">
        <v>128.319829197263</v>
      </c>
      <c r="J189">
        <f t="shared" si="8"/>
        <v>106.01194014783543</v>
      </c>
      <c r="K189">
        <v>108.93066980023505</v>
      </c>
    </row>
    <row r="190" spans="1:11" x14ac:dyDescent="0.25">
      <c r="A190" s="1">
        <v>42583</v>
      </c>
      <c r="B190">
        <v>1.00398412362248</v>
      </c>
      <c r="C190">
        <v>128.83107126000101</v>
      </c>
      <c r="D190">
        <f t="shared" si="6"/>
        <v>106.43430482284384</v>
      </c>
      <c r="E190">
        <v>1.00398182350224</v>
      </c>
      <c r="F190">
        <v>130.26716562367699</v>
      </c>
      <c r="G190">
        <f t="shared" si="7"/>
        <v>105.35080204952556</v>
      </c>
      <c r="H190">
        <v>1.00398412362248</v>
      </c>
      <c r="I190">
        <v>128.83107126000101</v>
      </c>
      <c r="J190">
        <f t="shared" si="8"/>
        <v>106.43430482284384</v>
      </c>
      <c r="K190">
        <v>108.81316098707403</v>
      </c>
    </row>
    <row r="191" spans="1:11" x14ac:dyDescent="0.25">
      <c r="A191" s="1">
        <v>42614</v>
      </c>
      <c r="B191">
        <v>1.0044594846754999</v>
      </c>
      <c r="C191">
        <v>129.40559144801301</v>
      </c>
      <c r="D191">
        <f t="shared" si="6"/>
        <v>106.90894697414863</v>
      </c>
      <c r="E191">
        <v>1.0052780569892601</v>
      </c>
      <c r="F191">
        <v>130.954723147669</v>
      </c>
      <c r="G191">
        <f t="shared" si="7"/>
        <v>105.90684958660792</v>
      </c>
      <c r="H191">
        <v>1.0044594846754999</v>
      </c>
      <c r="I191">
        <v>129.40559144801301</v>
      </c>
      <c r="J191">
        <f t="shared" si="8"/>
        <v>106.90894697414863</v>
      </c>
      <c r="K191">
        <v>109.40070505287898</v>
      </c>
    </row>
    <row r="192" spans="1:11" x14ac:dyDescent="0.25">
      <c r="A192" s="1">
        <v>42644</v>
      </c>
      <c r="B192">
        <v>0.98063623857495497</v>
      </c>
      <c r="C192">
        <v>126.89981244814599</v>
      </c>
      <c r="D192">
        <f t="shared" si="6"/>
        <v>104.83878763073773</v>
      </c>
      <c r="E192">
        <v>0.978480827021459</v>
      </c>
      <c r="F192">
        <v>128.13668580789701</v>
      </c>
      <c r="G192">
        <f t="shared" si="7"/>
        <v>103.62782177074108</v>
      </c>
      <c r="H192">
        <v>0.98063623857495497</v>
      </c>
      <c r="I192">
        <v>126.89981244814599</v>
      </c>
      <c r="J192">
        <f t="shared" si="8"/>
        <v>104.83878763073773</v>
      </c>
      <c r="K192">
        <v>107.99059929494715</v>
      </c>
    </row>
    <row r="193" spans="1:11" x14ac:dyDescent="0.25">
      <c r="A193" s="1">
        <v>42675</v>
      </c>
      <c r="B193">
        <v>0.94957970027684102</v>
      </c>
      <c r="C193">
        <v>120.501485869698</v>
      </c>
      <c r="D193">
        <f t="shared" si="6"/>
        <v>99.552784535783474</v>
      </c>
      <c r="E193">
        <v>0.94352001354779302</v>
      </c>
      <c r="F193">
        <v>120.89952752943699</v>
      </c>
      <c r="G193">
        <f t="shared" si="7"/>
        <v>97.774923801058492</v>
      </c>
      <c r="H193">
        <v>0.94957970027684102</v>
      </c>
      <c r="I193">
        <v>120.501485869698</v>
      </c>
      <c r="J193">
        <f t="shared" si="8"/>
        <v>99.552784535783474</v>
      </c>
      <c r="K193">
        <v>104.46533490011751</v>
      </c>
    </row>
    <row r="194" spans="1:11" x14ac:dyDescent="0.25">
      <c r="A194" s="1">
        <v>42705</v>
      </c>
      <c r="B194">
        <v>1.00380417165601</v>
      </c>
      <c r="C194">
        <v>120.959894206751</v>
      </c>
      <c r="D194">
        <f t="shared" si="6"/>
        <v>99.93150041699171</v>
      </c>
      <c r="E194">
        <v>1.0004368198415099</v>
      </c>
      <c r="F194">
        <v>120.95233884189101</v>
      </c>
      <c r="G194">
        <f t="shared" si="7"/>
        <v>97.817633827776902</v>
      </c>
      <c r="H194">
        <v>1.00380417165601</v>
      </c>
      <c r="I194">
        <v>120.959894206751</v>
      </c>
      <c r="J194">
        <f t="shared" si="8"/>
        <v>99.93150041699171</v>
      </c>
      <c r="K194">
        <v>105.52291421856641</v>
      </c>
    </row>
    <row r="195" spans="1:11" x14ac:dyDescent="0.25">
      <c r="A195" s="1">
        <v>42736</v>
      </c>
      <c r="B195">
        <v>1.00091796885567</v>
      </c>
      <c r="C195">
        <v>121.070931622418</v>
      </c>
      <c r="D195">
        <f t="shared" si="6"/>
        <v>100.02323442207495</v>
      </c>
      <c r="E195">
        <v>0.99839129345755895</v>
      </c>
      <c r="F195">
        <v>120.757762023072</v>
      </c>
      <c r="G195">
        <f t="shared" si="7"/>
        <v>97.660273960271638</v>
      </c>
      <c r="H195">
        <v>1.00091796885567</v>
      </c>
      <c r="I195">
        <v>121.070931622418</v>
      </c>
      <c r="J195">
        <f t="shared" si="8"/>
        <v>100.02323442207495</v>
      </c>
      <c r="K195">
        <v>106.46298472385432</v>
      </c>
    </row>
    <row r="196" spans="1:11" x14ac:dyDescent="0.25">
      <c r="A196" s="1">
        <v>42767</v>
      </c>
      <c r="B196">
        <v>0.97716817923309596</v>
      </c>
      <c r="C196">
        <v>118.306661811533</v>
      </c>
      <c r="D196">
        <f t="shared" ref="D196:D259" si="9">C196/C$182*100</f>
        <v>97.739521861224219</v>
      </c>
      <c r="E196">
        <v>0.97703575971217405</v>
      </c>
      <c r="F196">
        <v>117.98465175935399</v>
      </c>
      <c r="G196">
        <f t="shared" ref="G196:G259" si="10">F196/F$182*100</f>
        <v>95.417579962472985</v>
      </c>
      <c r="H196">
        <v>0.97716817923309596</v>
      </c>
      <c r="I196">
        <v>118.306661811533</v>
      </c>
      <c r="J196">
        <f t="shared" ref="J196:J259" si="11">I196/I$182*100</f>
        <v>97.739521861224219</v>
      </c>
      <c r="K196">
        <v>104.23031727379555</v>
      </c>
    </row>
    <row r="197" spans="1:11" x14ac:dyDescent="0.25">
      <c r="A197" s="1">
        <v>42795</v>
      </c>
      <c r="B197">
        <v>0.97598352750648698</v>
      </c>
      <c r="C197">
        <v>115.46535312233701</v>
      </c>
      <c r="D197">
        <f t="shared" si="9"/>
        <v>95.392163322915039</v>
      </c>
      <c r="E197">
        <v>0.97662450416498203</v>
      </c>
      <c r="F197">
        <v>115.226702023557</v>
      </c>
      <c r="G197">
        <f t="shared" si="10"/>
        <v>93.187146719472551</v>
      </c>
      <c r="H197">
        <v>0.97598352750648698</v>
      </c>
      <c r="I197">
        <v>115.46535312233701</v>
      </c>
      <c r="J197">
        <f t="shared" si="11"/>
        <v>95.392163322915039</v>
      </c>
      <c r="K197">
        <v>101.64512338425385</v>
      </c>
    </row>
    <row r="198" spans="1:11" x14ac:dyDescent="0.25">
      <c r="A198" s="1">
        <v>42826</v>
      </c>
      <c r="B198">
        <v>0.97137320487848999</v>
      </c>
      <c r="C198">
        <v>112.15995011487099</v>
      </c>
      <c r="D198">
        <f t="shared" si="9"/>
        <v>92.661391407272276</v>
      </c>
      <c r="E198">
        <v>0.97239099833702203</v>
      </c>
      <c r="F198">
        <v>112.045407815769</v>
      </c>
      <c r="G198">
        <f t="shared" si="10"/>
        <v>90.614342630726355</v>
      </c>
      <c r="H198">
        <v>0.97137320487848999</v>
      </c>
      <c r="I198">
        <v>112.15995011487099</v>
      </c>
      <c r="J198">
        <f t="shared" si="11"/>
        <v>92.661391407272276</v>
      </c>
      <c r="K198">
        <v>98.354876615746207</v>
      </c>
    </row>
    <row r="199" spans="1:11" x14ac:dyDescent="0.25">
      <c r="A199" s="1">
        <v>42856</v>
      </c>
      <c r="B199">
        <v>1.0155397418674099</v>
      </c>
      <c r="C199">
        <v>113.90288678751701</v>
      </c>
      <c r="D199">
        <f t="shared" si="9"/>
        <v>94.101325510815784</v>
      </c>
      <c r="E199">
        <v>1.01789571021633</v>
      </c>
      <c r="F199">
        <v>114.050539965111</v>
      </c>
      <c r="G199">
        <f t="shared" si="10"/>
        <v>92.235950647889467</v>
      </c>
      <c r="H199">
        <v>1.0155397418674099</v>
      </c>
      <c r="I199">
        <v>113.90288678751701</v>
      </c>
      <c r="J199">
        <f t="shared" si="11"/>
        <v>94.101325510815784</v>
      </c>
      <c r="K199">
        <v>98.942420681551127</v>
      </c>
    </row>
    <row r="200" spans="1:11" x14ac:dyDescent="0.25">
      <c r="A200" s="1">
        <v>42887</v>
      </c>
      <c r="B200">
        <v>1.0190667301251399</v>
      </c>
      <c r="C200">
        <v>116.07464239036899</v>
      </c>
      <c r="D200">
        <f t="shared" si="9"/>
        <v>95.895530088748473</v>
      </c>
      <c r="E200">
        <v>1.0218255664328699</v>
      </c>
      <c r="F200">
        <v>116.539757601825</v>
      </c>
      <c r="G200">
        <f t="shared" si="10"/>
        <v>94.249052516254523</v>
      </c>
      <c r="H200">
        <v>1.0190667301251399</v>
      </c>
      <c r="I200">
        <v>116.07464239036899</v>
      </c>
      <c r="J200">
        <f t="shared" si="11"/>
        <v>95.895530088748473</v>
      </c>
      <c r="K200">
        <v>99.882491186839019</v>
      </c>
    </row>
    <row r="201" spans="1:11" x14ac:dyDescent="0.25">
      <c r="A201" s="1">
        <v>42917</v>
      </c>
      <c r="B201">
        <v>1.0593520911705301</v>
      </c>
      <c r="C201">
        <v>122.963915148109</v>
      </c>
      <c r="D201">
        <f t="shared" si="9"/>
        <v>101.58713033342231</v>
      </c>
      <c r="E201">
        <v>1.0579104568883499</v>
      </c>
      <c r="F201">
        <v>123.288628210205</v>
      </c>
      <c r="G201">
        <f t="shared" si="10"/>
        <v>99.707058208765517</v>
      </c>
      <c r="H201">
        <v>1.0593520911705301</v>
      </c>
      <c r="I201">
        <v>122.963915148109</v>
      </c>
      <c r="J201">
        <f t="shared" si="11"/>
        <v>101.58713033342231</v>
      </c>
      <c r="K201">
        <v>106.93301997649827</v>
      </c>
    </row>
    <row r="202" spans="1:11" x14ac:dyDescent="0.25">
      <c r="A202" s="1">
        <v>42948</v>
      </c>
      <c r="B202">
        <v>1.01470089743031</v>
      </c>
      <c r="C202">
        <v>124.77159505233099</v>
      </c>
      <c r="D202">
        <f t="shared" si="9"/>
        <v>103.08055231669373</v>
      </c>
      <c r="E202">
        <v>1.01455403836751</v>
      </c>
      <c r="F202">
        <v>125.082975635453</v>
      </c>
      <c r="G202">
        <f t="shared" si="10"/>
        <v>101.15819855944663</v>
      </c>
      <c r="H202">
        <v>1.01470089743031</v>
      </c>
      <c r="I202">
        <v>124.77159505233099</v>
      </c>
      <c r="J202">
        <f t="shared" si="11"/>
        <v>103.08055231669373</v>
      </c>
      <c r="K202">
        <v>108.69565217391306</v>
      </c>
    </row>
    <row r="203" spans="1:11" x14ac:dyDescent="0.25">
      <c r="A203" s="1">
        <v>42979</v>
      </c>
      <c r="B203">
        <v>0.97878715653626103</v>
      </c>
      <c r="C203">
        <v>122.124834737765</v>
      </c>
      <c r="D203">
        <f t="shared" si="9"/>
        <v>100.89392069624405</v>
      </c>
      <c r="E203">
        <v>0.97889458297930398</v>
      </c>
      <c r="F203">
        <v>122.443047272478</v>
      </c>
      <c r="G203">
        <f t="shared" si="10"/>
        <v>99.02321259378779</v>
      </c>
      <c r="H203">
        <v>0.97878715653626103</v>
      </c>
      <c r="I203">
        <v>122.124834737765</v>
      </c>
      <c r="J203">
        <f t="shared" si="11"/>
        <v>100.89392069624405</v>
      </c>
      <c r="K203">
        <v>106.58049353701529</v>
      </c>
    </row>
    <row r="204" spans="1:11" x14ac:dyDescent="0.25">
      <c r="A204" s="1">
        <v>43009</v>
      </c>
      <c r="B204">
        <v>0.98912845962082696</v>
      </c>
      <c r="C204">
        <v>120.79714966561301</v>
      </c>
      <c r="D204">
        <f t="shared" si="9"/>
        <v>99.797048363381307</v>
      </c>
      <c r="E204">
        <v>0.98936149129722095</v>
      </c>
      <c r="F204">
        <v>121.14043584847499</v>
      </c>
      <c r="G204">
        <f t="shared" si="10"/>
        <v>97.969753284831668</v>
      </c>
      <c r="H204">
        <v>0.98912845962082696</v>
      </c>
      <c r="I204">
        <v>120.79714966561301</v>
      </c>
      <c r="J204">
        <f t="shared" si="11"/>
        <v>99.797048363381307</v>
      </c>
      <c r="K204">
        <v>104.8178613396005</v>
      </c>
    </row>
    <row r="205" spans="1:11" x14ac:dyDescent="0.25">
      <c r="A205" s="1">
        <v>43040</v>
      </c>
      <c r="B205">
        <v>0.98849716691276701</v>
      </c>
      <c r="C205">
        <v>119.407640215596</v>
      </c>
      <c r="D205">
        <f t="shared" si="9"/>
        <v>98.649099573458855</v>
      </c>
      <c r="E205">
        <v>0.99017602235521596</v>
      </c>
      <c r="F205">
        <v>119.95035491482</v>
      </c>
      <c r="G205">
        <f t="shared" si="10"/>
        <v>97.00730061869632</v>
      </c>
      <c r="H205">
        <v>0.98849716691276701</v>
      </c>
      <c r="I205">
        <v>119.407640215596</v>
      </c>
      <c r="J205">
        <f t="shared" si="11"/>
        <v>98.649099573458855</v>
      </c>
      <c r="K205">
        <v>102.82021151586372</v>
      </c>
    </row>
    <row r="206" spans="1:11" x14ac:dyDescent="0.25">
      <c r="A206" s="1">
        <v>43070</v>
      </c>
      <c r="B206">
        <v>0.98745050517573796</v>
      </c>
      <c r="C206">
        <v>117.909134652733</v>
      </c>
      <c r="D206">
        <f t="shared" si="9"/>
        <v>97.411103208943601</v>
      </c>
      <c r="E206">
        <v>0.98889879706421002</v>
      </c>
      <c r="F206">
        <v>118.61876168269001</v>
      </c>
      <c r="G206">
        <f t="shared" si="10"/>
        <v>95.930402888274557</v>
      </c>
      <c r="H206">
        <v>0.98745050517573796</v>
      </c>
      <c r="I206">
        <v>117.909134652733</v>
      </c>
      <c r="J206">
        <f t="shared" si="11"/>
        <v>97.411103208943601</v>
      </c>
      <c r="K206">
        <v>102.1151586368978</v>
      </c>
    </row>
    <row r="207" spans="1:11" x14ac:dyDescent="0.25">
      <c r="A207" s="1">
        <v>43101</v>
      </c>
      <c r="B207">
        <v>1.0810042584494199</v>
      </c>
      <c r="C207">
        <v>127.46027666969</v>
      </c>
      <c r="D207">
        <f t="shared" si="9"/>
        <v>105.30181738912361</v>
      </c>
      <c r="E207">
        <v>1.0802756187632601</v>
      </c>
      <c r="F207">
        <v>128.140956173701</v>
      </c>
      <c r="G207">
        <f t="shared" si="10"/>
        <v>103.63127533834073</v>
      </c>
      <c r="H207">
        <v>1.0810042584494199</v>
      </c>
      <c r="I207">
        <v>127.46027666969</v>
      </c>
      <c r="J207">
        <f t="shared" si="11"/>
        <v>105.30181738912361</v>
      </c>
      <c r="K207">
        <v>109.75323149236196</v>
      </c>
    </row>
    <row r="208" spans="1:11" x14ac:dyDescent="0.25">
      <c r="A208" s="1">
        <v>43132</v>
      </c>
      <c r="B208">
        <v>1.0223428926878699</v>
      </c>
      <c r="C208">
        <v>130.30810795328699</v>
      </c>
      <c r="D208">
        <f t="shared" si="9"/>
        <v>107.65456459488641</v>
      </c>
      <c r="E208">
        <v>1.02190314190107</v>
      </c>
      <c r="F208">
        <v>130.94764572011201</v>
      </c>
      <c r="G208">
        <f t="shared" si="10"/>
        <v>105.90112586746498</v>
      </c>
      <c r="H208">
        <v>1.0223428926878699</v>
      </c>
      <c r="I208">
        <v>130.30810795328699</v>
      </c>
      <c r="J208">
        <f t="shared" si="11"/>
        <v>107.65456459488641</v>
      </c>
      <c r="K208">
        <v>112.80846063454759</v>
      </c>
    </row>
    <row r="209" spans="1:11" x14ac:dyDescent="0.25">
      <c r="A209" s="1">
        <v>43160</v>
      </c>
      <c r="B209">
        <v>0.99428352471275705</v>
      </c>
      <c r="C209">
        <v>129.56320487444501</v>
      </c>
      <c r="D209">
        <f t="shared" si="9"/>
        <v>107.03915993682114</v>
      </c>
      <c r="E209">
        <v>0.99457229390338198</v>
      </c>
      <c r="F209">
        <v>130.23690038509901</v>
      </c>
      <c r="G209">
        <f t="shared" si="10"/>
        <v>105.32632568095528</v>
      </c>
      <c r="H209">
        <v>0.99428352471275705</v>
      </c>
      <c r="I209">
        <v>129.56320487444501</v>
      </c>
      <c r="J209">
        <f t="shared" si="11"/>
        <v>107.03915993682114</v>
      </c>
      <c r="K209">
        <v>112.22091656874267</v>
      </c>
    </row>
    <row r="210" spans="1:11" x14ac:dyDescent="0.25">
      <c r="A210" s="1">
        <v>43191</v>
      </c>
      <c r="B210">
        <v>0.96981293621333098</v>
      </c>
      <c r="C210">
        <v>125.65207214449499</v>
      </c>
      <c r="D210">
        <f t="shared" si="9"/>
        <v>103.80796198813695</v>
      </c>
      <c r="E210">
        <v>0.97191900575076295</v>
      </c>
      <c r="F210">
        <v>126.579718734346</v>
      </c>
      <c r="G210">
        <f t="shared" si="10"/>
        <v>102.36865773521464</v>
      </c>
      <c r="H210">
        <v>0.96981293621333098</v>
      </c>
      <c r="I210">
        <v>125.65207214449499</v>
      </c>
      <c r="J210">
        <f t="shared" si="11"/>
        <v>103.80796198813695</v>
      </c>
      <c r="K210">
        <v>108.22561692126911</v>
      </c>
    </row>
    <row r="211" spans="1:11" x14ac:dyDescent="0.25">
      <c r="A211" s="1">
        <v>43221</v>
      </c>
      <c r="B211">
        <v>1.11556611930045</v>
      </c>
      <c r="C211">
        <v>140.173194504294</v>
      </c>
      <c r="D211">
        <f t="shared" si="9"/>
        <v>115.80464530759417</v>
      </c>
      <c r="E211">
        <v>1.1201034297238199</v>
      </c>
      <c r="F211">
        <v>141.78237708781799</v>
      </c>
      <c r="G211">
        <f t="shared" si="10"/>
        <v>114.66348462543823</v>
      </c>
      <c r="H211">
        <v>1.11556611930045</v>
      </c>
      <c r="I211">
        <v>140.173194504294</v>
      </c>
      <c r="J211">
        <f t="shared" si="11"/>
        <v>115.80464530759417</v>
      </c>
      <c r="K211">
        <v>119.15393654524091</v>
      </c>
    </row>
    <row r="212" spans="1:11" x14ac:dyDescent="0.25">
      <c r="A212" s="1">
        <v>43252</v>
      </c>
      <c r="B212">
        <v>1.0716445442557401</v>
      </c>
      <c r="C212">
        <v>150.21583914142599</v>
      </c>
      <c r="D212">
        <f t="shared" si="9"/>
        <v>124.10141634335491</v>
      </c>
      <c r="E212">
        <v>1.07389552335224</v>
      </c>
      <c r="F212">
        <v>152.259460044847</v>
      </c>
      <c r="G212">
        <f t="shared" si="10"/>
        <v>123.13660283122655</v>
      </c>
      <c r="H212">
        <v>1.0716445442557401</v>
      </c>
      <c r="I212">
        <v>150.21583914142599</v>
      </c>
      <c r="J212">
        <f t="shared" si="11"/>
        <v>124.10141634335491</v>
      </c>
      <c r="K212">
        <v>128.5546415981199</v>
      </c>
    </row>
    <row r="213" spans="1:11" x14ac:dyDescent="0.25">
      <c r="A213" s="1">
        <v>43282</v>
      </c>
      <c r="B213">
        <v>1.00373566005502</v>
      </c>
      <c r="C213">
        <v>150.776994451337</v>
      </c>
      <c r="D213">
        <f t="shared" si="9"/>
        <v>124.56501704715943</v>
      </c>
      <c r="E213">
        <v>1.0025098191955499</v>
      </c>
      <c r="F213">
        <v>152.64160376037199</v>
      </c>
      <c r="G213">
        <f t="shared" si="10"/>
        <v>123.44565344068748</v>
      </c>
      <c r="H213">
        <v>1.00373566005502</v>
      </c>
      <c r="I213">
        <v>150.776994451337</v>
      </c>
      <c r="J213">
        <f t="shared" si="11"/>
        <v>124.56501704715943</v>
      </c>
      <c r="K213">
        <v>128.5546415981199</v>
      </c>
    </row>
    <row r="214" spans="1:11" x14ac:dyDescent="0.25">
      <c r="A214" s="1">
        <v>43313</v>
      </c>
      <c r="B214">
        <v>1.03720993056666</v>
      </c>
      <c r="C214">
        <v>156.38739594592201</v>
      </c>
      <c r="D214">
        <f t="shared" si="9"/>
        <v>129.20007268251993</v>
      </c>
      <c r="E214">
        <v>1.0379100975445701</v>
      </c>
      <c r="F214">
        <v>158.42826184828701</v>
      </c>
      <c r="G214">
        <f t="shared" si="10"/>
        <v>128.1254902040769</v>
      </c>
      <c r="H214">
        <v>1.03720993056666</v>
      </c>
      <c r="I214">
        <v>156.38739594592201</v>
      </c>
      <c r="J214">
        <f t="shared" si="11"/>
        <v>129.20007268251993</v>
      </c>
      <c r="K214">
        <v>133.13748531139839</v>
      </c>
    </row>
    <row r="215" spans="1:11" x14ac:dyDescent="0.25">
      <c r="A215" s="1">
        <v>43344</v>
      </c>
      <c r="B215">
        <v>1.19333663981565</v>
      </c>
      <c r="C215">
        <v>186.622809587625</v>
      </c>
      <c r="D215">
        <f t="shared" si="9"/>
        <v>154.17918059889516</v>
      </c>
      <c r="E215">
        <v>1.1958973004595499</v>
      </c>
      <c r="F215">
        <v>189.463930660865</v>
      </c>
      <c r="G215">
        <f t="shared" si="10"/>
        <v>153.22492785511196</v>
      </c>
      <c r="H215">
        <v>1.19333663981565</v>
      </c>
      <c r="I215">
        <v>186.622809587625</v>
      </c>
      <c r="J215">
        <f t="shared" si="11"/>
        <v>154.17918059889516</v>
      </c>
      <c r="K215">
        <v>160.63454759106938</v>
      </c>
    </row>
    <row r="216" spans="1:11" x14ac:dyDescent="0.25">
      <c r="A216" s="1">
        <v>43374</v>
      </c>
      <c r="B216">
        <v>0.918923332643797</v>
      </c>
      <c r="C216">
        <v>171.492054133609</v>
      </c>
      <c r="D216">
        <f t="shared" si="9"/>
        <v>141.67884646022648</v>
      </c>
      <c r="E216">
        <v>0.91302469259344499</v>
      </c>
      <c r="F216">
        <v>172.98524704918199</v>
      </c>
      <c r="G216">
        <f t="shared" si="10"/>
        <v>139.89814265256632</v>
      </c>
      <c r="H216">
        <v>0.918923332643797</v>
      </c>
      <c r="I216">
        <v>171.492054133609</v>
      </c>
      <c r="J216">
        <f t="shared" si="11"/>
        <v>141.67884646022648</v>
      </c>
      <c r="K216">
        <v>148.88366627497064</v>
      </c>
    </row>
    <row r="217" spans="1:11" x14ac:dyDescent="0.25">
      <c r="A217" s="1">
        <v>43405</v>
      </c>
      <c r="B217">
        <v>0.95263604927529</v>
      </c>
      <c r="C217">
        <v>163.36951293194599</v>
      </c>
      <c r="D217">
        <f t="shared" si="9"/>
        <v>134.96837655775101</v>
      </c>
      <c r="E217">
        <v>0.95498354091841497</v>
      </c>
      <c r="F217">
        <v>165.198063753675</v>
      </c>
      <c r="G217">
        <f t="shared" si="10"/>
        <v>133.60042363825764</v>
      </c>
      <c r="H217">
        <v>0.95263604927529</v>
      </c>
      <c r="I217">
        <v>163.36951293194599</v>
      </c>
      <c r="J217">
        <f t="shared" si="11"/>
        <v>134.96837655775101</v>
      </c>
      <c r="K217">
        <v>139.48296122209166</v>
      </c>
    </row>
    <row r="218" spans="1:11" x14ac:dyDescent="0.25">
      <c r="A218" s="1">
        <v>43435</v>
      </c>
      <c r="B218">
        <v>1.0109777755978999</v>
      </c>
      <c r="C218">
        <v>165.16294678445101</v>
      </c>
      <c r="D218">
        <f t="shared" si="9"/>
        <v>136.45002910841478</v>
      </c>
      <c r="E218">
        <v>1.0126005230624799</v>
      </c>
      <c r="F218">
        <v>167.27964576587999</v>
      </c>
      <c r="G218">
        <f t="shared" si="10"/>
        <v>135.28385885746843</v>
      </c>
      <c r="H218">
        <v>1.0109777755978999</v>
      </c>
      <c r="I218">
        <v>165.16294678445101</v>
      </c>
      <c r="J218">
        <f t="shared" si="11"/>
        <v>136.45002910841478</v>
      </c>
      <c r="K218">
        <v>139.95299647473561</v>
      </c>
    </row>
    <row r="219" spans="1:11" x14ac:dyDescent="0.25">
      <c r="A219" s="1">
        <v>43466</v>
      </c>
      <c r="B219">
        <v>0.96818958176958803</v>
      </c>
      <c r="C219">
        <v>159.90904437107</v>
      </c>
      <c r="D219">
        <f t="shared" si="9"/>
        <v>132.10949661492393</v>
      </c>
      <c r="E219">
        <v>0.96643900390318105</v>
      </c>
      <c r="F219">
        <v>161.66557422725401</v>
      </c>
      <c r="G219">
        <f t="shared" si="10"/>
        <v>130.74359779839031</v>
      </c>
      <c r="H219">
        <v>0.96818958176958803</v>
      </c>
      <c r="I219">
        <v>159.90904437107</v>
      </c>
      <c r="J219">
        <f t="shared" si="11"/>
        <v>132.10949661492393</v>
      </c>
      <c r="K219">
        <v>136.78025851938901</v>
      </c>
    </row>
    <row r="220" spans="1:11" x14ac:dyDescent="0.25">
      <c r="A220" s="1">
        <v>43497</v>
      </c>
      <c r="B220">
        <v>0.99508837665472105</v>
      </c>
      <c r="C220">
        <v>159.12363137561599</v>
      </c>
      <c r="D220">
        <f t="shared" si="9"/>
        <v>131.46062452721716</v>
      </c>
      <c r="E220">
        <v>0.99474197621654403</v>
      </c>
      <c r="F220">
        <v>160.81553279300101</v>
      </c>
      <c r="G220">
        <f t="shared" si="10"/>
        <v>130.05614485163173</v>
      </c>
      <c r="H220">
        <v>0.99508837665472105</v>
      </c>
      <c r="I220">
        <v>159.12363137561599</v>
      </c>
      <c r="J220">
        <f t="shared" si="11"/>
        <v>131.46062452721716</v>
      </c>
      <c r="K220">
        <v>136.78025851938901</v>
      </c>
    </row>
    <row r="221" spans="1:11" x14ac:dyDescent="0.25">
      <c r="A221" s="1">
        <v>43525</v>
      </c>
      <c r="B221">
        <v>1.0293396495185401</v>
      </c>
      <c r="C221">
        <v>163.79226295029301</v>
      </c>
      <c r="D221">
        <f t="shared" si="9"/>
        <v>135.31763317633337</v>
      </c>
      <c r="E221">
        <v>1.0317097474079699</v>
      </c>
      <c r="F221">
        <v>165.91495271714501</v>
      </c>
      <c r="G221">
        <f t="shared" si="10"/>
        <v>134.1801923537312</v>
      </c>
      <c r="H221">
        <v>1.0293396495185401</v>
      </c>
      <c r="I221">
        <v>163.79226295029301</v>
      </c>
      <c r="J221">
        <f t="shared" si="11"/>
        <v>135.31763317633337</v>
      </c>
      <c r="K221">
        <v>140.54054054054055</v>
      </c>
    </row>
    <row r="222" spans="1:11" x14ac:dyDescent="0.25">
      <c r="A222" s="1">
        <v>43556</v>
      </c>
      <c r="B222">
        <v>1.0121406261352299</v>
      </c>
      <c r="C222">
        <v>165.780803578617</v>
      </c>
      <c r="D222">
        <f t="shared" si="9"/>
        <v>136.96047397023241</v>
      </c>
      <c r="E222">
        <v>1.01304712980685</v>
      </c>
      <c r="F222">
        <v>168.07966664214399</v>
      </c>
      <c r="G222">
        <f t="shared" si="10"/>
        <v>135.93085874087924</v>
      </c>
      <c r="H222">
        <v>1.0121406261352299</v>
      </c>
      <c r="I222">
        <v>165.780803578617</v>
      </c>
      <c r="J222">
        <f t="shared" si="11"/>
        <v>136.96047397023241</v>
      </c>
      <c r="K222">
        <v>141.0105757931845</v>
      </c>
    </row>
    <row r="223" spans="1:11" x14ac:dyDescent="0.25">
      <c r="A223" s="1">
        <v>43586</v>
      </c>
      <c r="B223">
        <v>1.0005478880227301</v>
      </c>
      <c r="C223">
        <v>165.87163289529701</v>
      </c>
      <c r="D223">
        <f t="shared" si="9"/>
        <v>137.03551297350873</v>
      </c>
      <c r="E223">
        <v>1.0020348256021001</v>
      </c>
      <c r="F223">
        <v>168.42167945102099</v>
      </c>
      <c r="G223">
        <f t="shared" si="10"/>
        <v>136.20745433236155</v>
      </c>
      <c r="H223">
        <v>1.0005478880227301</v>
      </c>
      <c r="I223">
        <v>165.87163289529701</v>
      </c>
      <c r="J223">
        <f t="shared" si="11"/>
        <v>137.03551297350873</v>
      </c>
      <c r="K223">
        <v>140.1880141010576</v>
      </c>
    </row>
    <row r="224" spans="1:11" x14ac:dyDescent="0.25">
      <c r="A224" s="1">
        <v>43617</v>
      </c>
      <c r="B224">
        <v>0.95740243447844298</v>
      </c>
      <c r="C224">
        <v>158.80590514487201</v>
      </c>
      <c r="D224">
        <f t="shared" si="9"/>
        <v>131.19813373083957</v>
      </c>
      <c r="E224">
        <v>0.95573493363594497</v>
      </c>
      <c r="F224">
        <v>160.96648263297601</v>
      </c>
      <c r="G224">
        <f t="shared" si="10"/>
        <v>130.17822232706061</v>
      </c>
      <c r="H224">
        <v>0.95740243447844298</v>
      </c>
      <c r="I224">
        <v>158.80590514487201</v>
      </c>
      <c r="J224">
        <f t="shared" si="11"/>
        <v>131.19813373083957</v>
      </c>
      <c r="K224">
        <v>134.66509988249121</v>
      </c>
    </row>
    <row r="225" spans="1:11" x14ac:dyDescent="0.25">
      <c r="A225" s="1">
        <v>43647</v>
      </c>
      <c r="B225">
        <v>0.95864449013818698</v>
      </c>
      <c r="C225">
        <v>152.23840596853901</v>
      </c>
      <c r="D225">
        <f t="shared" si="9"/>
        <v>125.77236801748228</v>
      </c>
      <c r="E225">
        <v>0.95787129350210298</v>
      </c>
      <c r="F225">
        <v>154.18517293013201</v>
      </c>
      <c r="G225">
        <f t="shared" si="10"/>
        <v>124.69398220622547</v>
      </c>
      <c r="H225">
        <v>0.95864449013818698</v>
      </c>
      <c r="I225">
        <v>152.23840596853901</v>
      </c>
      <c r="J225">
        <f t="shared" si="11"/>
        <v>125.77236801748228</v>
      </c>
      <c r="K225">
        <v>128.90716803760284</v>
      </c>
    </row>
    <row r="226" spans="1:11" x14ac:dyDescent="0.25">
      <c r="A226" s="1">
        <v>43678</v>
      </c>
      <c r="B226">
        <v>1.17305826697057</v>
      </c>
      <c r="C226">
        <v>178.58452067181599</v>
      </c>
      <c r="D226">
        <f t="shared" si="9"/>
        <v>147.53831605937214</v>
      </c>
      <c r="E226">
        <v>1.1763120020756801</v>
      </c>
      <c r="F226">
        <v>181.369869459829</v>
      </c>
      <c r="G226">
        <f t="shared" si="10"/>
        <v>146.67902785579469</v>
      </c>
      <c r="H226">
        <v>1.17305826697057</v>
      </c>
      <c r="I226">
        <v>178.58452067181599</v>
      </c>
      <c r="J226">
        <f t="shared" si="11"/>
        <v>147.53831605937214</v>
      </c>
      <c r="K226">
        <v>149.94124559341952</v>
      </c>
    </row>
    <row r="227" spans="1:11" x14ac:dyDescent="0.25">
      <c r="A227" s="1">
        <v>43709</v>
      </c>
      <c r="B227">
        <v>1.0090591952293799</v>
      </c>
      <c r="C227">
        <v>180.202352709526</v>
      </c>
      <c r="D227">
        <f t="shared" si="9"/>
        <v>148.87489446836696</v>
      </c>
      <c r="E227">
        <v>1.01187018643293</v>
      </c>
      <c r="F227">
        <v>183.52276362363401</v>
      </c>
      <c r="G227">
        <f t="shared" si="10"/>
        <v>148.42013526224446</v>
      </c>
      <c r="H227">
        <v>1.0090591952293799</v>
      </c>
      <c r="I227">
        <v>180.202352709526</v>
      </c>
      <c r="J227">
        <f t="shared" si="11"/>
        <v>148.87489446836696</v>
      </c>
      <c r="K227">
        <v>153.46650998824913</v>
      </c>
    </row>
    <row r="228" spans="1:11" x14ac:dyDescent="0.25">
      <c r="A228" s="1">
        <v>43739</v>
      </c>
      <c r="B228">
        <v>1.0105725386362201</v>
      </c>
      <c r="C228">
        <v>182.10754904588501</v>
      </c>
      <c r="D228">
        <f t="shared" si="9"/>
        <v>150.44888004209676</v>
      </c>
      <c r="E228">
        <v>1.0108524194928701</v>
      </c>
      <c r="F228">
        <v>185.51442964096799</v>
      </c>
      <c r="G228">
        <f t="shared" si="10"/>
        <v>150.0308528312984</v>
      </c>
      <c r="H228">
        <v>1.0105725386362201</v>
      </c>
      <c r="I228">
        <v>182.10754904588501</v>
      </c>
      <c r="J228">
        <f t="shared" si="11"/>
        <v>150.44888004209676</v>
      </c>
      <c r="K228">
        <v>152.40893066980027</v>
      </c>
    </row>
    <row r="229" spans="1:11" x14ac:dyDescent="0.25">
      <c r="A229" s="1">
        <v>43770</v>
      </c>
      <c r="B229">
        <v>0.97919188767647003</v>
      </c>
      <c r="C229">
        <v>178.318234710376</v>
      </c>
      <c r="D229">
        <f t="shared" si="9"/>
        <v>147.31832284723194</v>
      </c>
      <c r="E229">
        <v>0.98085717432464203</v>
      </c>
      <c r="F229">
        <v>181.963159254088</v>
      </c>
      <c r="G229">
        <f t="shared" si="10"/>
        <v>147.15883836962399</v>
      </c>
      <c r="H229">
        <v>0.97919188767647003</v>
      </c>
      <c r="I229">
        <v>178.318234710376</v>
      </c>
      <c r="J229">
        <f t="shared" si="11"/>
        <v>147.31832284723194</v>
      </c>
      <c r="K229">
        <v>149.11868390129263</v>
      </c>
    </row>
    <row r="230" spans="1:11" x14ac:dyDescent="0.25">
      <c r="A230" s="1">
        <v>43800</v>
      </c>
      <c r="B230">
        <v>0.97361749729014802</v>
      </c>
      <c r="C230">
        <v>173.61375339991301</v>
      </c>
      <c r="D230">
        <f t="shared" si="9"/>
        <v>143.4316967955036</v>
      </c>
      <c r="E230">
        <v>0.97288088420283203</v>
      </c>
      <c r="F230">
        <v>177.02847926745801</v>
      </c>
      <c r="G230">
        <f t="shared" si="10"/>
        <v>143.16802079130156</v>
      </c>
      <c r="H230">
        <v>0.97361749729014802</v>
      </c>
      <c r="I230">
        <v>173.61375339991301</v>
      </c>
      <c r="J230">
        <f t="shared" si="11"/>
        <v>143.4316967955036</v>
      </c>
      <c r="K230">
        <v>145.12338425381904</v>
      </c>
    </row>
    <row r="231" spans="1:11" x14ac:dyDescent="0.25">
      <c r="A231" s="1">
        <v>43831</v>
      </c>
      <c r="B231">
        <v>0.984349395534732</v>
      </c>
      <c r="C231">
        <v>170.896593215721</v>
      </c>
      <c r="D231">
        <f t="shared" si="9"/>
        <v>141.18690404117544</v>
      </c>
      <c r="E231">
        <v>0.98542106646531002</v>
      </c>
      <c r="F231">
        <v>174.44759283446999</v>
      </c>
      <c r="G231">
        <f t="shared" si="10"/>
        <v>141.08078373189164</v>
      </c>
      <c r="H231">
        <v>0.984349395534732</v>
      </c>
      <c r="I231">
        <v>170.896593215721</v>
      </c>
      <c r="J231">
        <f t="shared" si="11"/>
        <v>141.18690404117544</v>
      </c>
      <c r="K231">
        <v>141.83313748531143</v>
      </c>
    </row>
    <row r="232" spans="1:11" x14ac:dyDescent="0.25">
      <c r="A232" s="1">
        <v>43862</v>
      </c>
      <c r="B232">
        <v>0.988713808511406</v>
      </c>
      <c r="C232">
        <v>168.96782153993999</v>
      </c>
      <c r="D232">
        <f t="shared" si="9"/>
        <v>139.59344160648496</v>
      </c>
      <c r="E232">
        <v>0.98974156816458603</v>
      </c>
      <c r="F232">
        <v>172.65803409452599</v>
      </c>
      <c r="G232">
        <f t="shared" si="10"/>
        <v>139.63351612869161</v>
      </c>
      <c r="H232">
        <v>0.988713808511406</v>
      </c>
      <c r="I232">
        <v>168.96782153993999</v>
      </c>
      <c r="J232">
        <f t="shared" si="11"/>
        <v>139.59344160648496</v>
      </c>
      <c r="K232">
        <v>139.60047003525267</v>
      </c>
    </row>
    <row r="233" spans="1:11" x14ac:dyDescent="0.25">
      <c r="A233" s="1">
        <v>43891</v>
      </c>
      <c r="B233">
        <v>0.96487213914305803</v>
      </c>
      <c r="C233">
        <v>163.03234341558399</v>
      </c>
      <c r="D233">
        <f t="shared" si="9"/>
        <v>134.68982261319039</v>
      </c>
      <c r="E233">
        <v>0.96720409434079402</v>
      </c>
      <c r="F233">
        <v>166.995557497058</v>
      </c>
      <c r="G233">
        <f t="shared" si="10"/>
        <v>135.05410850687187</v>
      </c>
      <c r="H233">
        <v>0.96487213914305803</v>
      </c>
      <c r="I233">
        <v>163.03234341558399</v>
      </c>
      <c r="J233">
        <f t="shared" si="11"/>
        <v>134.68982261319039</v>
      </c>
      <c r="K233">
        <v>134.43008225616924</v>
      </c>
    </row>
    <row r="234" spans="1:11" x14ac:dyDescent="0.25">
      <c r="A234" s="1">
        <v>43922</v>
      </c>
      <c r="B234">
        <v>1.00245238861228</v>
      </c>
      <c r="C234">
        <v>163.432162078011</v>
      </c>
      <c r="D234">
        <f t="shared" si="9"/>
        <v>135.02013440035807</v>
      </c>
      <c r="E234">
        <v>1.00443206774083</v>
      </c>
      <c r="F234">
        <v>167.73569312030199</v>
      </c>
      <c r="G234">
        <f t="shared" si="10"/>
        <v>135.65267746445122</v>
      </c>
      <c r="H234">
        <v>1.00245238861228</v>
      </c>
      <c r="I234">
        <v>163.432162078011</v>
      </c>
      <c r="J234">
        <f t="shared" si="11"/>
        <v>135.02013440035807</v>
      </c>
      <c r="K234">
        <v>131.02232667450059</v>
      </c>
    </row>
    <row r="235" spans="1:11" x14ac:dyDescent="0.25">
      <c r="A235" s="1">
        <v>43952</v>
      </c>
      <c r="B235">
        <v>1.0150732009466299</v>
      </c>
      <c r="C235">
        <v>165.895607898154</v>
      </c>
      <c r="D235">
        <f t="shared" si="9"/>
        <v>137.05532001801478</v>
      </c>
      <c r="E235">
        <v>1.0174209572995401</v>
      </c>
      <c r="F235">
        <v>170.65780946775999</v>
      </c>
      <c r="G235">
        <f t="shared" si="10"/>
        <v>138.01587696612808</v>
      </c>
      <c r="H235">
        <v>1.0150732009466299</v>
      </c>
      <c r="I235">
        <v>165.895607898154</v>
      </c>
      <c r="J235">
        <f t="shared" si="11"/>
        <v>137.05532001801478</v>
      </c>
      <c r="K235">
        <v>131.25734430082258</v>
      </c>
    </row>
    <row r="236" spans="1:11" x14ac:dyDescent="0.25">
      <c r="A236" s="1">
        <v>43983</v>
      </c>
      <c r="B236">
        <v>1.0300130787922801</v>
      </c>
      <c r="C236">
        <v>170.874645849296</v>
      </c>
      <c r="D236">
        <f t="shared" si="9"/>
        <v>141.16877213661786</v>
      </c>
      <c r="E236">
        <v>1.02697010674294</v>
      </c>
      <c r="F236">
        <v>175.260468805622</v>
      </c>
      <c r="G236">
        <f t="shared" si="10"/>
        <v>141.73817990012517</v>
      </c>
      <c r="H236">
        <v>1.0300130787922801</v>
      </c>
      <c r="I236">
        <v>170.874645849296</v>
      </c>
      <c r="J236">
        <f t="shared" si="11"/>
        <v>141.16877213661786</v>
      </c>
      <c r="K236">
        <v>136.89776733254996</v>
      </c>
    </row>
    <row r="237" spans="1:11" x14ac:dyDescent="0.25">
      <c r="A237" s="1">
        <v>44013</v>
      </c>
      <c r="B237">
        <v>1.01730612004111</v>
      </c>
      <c r="C237">
        <v>173.83182298234601</v>
      </c>
      <c r="D237">
        <f t="shared" si="9"/>
        <v>143.61185585327021</v>
      </c>
      <c r="E237">
        <v>1.0176405441369401</v>
      </c>
      <c r="F237">
        <v>178.352158841049</v>
      </c>
      <c r="G237">
        <f t="shared" si="10"/>
        <v>144.2385185185434</v>
      </c>
      <c r="H237">
        <v>1.01730612004111</v>
      </c>
      <c r="I237">
        <v>173.83182298234601</v>
      </c>
      <c r="J237">
        <f t="shared" si="11"/>
        <v>143.61185585327021</v>
      </c>
      <c r="K237">
        <v>138.54289071680378</v>
      </c>
    </row>
    <row r="238" spans="1:11" x14ac:dyDescent="0.25">
      <c r="A238" s="1">
        <v>44044</v>
      </c>
      <c r="B238">
        <v>1.00650502692746</v>
      </c>
      <c r="C238">
        <v>174.962603671696</v>
      </c>
      <c r="D238">
        <f t="shared" si="9"/>
        <v>144.54605484269857</v>
      </c>
      <c r="E238">
        <v>1.00752178162636</v>
      </c>
      <c r="F238">
        <v>179.69368483244099</v>
      </c>
      <c r="G238">
        <f t="shared" si="10"/>
        <v>145.32344915694938</v>
      </c>
      <c r="H238">
        <v>1.00650502692746</v>
      </c>
      <c r="I238">
        <v>174.962603671696</v>
      </c>
      <c r="J238">
        <f t="shared" si="11"/>
        <v>144.54605484269857</v>
      </c>
      <c r="K238">
        <v>139.71797884841365</v>
      </c>
    </row>
    <row r="239" spans="1:11" x14ac:dyDescent="0.25">
      <c r="A239" s="1">
        <v>44075</v>
      </c>
      <c r="B239">
        <v>1.00513201229978</v>
      </c>
      <c r="C239">
        <v>175.86051390574099</v>
      </c>
      <c r="D239">
        <f t="shared" si="9"/>
        <v>145.28786697403621</v>
      </c>
      <c r="E239">
        <v>1.0053181249523899</v>
      </c>
      <c r="F239">
        <v>180.649318301535</v>
      </c>
      <c r="G239">
        <f t="shared" si="10"/>
        <v>146.09629741807808</v>
      </c>
      <c r="H239">
        <v>1.00513201229978</v>
      </c>
      <c r="I239">
        <v>175.86051390574099</v>
      </c>
      <c r="J239">
        <f t="shared" si="11"/>
        <v>145.28786697403621</v>
      </c>
      <c r="K239">
        <v>140.54054054054055</v>
      </c>
    </row>
    <row r="240" spans="1:11" x14ac:dyDescent="0.25">
      <c r="A240" s="1">
        <v>44105</v>
      </c>
      <c r="B240">
        <v>0.99547562384468102</v>
      </c>
      <c r="C240">
        <v>175.06485478996299</v>
      </c>
      <c r="D240">
        <f t="shared" si="9"/>
        <v>144.63053001304112</v>
      </c>
      <c r="E240">
        <v>0.99702787189942199</v>
      </c>
      <c r="F240">
        <v>180.112405386261</v>
      </c>
      <c r="G240">
        <f t="shared" si="10"/>
        <v>145.66208050713161</v>
      </c>
      <c r="H240">
        <v>0.99547562384468102</v>
      </c>
      <c r="I240">
        <v>175.06485478996299</v>
      </c>
      <c r="J240">
        <f t="shared" si="11"/>
        <v>144.63053001304112</v>
      </c>
      <c r="K240">
        <v>138.77790834312574</v>
      </c>
    </row>
    <row r="241" spans="1:11" x14ac:dyDescent="0.25">
      <c r="A241" s="1">
        <v>44136</v>
      </c>
      <c r="B241">
        <v>1.0102625614363601</v>
      </c>
      <c r="C241">
        <v>176.86146861759201</v>
      </c>
      <c r="D241">
        <f t="shared" si="9"/>
        <v>146.11480971287293</v>
      </c>
      <c r="E241">
        <v>1.0092211179128501</v>
      </c>
      <c r="F241">
        <v>181.77324311389401</v>
      </c>
      <c r="G241">
        <f t="shared" si="10"/>
        <v>147.00524772691833</v>
      </c>
      <c r="H241">
        <v>1.0102625614363601</v>
      </c>
      <c r="I241">
        <v>176.86146861759201</v>
      </c>
      <c r="J241">
        <f t="shared" si="11"/>
        <v>146.11480971287293</v>
      </c>
      <c r="K241">
        <v>140.54054054054055</v>
      </c>
    </row>
    <row r="242" spans="1:11" x14ac:dyDescent="0.25">
      <c r="A242" s="1">
        <v>44166</v>
      </c>
      <c r="B242">
        <v>1.0130780861716799</v>
      </c>
      <c r="C242">
        <v>179.17447814462301</v>
      </c>
      <c r="D242">
        <f t="shared" si="9"/>
        <v>148.02571178525673</v>
      </c>
      <c r="E242">
        <v>1.0103664250884301</v>
      </c>
      <c r="F242">
        <v>183.65758182171501</v>
      </c>
      <c r="G242">
        <f t="shared" si="10"/>
        <v>148.52916661508539</v>
      </c>
      <c r="H242">
        <v>1.0130780861716799</v>
      </c>
      <c r="I242">
        <v>179.17447814462301</v>
      </c>
      <c r="J242">
        <f t="shared" si="11"/>
        <v>148.02571178525673</v>
      </c>
      <c r="K242">
        <v>144.7708578143361</v>
      </c>
    </row>
    <row r="243" spans="1:11" x14ac:dyDescent="0.25">
      <c r="A243" s="1">
        <v>44197</v>
      </c>
      <c r="B243">
        <v>0.99766794692173999</v>
      </c>
      <c r="C243">
        <v>178.75663375132001</v>
      </c>
      <c r="D243">
        <f t="shared" si="9"/>
        <v>147.6805079684261</v>
      </c>
      <c r="E243">
        <v>0.99856033339513794</v>
      </c>
      <c r="F243">
        <v>183.393176134437</v>
      </c>
      <c r="G243">
        <f t="shared" si="10"/>
        <v>148.315334134062</v>
      </c>
      <c r="H243">
        <v>0.99766794692173999</v>
      </c>
      <c r="I243">
        <v>178.75663375132001</v>
      </c>
      <c r="J243">
        <f t="shared" si="11"/>
        <v>147.6805079684261</v>
      </c>
      <c r="K243">
        <v>144.30082256169214</v>
      </c>
    </row>
    <row r="244" spans="1:11" x14ac:dyDescent="0.25">
      <c r="A244" s="1">
        <v>44228</v>
      </c>
      <c r="B244">
        <v>0.99888394316300799</v>
      </c>
      <c r="C244">
        <v>178.55713118806401</v>
      </c>
      <c r="D244">
        <f t="shared" si="9"/>
        <v>147.51568812781736</v>
      </c>
      <c r="E244">
        <v>0.99925505375657797</v>
      </c>
      <c r="F244">
        <v>183.25655807680599</v>
      </c>
      <c r="G244">
        <f t="shared" si="10"/>
        <v>148.20484718305659</v>
      </c>
      <c r="H244">
        <v>0.99888394316300799</v>
      </c>
      <c r="I244">
        <v>178.55713118806401</v>
      </c>
      <c r="J244">
        <f t="shared" si="11"/>
        <v>147.51568812781736</v>
      </c>
      <c r="K244">
        <v>143.71327849588721</v>
      </c>
    </row>
    <row r="245" spans="1:11" x14ac:dyDescent="0.25">
      <c r="A245" s="1">
        <v>44256</v>
      </c>
      <c r="B245">
        <v>0.97096324495360697</v>
      </c>
      <c r="C245">
        <v>173.37241150796899</v>
      </c>
      <c r="D245">
        <f t="shared" si="9"/>
        <v>143.23231122614936</v>
      </c>
      <c r="E245">
        <v>0.97224959921007004</v>
      </c>
      <c r="F245">
        <v>178.17111514279199</v>
      </c>
      <c r="G245">
        <f t="shared" si="10"/>
        <v>144.09210327471683</v>
      </c>
      <c r="H245">
        <v>0.97096324495360697</v>
      </c>
      <c r="I245">
        <v>173.37241150796899</v>
      </c>
      <c r="J245">
        <f t="shared" si="11"/>
        <v>143.23231122614936</v>
      </c>
      <c r="K245">
        <v>139.83548766157466</v>
      </c>
    </row>
    <row r="246" spans="1:11" x14ac:dyDescent="0.25">
      <c r="A246" s="1">
        <v>44287</v>
      </c>
      <c r="B246">
        <v>0.98604541849881899</v>
      </c>
      <c r="C246">
        <v>170.95307206152501</v>
      </c>
      <c r="D246">
        <f t="shared" si="9"/>
        <v>141.23356426554176</v>
      </c>
      <c r="E246">
        <v>0.98459927271001901</v>
      </c>
      <c r="F246">
        <v>175.42715038752601</v>
      </c>
      <c r="G246">
        <f t="shared" si="10"/>
        <v>141.87298008754311</v>
      </c>
      <c r="H246">
        <v>0.98604541849881899</v>
      </c>
      <c r="I246">
        <v>170.95307206152501</v>
      </c>
      <c r="J246">
        <f t="shared" si="11"/>
        <v>141.23356426554176</v>
      </c>
      <c r="K246">
        <v>137.25029377203296</v>
      </c>
    </row>
    <row r="247" spans="1:11" x14ac:dyDescent="0.25">
      <c r="A247" s="1">
        <v>44317</v>
      </c>
      <c r="B247">
        <v>0.99497035993120098</v>
      </c>
      <c r="C247">
        <v>170.09323964039999</v>
      </c>
      <c r="D247">
        <f t="shared" si="9"/>
        <v>140.52321027165243</v>
      </c>
      <c r="E247">
        <v>0.99355279459921797</v>
      </c>
      <c r="F247">
        <v>174.29613551610399</v>
      </c>
      <c r="G247">
        <f t="shared" si="10"/>
        <v>140.95829584409785</v>
      </c>
      <c r="H247">
        <v>0.99497035993120098</v>
      </c>
      <c r="I247">
        <v>170.09323964039999</v>
      </c>
      <c r="J247">
        <f t="shared" si="11"/>
        <v>140.52321027165243</v>
      </c>
      <c r="K247">
        <v>137.72032902467689</v>
      </c>
    </row>
    <row r="248" spans="1:11" x14ac:dyDescent="0.25">
      <c r="A248" s="1">
        <v>44348</v>
      </c>
      <c r="B248">
        <v>0.98240143970598703</v>
      </c>
      <c r="C248">
        <v>167.099843506984</v>
      </c>
      <c r="D248">
        <f t="shared" si="9"/>
        <v>138.05020408297815</v>
      </c>
      <c r="E248">
        <v>0.98067594911370803</v>
      </c>
      <c r="F248">
        <v>170.92802812410599</v>
      </c>
      <c r="G248">
        <f t="shared" si="10"/>
        <v>138.23441056236086</v>
      </c>
      <c r="H248">
        <v>0.98240143970598703</v>
      </c>
      <c r="I248">
        <v>167.099843506984</v>
      </c>
      <c r="J248">
        <f t="shared" si="11"/>
        <v>138.05020408297815</v>
      </c>
      <c r="K248">
        <v>137.4853113983549</v>
      </c>
    </row>
    <row r="249" spans="1:11" x14ac:dyDescent="0.25">
      <c r="A249" s="1">
        <v>44378</v>
      </c>
      <c r="B249">
        <v>0.97107682712776799</v>
      </c>
      <c r="C249">
        <v>162.26678584630901</v>
      </c>
      <c r="D249">
        <f t="shared" si="9"/>
        <v>134.05735416523962</v>
      </c>
      <c r="E249">
        <v>0.97155489796660899</v>
      </c>
      <c r="F249">
        <v>166.06596292374999</v>
      </c>
      <c r="G249">
        <f t="shared" si="10"/>
        <v>134.30231864938929</v>
      </c>
      <c r="H249">
        <v>0.97107682712776799</v>
      </c>
      <c r="I249">
        <v>162.26678584630901</v>
      </c>
      <c r="J249">
        <f t="shared" si="11"/>
        <v>134.05735416523962</v>
      </c>
      <c r="K249">
        <v>133.60752056404235</v>
      </c>
    </row>
    <row r="250" spans="1:11" x14ac:dyDescent="0.25">
      <c r="A250" s="1">
        <v>44409</v>
      </c>
      <c r="B250">
        <v>0.98572946719432797</v>
      </c>
      <c r="C250">
        <v>159.95115235561801</v>
      </c>
      <c r="D250">
        <f t="shared" si="9"/>
        <v>132.14428429478272</v>
      </c>
      <c r="E250">
        <v>0.98631760226075005</v>
      </c>
      <c r="F250">
        <v>163.793782368075</v>
      </c>
      <c r="G250">
        <f t="shared" si="10"/>
        <v>132.46474090832427</v>
      </c>
      <c r="H250">
        <v>0.98572946719432797</v>
      </c>
      <c r="I250">
        <v>159.95115235561801</v>
      </c>
      <c r="J250">
        <f t="shared" si="11"/>
        <v>132.14428429478272</v>
      </c>
      <c r="K250">
        <v>131.49236192714454</v>
      </c>
    </row>
    <row r="251" spans="1:11" x14ac:dyDescent="0.25">
      <c r="A251" s="1">
        <v>44440</v>
      </c>
      <c r="B251">
        <v>0.98320386013894501</v>
      </c>
      <c r="C251">
        <v>157.264590429717</v>
      </c>
      <c r="D251">
        <f t="shared" si="9"/>
        <v>129.92477041392925</v>
      </c>
      <c r="E251">
        <v>0.98381676189108103</v>
      </c>
      <c r="F251">
        <v>161.143068587252</v>
      </c>
      <c r="G251">
        <f t="shared" si="10"/>
        <v>130.32103246516863</v>
      </c>
      <c r="H251">
        <v>0.98320386013894501</v>
      </c>
      <c r="I251">
        <v>157.264590429717</v>
      </c>
      <c r="J251">
        <f t="shared" si="11"/>
        <v>129.92477041392925</v>
      </c>
      <c r="K251">
        <v>129.37720329024677</v>
      </c>
    </row>
    <row r="252" spans="1:11" x14ac:dyDescent="0.25">
      <c r="A252" s="1">
        <v>44470</v>
      </c>
      <c r="B252">
        <v>0.973248255436303</v>
      </c>
      <c r="C252">
        <v>153.05748827762599</v>
      </c>
      <c r="D252">
        <f t="shared" si="9"/>
        <v>126.44905614331819</v>
      </c>
      <c r="E252">
        <v>0.97479828507769395</v>
      </c>
      <c r="F252">
        <v>157.081986911011</v>
      </c>
      <c r="G252">
        <f t="shared" si="10"/>
        <v>127.03671895660129</v>
      </c>
      <c r="H252">
        <v>0.973248255436303</v>
      </c>
      <c r="I252">
        <v>153.05748827762599</v>
      </c>
      <c r="J252">
        <f t="shared" si="11"/>
        <v>126.44905614331819</v>
      </c>
      <c r="K252">
        <v>124.20681551116337</v>
      </c>
    </row>
    <row r="253" spans="1:11" x14ac:dyDescent="0.25">
      <c r="A253" s="1">
        <v>44501</v>
      </c>
      <c r="B253">
        <v>0.98405837329894896</v>
      </c>
      <c r="C253">
        <v>150.61750293570401</v>
      </c>
      <c r="D253">
        <f t="shared" si="9"/>
        <v>124.43325249358152</v>
      </c>
      <c r="E253">
        <v>0.98413053758823699</v>
      </c>
      <c r="F253">
        <v>154.58918022416199</v>
      </c>
      <c r="G253">
        <f t="shared" si="10"/>
        <v>125.02071452020607</v>
      </c>
      <c r="H253">
        <v>0.98405837329894896</v>
      </c>
      <c r="I253">
        <v>150.61750293570401</v>
      </c>
      <c r="J253">
        <f t="shared" si="11"/>
        <v>124.43325249358152</v>
      </c>
      <c r="K253">
        <v>121.9741480611046</v>
      </c>
    </row>
    <row r="254" spans="1:11" x14ac:dyDescent="0.25">
      <c r="A254" s="1">
        <v>44531</v>
      </c>
      <c r="B254">
        <v>0.97082936502561501</v>
      </c>
      <c r="C254">
        <v>146.22389473681301</v>
      </c>
      <c r="D254">
        <f t="shared" si="9"/>
        <v>120.80345550641557</v>
      </c>
      <c r="E254">
        <v>0.97042068455366604</v>
      </c>
      <c r="F254">
        <v>150.016538097721</v>
      </c>
      <c r="G254">
        <f t="shared" si="10"/>
        <v>121.32268736808656</v>
      </c>
      <c r="H254">
        <v>0.97082936502561501</v>
      </c>
      <c r="I254">
        <v>146.22389473681301</v>
      </c>
      <c r="J254">
        <f t="shared" si="11"/>
        <v>120.80345550641557</v>
      </c>
      <c r="K254">
        <v>119.62397179788485</v>
      </c>
    </row>
    <row r="255" spans="1:11" x14ac:dyDescent="0.25">
      <c r="A255" s="1">
        <v>44562</v>
      </c>
      <c r="B255">
        <v>0.99594438301080201</v>
      </c>
      <c r="C255">
        <v>145.63086662509201</v>
      </c>
      <c r="D255">
        <f t="shared" si="9"/>
        <v>120.3135229599102</v>
      </c>
      <c r="E255">
        <v>0.99593719665391001</v>
      </c>
      <c r="F255">
        <v>149.407050404769</v>
      </c>
      <c r="G255">
        <f t="shared" si="10"/>
        <v>120.82977714789106</v>
      </c>
      <c r="H255">
        <v>0.99594438301080201</v>
      </c>
      <c r="I255">
        <v>145.63086662509201</v>
      </c>
      <c r="J255">
        <f t="shared" si="11"/>
        <v>120.3135229599102</v>
      </c>
      <c r="K255">
        <v>119.3889541715629</v>
      </c>
    </row>
    <row r="256" spans="1:11" x14ac:dyDescent="0.25">
      <c r="A256" s="1">
        <v>44593</v>
      </c>
      <c r="B256">
        <v>0.98946552741307203</v>
      </c>
      <c r="C256">
        <v>144.09672225281901</v>
      </c>
      <c r="D256">
        <f t="shared" si="9"/>
        <v>119.04608345045197</v>
      </c>
      <c r="E256">
        <v>0.98589362490562604</v>
      </c>
      <c r="F256">
        <v>147.299458510015</v>
      </c>
      <c r="G256">
        <f t="shared" si="10"/>
        <v>119.12530698887306</v>
      </c>
      <c r="H256">
        <v>0.98946552741307203</v>
      </c>
      <c r="I256">
        <v>144.09672225281901</v>
      </c>
      <c r="J256">
        <f t="shared" si="11"/>
        <v>119.04608345045197</v>
      </c>
      <c r="K256">
        <v>120.56404230317274</v>
      </c>
    </row>
    <row r="257" spans="1:11" x14ac:dyDescent="0.25">
      <c r="A257" s="1">
        <v>44621</v>
      </c>
      <c r="B257">
        <v>0.96921921915049003</v>
      </c>
      <c r="C257">
        <v>139.661312624022</v>
      </c>
      <c r="D257">
        <f t="shared" si="9"/>
        <v>115.38175204477091</v>
      </c>
      <c r="E257">
        <v>0.96496270891434499</v>
      </c>
      <c r="F257">
        <v>142.13848450544</v>
      </c>
      <c r="G257">
        <f t="shared" si="10"/>
        <v>114.95147893223572</v>
      </c>
      <c r="H257">
        <v>0.96921921915049003</v>
      </c>
      <c r="I257">
        <v>139.661312624022</v>
      </c>
      <c r="J257">
        <f t="shared" si="11"/>
        <v>115.38175204477091</v>
      </c>
      <c r="K257">
        <v>119.27144535840191</v>
      </c>
    </row>
    <row r="258" spans="1:11" x14ac:dyDescent="0.25">
      <c r="A258" s="1">
        <v>44652</v>
      </c>
      <c r="B258">
        <v>0.98433341574590305</v>
      </c>
      <c r="C258">
        <v>137.47329690276001</v>
      </c>
      <c r="D258">
        <f t="shared" si="9"/>
        <v>113.5741141049762</v>
      </c>
      <c r="E258">
        <v>0.98390320687501898</v>
      </c>
      <c r="F258">
        <v>139.850510725258</v>
      </c>
      <c r="G258">
        <f t="shared" si="10"/>
        <v>113.10112875645322</v>
      </c>
      <c r="H258">
        <v>0.98433341574590305</v>
      </c>
      <c r="I258">
        <v>137.47329690276001</v>
      </c>
      <c r="J258">
        <f t="shared" si="11"/>
        <v>113.5741141049762</v>
      </c>
      <c r="K258">
        <v>117.74383078730908</v>
      </c>
    </row>
    <row r="259" spans="1:11" x14ac:dyDescent="0.25">
      <c r="A259" s="1">
        <v>44682</v>
      </c>
      <c r="B259">
        <v>0.97347222014288504</v>
      </c>
      <c r="C259">
        <v>133.826435546292</v>
      </c>
      <c r="D259">
        <f t="shared" si="9"/>
        <v>110.56124500853271</v>
      </c>
      <c r="E259">
        <v>0.97562203215120702</v>
      </c>
      <c r="F259">
        <v>136.44123947116</v>
      </c>
      <c r="G259">
        <f t="shared" si="10"/>
        <v>110.3439530759659</v>
      </c>
      <c r="H259">
        <v>0.97347222014288504</v>
      </c>
      <c r="I259">
        <v>133.826435546292</v>
      </c>
      <c r="J259">
        <f t="shared" si="11"/>
        <v>110.56124500853271</v>
      </c>
      <c r="K259">
        <v>113.63102232667453</v>
      </c>
    </row>
    <row r="260" spans="1:11" x14ac:dyDescent="0.25">
      <c r="A260" s="1">
        <v>44713</v>
      </c>
      <c r="B260">
        <v>0.99102317478241597</v>
      </c>
      <c r="C260">
        <v>132.625099024901</v>
      </c>
      <c r="D260">
        <f t="shared" ref="D260:D302" si="12">C260/C$182*100</f>
        <v>109.56875603625291</v>
      </c>
      <c r="E260">
        <v>0.99144963688894405</v>
      </c>
      <c r="F260">
        <v>135.27461733035901</v>
      </c>
      <c r="G260">
        <f t="shared" ref="G260:G302" si="13">F260/F$182*100</f>
        <v>109.40047221005705</v>
      </c>
      <c r="H260">
        <v>0.99102317478241597</v>
      </c>
      <c r="I260">
        <v>132.625099024901</v>
      </c>
      <c r="J260">
        <f t="shared" ref="J260:J302" si="14">I260/I$182*100</f>
        <v>109.56875603625291</v>
      </c>
      <c r="K260">
        <v>112.57344300822565</v>
      </c>
    </row>
    <row r="261" spans="1:11" x14ac:dyDescent="0.25">
      <c r="A261" s="1">
        <v>44743</v>
      </c>
      <c r="B261">
        <v>0.95010095616283896</v>
      </c>
      <c r="C261">
        <v>126.00723339475</v>
      </c>
      <c r="D261">
        <f t="shared" si="12"/>
        <v>104.101379875617</v>
      </c>
      <c r="E261">
        <v>0.95222213170327696</v>
      </c>
      <c r="F261">
        <v>128.81148447966001</v>
      </c>
      <c r="G261">
        <f t="shared" si="13"/>
        <v>104.17355085720604</v>
      </c>
      <c r="H261">
        <v>0.95010095616283896</v>
      </c>
      <c r="I261">
        <v>126.00723339475</v>
      </c>
      <c r="J261">
        <f t="shared" si="14"/>
        <v>104.101379875617</v>
      </c>
      <c r="K261">
        <v>107.99059929494715</v>
      </c>
    </row>
    <row r="262" spans="1:11" x14ac:dyDescent="0.25">
      <c r="A262" s="1">
        <v>44774</v>
      </c>
      <c r="B262">
        <v>0.99559942302614901</v>
      </c>
      <c r="C262">
        <v>125.452728864934</v>
      </c>
      <c r="D262">
        <f t="shared" si="12"/>
        <v>103.64327374038993</v>
      </c>
      <c r="E262">
        <v>0.99298665520204399</v>
      </c>
      <c r="F262">
        <v>127.908085125067</v>
      </c>
      <c r="G262">
        <f t="shared" si="13"/>
        <v>103.44294582621656</v>
      </c>
      <c r="H262">
        <v>0.99559942302614901</v>
      </c>
      <c r="I262">
        <v>125.452728864934</v>
      </c>
      <c r="J262">
        <f t="shared" si="14"/>
        <v>103.64327374038993</v>
      </c>
      <c r="K262">
        <v>107.75558166862518</v>
      </c>
    </row>
    <row r="263" spans="1:11" x14ac:dyDescent="0.25">
      <c r="A263" s="1">
        <v>44805</v>
      </c>
      <c r="B263">
        <v>0.99035353929957104</v>
      </c>
      <c r="C263">
        <v>124.24255404617701</v>
      </c>
      <c r="D263">
        <f t="shared" si="12"/>
        <v>102.64348297338958</v>
      </c>
      <c r="E263">
        <v>0.98974309968516405</v>
      </c>
      <c r="F263">
        <v>126.596144646478</v>
      </c>
      <c r="G263">
        <f t="shared" si="13"/>
        <v>102.38194184260436</v>
      </c>
      <c r="H263">
        <v>0.99035353929957104</v>
      </c>
      <c r="I263">
        <v>124.24255404617701</v>
      </c>
      <c r="J263">
        <f t="shared" si="14"/>
        <v>102.64348297338958</v>
      </c>
      <c r="K263">
        <v>104.93537015276146</v>
      </c>
    </row>
    <row r="264" spans="1:11" x14ac:dyDescent="0.25">
      <c r="A264" s="1">
        <v>44835</v>
      </c>
      <c r="B264">
        <v>0.99082643049399599</v>
      </c>
      <c r="C264">
        <v>123.102806341031</v>
      </c>
      <c r="D264">
        <f t="shared" si="12"/>
        <v>101.7018758479949</v>
      </c>
      <c r="E264">
        <v>0.98897990466347896</v>
      </c>
      <c r="F264">
        <v>125.201043063238</v>
      </c>
      <c r="G264">
        <f t="shared" si="13"/>
        <v>101.25368308276089</v>
      </c>
      <c r="H264">
        <v>0.99082643049399599</v>
      </c>
      <c r="I264">
        <v>123.102806341031</v>
      </c>
      <c r="J264">
        <f t="shared" si="14"/>
        <v>101.7018758479949</v>
      </c>
      <c r="K264">
        <v>103.87779083431259</v>
      </c>
    </row>
    <row r="265" spans="1:11" x14ac:dyDescent="0.25">
      <c r="A265" s="1">
        <v>44866</v>
      </c>
      <c r="B265">
        <v>1.02641655961651</v>
      </c>
      <c r="C265">
        <v>126.354758963698</v>
      </c>
      <c r="D265">
        <f t="shared" si="12"/>
        <v>104.38848951444393</v>
      </c>
      <c r="E265">
        <v>1.02776307987409</v>
      </c>
      <c r="F265">
        <v>128.677009622122</v>
      </c>
      <c r="G265">
        <f t="shared" si="13"/>
        <v>104.06479717373331</v>
      </c>
      <c r="H265">
        <v>1.02641655961651</v>
      </c>
      <c r="I265">
        <v>126.354758963698</v>
      </c>
      <c r="J265">
        <f t="shared" si="14"/>
        <v>104.38848951444393</v>
      </c>
      <c r="K265">
        <v>105.87544065804934</v>
      </c>
    </row>
    <row r="266" spans="1:11" x14ac:dyDescent="0.25">
      <c r="A266" s="1">
        <v>44896</v>
      </c>
      <c r="B266">
        <v>1.03506108995102</v>
      </c>
      <c r="C266">
        <v>130.78489453346299</v>
      </c>
      <c r="D266">
        <f t="shared" si="12"/>
        <v>108.0484637351604</v>
      </c>
      <c r="E266">
        <v>1.03318985138165</v>
      </c>
      <c r="F266">
        <v>132.94778044771601</v>
      </c>
      <c r="G266">
        <f t="shared" si="13"/>
        <v>107.51869232599158</v>
      </c>
      <c r="H266">
        <v>1.03506108995102</v>
      </c>
      <c r="I266">
        <v>130.78489453346299</v>
      </c>
      <c r="J266">
        <f t="shared" si="14"/>
        <v>108.0484637351604</v>
      </c>
      <c r="K266">
        <v>109.51821386603997</v>
      </c>
    </row>
    <row r="267" spans="1:11" x14ac:dyDescent="0.25">
      <c r="A267" s="1">
        <v>44927</v>
      </c>
      <c r="B267">
        <v>1.0099404803310199</v>
      </c>
      <c r="C267">
        <v>132.084959205167</v>
      </c>
      <c r="D267">
        <f t="shared" si="12"/>
        <v>109.12251736371634</v>
      </c>
      <c r="E267">
        <v>1.00999689596822</v>
      </c>
      <c r="F267">
        <v>134.27684557805799</v>
      </c>
      <c r="G267">
        <f t="shared" si="13"/>
        <v>108.5935455078139</v>
      </c>
      <c r="H267">
        <v>1.0099404803310199</v>
      </c>
      <c r="I267">
        <v>132.084959205167</v>
      </c>
      <c r="J267">
        <f t="shared" si="14"/>
        <v>109.12251736371634</v>
      </c>
      <c r="K267">
        <v>111.75088131609871</v>
      </c>
    </row>
    <row r="268" spans="1:11" x14ac:dyDescent="0.25">
      <c r="A268" s="1">
        <v>44958</v>
      </c>
      <c r="B268">
        <v>0.98168509395911396</v>
      </c>
      <c r="C268">
        <v>129.665835587911</v>
      </c>
      <c r="D268">
        <f t="shared" si="12"/>
        <v>107.12394871125568</v>
      </c>
      <c r="E268">
        <v>0.97857149716974601</v>
      </c>
      <c r="F268">
        <v>131.39949381255099</v>
      </c>
      <c r="G268">
        <f t="shared" si="13"/>
        <v>106.2665484105524</v>
      </c>
      <c r="H268">
        <v>0.98168509395911396</v>
      </c>
      <c r="I268">
        <v>129.665835587911</v>
      </c>
      <c r="J268">
        <f t="shared" si="14"/>
        <v>107.12394871125568</v>
      </c>
      <c r="K268">
        <v>111.39835487661576</v>
      </c>
    </row>
    <row r="269" spans="1:11" x14ac:dyDescent="0.25">
      <c r="A269" s="1">
        <v>44986</v>
      </c>
      <c r="B269">
        <v>0.986042291212334</v>
      </c>
      <c r="C269">
        <v>127.85599761506499</v>
      </c>
      <c r="D269">
        <f t="shared" si="12"/>
        <v>105.62874383095864</v>
      </c>
      <c r="E269">
        <v>0.986174421351248</v>
      </c>
      <c r="F269">
        <v>129.58281977643901</v>
      </c>
      <c r="G269">
        <f t="shared" si="13"/>
        <v>104.79735188777062</v>
      </c>
      <c r="H269">
        <v>0.986042291212334</v>
      </c>
      <c r="I269">
        <v>127.85599761506499</v>
      </c>
      <c r="J269">
        <f t="shared" si="14"/>
        <v>105.62874383095864</v>
      </c>
      <c r="K269">
        <v>109.9882491186839</v>
      </c>
    </row>
    <row r="270" spans="1:11" x14ac:dyDescent="0.25">
      <c r="A270" s="1">
        <v>45017</v>
      </c>
      <c r="B270">
        <v>1.00110532944794</v>
      </c>
      <c r="C270">
        <v>127.99732061432501</v>
      </c>
      <c r="D270">
        <f t="shared" si="12"/>
        <v>105.74549839206418</v>
      </c>
      <c r="E270">
        <v>0.99857525908342004</v>
      </c>
      <c r="F270">
        <v>129.398197831018</v>
      </c>
      <c r="G270">
        <f t="shared" si="13"/>
        <v>104.64804281258711</v>
      </c>
      <c r="H270">
        <v>1.00110532944794</v>
      </c>
      <c r="I270">
        <v>127.99732061432501</v>
      </c>
      <c r="J270">
        <f t="shared" si="14"/>
        <v>105.74549839206418</v>
      </c>
      <c r="K270">
        <v>110.22326674500589</v>
      </c>
    </row>
    <row r="271" spans="1:11" x14ac:dyDescent="0.25">
      <c r="A271" s="1">
        <v>45047</v>
      </c>
      <c r="B271">
        <v>0.99048562996140299</v>
      </c>
      <c r="C271">
        <v>126.779506742051</v>
      </c>
      <c r="D271">
        <f t="shared" si="12"/>
        <v>104.73939659044591</v>
      </c>
      <c r="E271">
        <v>0.98979376746856096</v>
      </c>
      <c r="F271">
        <v>128.07752973480501</v>
      </c>
      <c r="G271">
        <f t="shared" si="13"/>
        <v>103.57998055368147</v>
      </c>
      <c r="H271">
        <v>0.99048562996140299</v>
      </c>
      <c r="I271">
        <v>126.779506742051</v>
      </c>
      <c r="J271">
        <f t="shared" si="14"/>
        <v>104.73939659044591</v>
      </c>
      <c r="K271">
        <v>109.40070505287898</v>
      </c>
    </row>
    <row r="272" spans="1:11" x14ac:dyDescent="0.25">
      <c r="A272" s="1">
        <v>45078</v>
      </c>
      <c r="B272">
        <v>1.0159973739907699</v>
      </c>
      <c r="C272">
        <v>128.80764592576901</v>
      </c>
      <c r="D272">
        <f t="shared" si="12"/>
        <v>106.41495188927091</v>
      </c>
      <c r="E272">
        <v>1.01337864358313</v>
      </c>
      <c r="F272">
        <v>129.79103335613499</v>
      </c>
      <c r="G272">
        <f t="shared" si="13"/>
        <v>104.96574019585697</v>
      </c>
      <c r="H272">
        <v>1.0159973739907699</v>
      </c>
      <c r="I272">
        <v>128.80764592576901</v>
      </c>
      <c r="J272">
        <f t="shared" si="14"/>
        <v>106.41495188927091</v>
      </c>
      <c r="K272">
        <v>110.45828437132788</v>
      </c>
    </row>
    <row r="273" spans="1:11" x14ac:dyDescent="0.25">
      <c r="A273" s="1">
        <v>45108</v>
      </c>
      <c r="B273">
        <v>1.01678211390213</v>
      </c>
      <c r="C273">
        <v>130.96931051116101</v>
      </c>
      <c r="D273">
        <f t="shared" si="12"/>
        <v>108.20081973276676</v>
      </c>
      <c r="E273">
        <v>1.0159732365512499</v>
      </c>
      <c r="F273">
        <v>131.86421623416399</v>
      </c>
      <c r="G273">
        <f t="shared" si="13"/>
        <v>106.64238279378264</v>
      </c>
      <c r="H273">
        <v>1.01678211390213</v>
      </c>
      <c r="I273">
        <v>130.96931051116101</v>
      </c>
      <c r="J273">
        <f t="shared" si="14"/>
        <v>108.20081973276676</v>
      </c>
      <c r="K273">
        <v>112.69095182138662</v>
      </c>
    </row>
    <row r="274" spans="1:11" x14ac:dyDescent="0.25">
      <c r="A274" s="1">
        <v>45139</v>
      </c>
      <c r="B274">
        <v>1.0673821056235999</v>
      </c>
      <c r="C274">
        <v>139.79429842547401</v>
      </c>
      <c r="D274">
        <f t="shared" si="12"/>
        <v>115.49161879656005</v>
      </c>
      <c r="E274">
        <v>1.06854260963659</v>
      </c>
      <c r="F274">
        <v>140.90253373253699</v>
      </c>
      <c r="G274">
        <f t="shared" si="13"/>
        <v>113.95193000833255</v>
      </c>
      <c r="H274">
        <v>1.0673821056235999</v>
      </c>
      <c r="I274">
        <v>139.79429842547401</v>
      </c>
      <c r="J274">
        <f t="shared" si="14"/>
        <v>115.49161879656005</v>
      </c>
      <c r="K274">
        <v>123.14923619271445</v>
      </c>
    </row>
    <row r="275" spans="1:11" x14ac:dyDescent="0.25">
      <c r="A275" s="1">
        <v>45170</v>
      </c>
      <c r="B275">
        <v>0.95705434681323698</v>
      </c>
      <c r="C275">
        <v>133.79074096780701</v>
      </c>
      <c r="D275">
        <f t="shared" si="12"/>
        <v>110.53175578974536</v>
      </c>
      <c r="E275">
        <v>0.95740691734348704</v>
      </c>
      <c r="F275">
        <v>134.90106046675501</v>
      </c>
      <c r="G275">
        <f t="shared" si="13"/>
        <v>109.09836603461851</v>
      </c>
      <c r="H275">
        <v>0.95705434681323698</v>
      </c>
      <c r="I275">
        <v>133.79074096780701</v>
      </c>
      <c r="J275">
        <f t="shared" si="14"/>
        <v>110.53175578974536</v>
      </c>
      <c r="K275">
        <v>118.331374853114</v>
      </c>
    </row>
    <row r="276" spans="1:11" x14ac:dyDescent="0.25">
      <c r="A276" s="1">
        <v>45200</v>
      </c>
      <c r="B276">
        <v>0.91370173618300898</v>
      </c>
      <c r="C276">
        <v>122.24483230749701</v>
      </c>
      <c r="D276">
        <f t="shared" si="12"/>
        <v>100.99305716844711</v>
      </c>
      <c r="E276">
        <v>0.91531993766398001</v>
      </c>
      <c r="F276">
        <v>123.47763025723501</v>
      </c>
      <c r="G276">
        <f t="shared" si="13"/>
        <v>99.8599095980491</v>
      </c>
      <c r="H276">
        <v>0.91370173618300898</v>
      </c>
      <c r="I276">
        <v>122.24483230749701</v>
      </c>
      <c r="J276">
        <f t="shared" si="14"/>
        <v>100.99305716844711</v>
      </c>
      <c r="K276">
        <v>105.28789659224442</v>
      </c>
    </row>
    <row r="277" spans="1:11" x14ac:dyDescent="0.25">
      <c r="A277" s="1">
        <v>45231</v>
      </c>
      <c r="B277">
        <v>0.91113326286657903</v>
      </c>
      <c r="C277">
        <v>111.381332928907</v>
      </c>
      <c r="D277">
        <f t="shared" si="12"/>
        <v>92.018133704757716</v>
      </c>
      <c r="E277">
        <v>0.90956277566150701</v>
      </c>
      <c r="F277">
        <v>112.310656108876</v>
      </c>
      <c r="G277">
        <f t="shared" si="13"/>
        <v>90.828856551308746</v>
      </c>
      <c r="H277">
        <v>0.91113326286657903</v>
      </c>
      <c r="I277">
        <v>111.381332928907</v>
      </c>
      <c r="J277">
        <f t="shared" si="14"/>
        <v>92.018133704757716</v>
      </c>
      <c r="K277">
        <v>97.767332549941273</v>
      </c>
    </row>
    <row r="278" spans="1:11" x14ac:dyDescent="0.25">
      <c r="A278" s="1">
        <v>45261</v>
      </c>
      <c r="B278">
        <v>1.4579363672057499</v>
      </c>
      <c r="C278">
        <v>162.386895904906</v>
      </c>
      <c r="D278">
        <f t="shared" si="12"/>
        <v>134.15658357056842</v>
      </c>
      <c r="E278">
        <v>1.45782338373005</v>
      </c>
      <c r="F278">
        <v>163.729100717584</v>
      </c>
      <c r="G278">
        <f t="shared" si="13"/>
        <v>132.41243099796054</v>
      </c>
      <c r="H278">
        <v>1.4579363672057499</v>
      </c>
      <c r="I278">
        <v>162.386895904906</v>
      </c>
      <c r="J278">
        <f t="shared" si="14"/>
        <v>134.15658357056842</v>
      </c>
      <c r="K278">
        <v>146.76850763807289</v>
      </c>
    </row>
    <row r="279" spans="1:11" x14ac:dyDescent="0.25">
      <c r="A279" s="1">
        <v>45292</v>
      </c>
      <c r="B279">
        <v>1.0468020441242001</v>
      </c>
      <c r="C279">
        <v>169.98693457223999</v>
      </c>
      <c r="D279">
        <f t="shared" si="12"/>
        <v>140.43538591439068</v>
      </c>
      <c r="E279">
        <v>1.04508106963629</v>
      </c>
      <c r="F279">
        <v>171.11018370852</v>
      </c>
      <c r="G279">
        <f t="shared" si="13"/>
        <v>138.3817250204896</v>
      </c>
      <c r="H279">
        <v>1.0468020441242001</v>
      </c>
      <c r="I279">
        <v>169.98693457223999</v>
      </c>
      <c r="J279">
        <f t="shared" si="14"/>
        <v>140.43538591439068</v>
      </c>
      <c r="K279">
        <v>156.05170387779086</v>
      </c>
    </row>
    <row r="280" spans="1:11" x14ac:dyDescent="0.25">
      <c r="A280" s="1">
        <v>45323</v>
      </c>
      <c r="B280">
        <v>0.89819975798173102</v>
      </c>
      <c r="C280">
        <v>152.68222349284201</v>
      </c>
      <c r="D280">
        <f t="shared" si="12"/>
        <v>126.13902964037645</v>
      </c>
      <c r="E280">
        <v>0.89843747819962605</v>
      </c>
      <c r="F280">
        <v>153.73180194535701</v>
      </c>
      <c r="G280">
        <f t="shared" si="13"/>
        <v>124.3273280563224</v>
      </c>
      <c r="H280">
        <v>0.89819975798173102</v>
      </c>
      <c r="I280">
        <v>152.68222349284201</v>
      </c>
      <c r="J280">
        <f t="shared" si="14"/>
        <v>126.13902964037645</v>
      </c>
      <c r="K280">
        <v>136.07520564042306</v>
      </c>
    </row>
    <row r="281" spans="1:11" x14ac:dyDescent="0.25">
      <c r="A281" s="1">
        <v>45352</v>
      </c>
      <c r="B281">
        <v>0.91837790605231695</v>
      </c>
      <c r="C281">
        <v>140.219980702768</v>
      </c>
      <c r="D281">
        <f t="shared" si="12"/>
        <v>115.84329791259995</v>
      </c>
      <c r="E281">
        <v>0.91780875371330395</v>
      </c>
      <c r="F281">
        <v>141.096393549569</v>
      </c>
      <c r="G281">
        <f t="shared" si="13"/>
        <v>114.1087100158787</v>
      </c>
      <c r="H281">
        <v>0.91837790605231695</v>
      </c>
      <c r="I281">
        <v>140.219980702768</v>
      </c>
      <c r="J281">
        <f t="shared" si="14"/>
        <v>115.84329791259995</v>
      </c>
      <c r="K281">
        <v>124.44183313748533</v>
      </c>
    </row>
    <row r="282" spans="1:11" x14ac:dyDescent="0.25">
      <c r="A282" s="1">
        <v>45383</v>
      </c>
      <c r="B282">
        <v>0.93551379878394403</v>
      </c>
      <c r="C282">
        <v>131.17772681265799</v>
      </c>
      <c r="D282">
        <f t="shared" si="12"/>
        <v>108.37300369387665</v>
      </c>
      <c r="E282">
        <v>0.93659661686777995</v>
      </c>
      <c r="F282">
        <v>132.150404850771</v>
      </c>
      <c r="G282">
        <f t="shared" si="13"/>
        <v>106.87383175601839</v>
      </c>
      <c r="H282">
        <v>0.93551379878394403</v>
      </c>
      <c r="I282">
        <v>131.17772681265799</v>
      </c>
      <c r="J282">
        <f t="shared" si="14"/>
        <v>108.37300369387665</v>
      </c>
      <c r="K282">
        <v>113.98354876615748</v>
      </c>
    </row>
    <row r="283" spans="1:11" x14ac:dyDescent="0.25">
      <c r="A283" s="1">
        <v>45413</v>
      </c>
      <c r="B283">
        <v>0.98492040933464697</v>
      </c>
      <c r="C283">
        <v>129.19962038791101</v>
      </c>
      <c r="D283">
        <f t="shared" si="12"/>
        <v>106.73878315899772</v>
      </c>
      <c r="E283">
        <v>0.98458671733404202</v>
      </c>
      <c r="F283">
        <v>130.11353330638499</v>
      </c>
      <c r="G283">
        <f t="shared" si="13"/>
        <v>105.22655517756863</v>
      </c>
      <c r="H283">
        <v>0.98492040933464697</v>
      </c>
      <c r="I283">
        <v>129.19962038791101</v>
      </c>
      <c r="J283">
        <f t="shared" si="14"/>
        <v>106.73878315899772</v>
      </c>
      <c r="K283">
        <v>109.75323149236196</v>
      </c>
    </row>
    <row r="284" spans="1:11" x14ac:dyDescent="0.25">
      <c r="A284" s="1">
        <v>45444</v>
      </c>
      <c r="B284">
        <v>0.96792352967970596</v>
      </c>
      <c r="C284">
        <v>125.055352599145</v>
      </c>
      <c r="D284">
        <f t="shared" si="12"/>
        <v>103.31497974897388</v>
      </c>
      <c r="E284">
        <v>0.97052291486327902</v>
      </c>
      <c r="F284">
        <v>126.278165607674</v>
      </c>
      <c r="G284">
        <f t="shared" si="13"/>
        <v>102.12478305195629</v>
      </c>
      <c r="H284">
        <v>0.96792352967970596</v>
      </c>
      <c r="I284">
        <v>125.055352599145</v>
      </c>
      <c r="J284">
        <f t="shared" si="14"/>
        <v>103.31497974897388</v>
      </c>
      <c r="K284">
        <v>105.64042303172741</v>
      </c>
    </row>
    <row r="285" spans="1:11" x14ac:dyDescent="0.25">
      <c r="A285" s="1">
        <v>45474</v>
      </c>
      <c r="B285">
        <v>0.98755059123525701</v>
      </c>
      <c r="C285">
        <v>123.49848739642</v>
      </c>
      <c r="D285">
        <f t="shared" si="12"/>
        <v>102.02876933455845</v>
      </c>
      <c r="E285">
        <v>0.98910729715968604</v>
      </c>
      <c r="F285">
        <v>124.902655074489</v>
      </c>
      <c r="G285">
        <f t="shared" si="13"/>
        <v>101.01236813753927</v>
      </c>
      <c r="H285">
        <v>0.98755059123525701</v>
      </c>
      <c r="I285">
        <v>123.49848739642</v>
      </c>
      <c r="J285">
        <f t="shared" si="14"/>
        <v>102.02876933455845</v>
      </c>
      <c r="K285">
        <v>103.29024676850767</v>
      </c>
    </row>
    <row r="286" spans="1:11" x14ac:dyDescent="0.25">
      <c r="A286" s="1">
        <v>45505</v>
      </c>
      <c r="B286">
        <v>0.988001158866747</v>
      </c>
      <c r="C286">
        <v>122.016648665953</v>
      </c>
      <c r="D286">
        <f t="shared" si="12"/>
        <v>100.8045423402915</v>
      </c>
      <c r="E286">
        <v>0.98869843013193204</v>
      </c>
      <c r="F286">
        <v>123.491058991458</v>
      </c>
      <c r="G286">
        <f t="shared" si="13"/>
        <v>99.870769801494291</v>
      </c>
      <c r="H286">
        <v>0.988001158866747</v>
      </c>
      <c r="I286">
        <v>122.016648665953</v>
      </c>
      <c r="J286">
        <f t="shared" si="14"/>
        <v>100.8045423402915</v>
      </c>
      <c r="K286">
        <v>102.46768507638073</v>
      </c>
    </row>
    <row r="287" spans="1:11" x14ac:dyDescent="0.25">
      <c r="A287" s="1">
        <v>45536</v>
      </c>
      <c r="B287">
        <v>0.99219131552120698</v>
      </c>
      <c r="C287">
        <v>121.063859155361</v>
      </c>
      <c r="D287">
        <f t="shared" si="12"/>
        <v>100.01739147512718</v>
      </c>
      <c r="E287">
        <v>0.99289429811509899</v>
      </c>
      <c r="F287">
        <v>122.613568340814</v>
      </c>
      <c r="G287">
        <f t="shared" si="13"/>
        <v>99.161117884269316</v>
      </c>
      <c r="H287">
        <v>0.99219131552120698</v>
      </c>
      <c r="I287">
        <v>121.063859155361</v>
      </c>
      <c r="J287">
        <f t="shared" si="14"/>
        <v>100.01739147512718</v>
      </c>
      <c r="K287">
        <v>101.0575793184489</v>
      </c>
    </row>
    <row r="288" spans="1:11" x14ac:dyDescent="0.25">
      <c r="A288" s="1">
        <v>45566</v>
      </c>
      <c r="B288">
        <v>0.99064040161884703</v>
      </c>
      <c r="C288">
        <v>119.930750055194</v>
      </c>
      <c r="D288">
        <f t="shared" si="12"/>
        <v>99.081268859789148</v>
      </c>
      <c r="E288">
        <v>0.99138191491170702</v>
      </c>
      <c r="F288">
        <v>121.55687417587301</v>
      </c>
      <c r="G288">
        <f t="shared" si="13"/>
        <v>98.306538932891925</v>
      </c>
      <c r="H288">
        <v>0.99064040161884703</v>
      </c>
      <c r="I288">
        <v>119.930750055194</v>
      </c>
      <c r="J288">
        <f t="shared" si="14"/>
        <v>99.081268859789148</v>
      </c>
      <c r="K288">
        <v>98.707403055229165</v>
      </c>
    </row>
    <row r="289" spans="1:11" x14ac:dyDescent="0.25">
      <c r="A289" s="1">
        <v>45597</v>
      </c>
      <c r="B289">
        <v>0.98138908862008001</v>
      </c>
      <c r="C289">
        <v>117.698729494189</v>
      </c>
      <c r="D289">
        <f t="shared" si="12"/>
        <v>97.23727614562921</v>
      </c>
      <c r="E289">
        <v>0.98270025235064895</v>
      </c>
      <c r="F289">
        <v>119.45397092758699</v>
      </c>
      <c r="G289">
        <f t="shared" si="13"/>
        <v>96.60586061707221</v>
      </c>
      <c r="H289">
        <v>0.98138908862008001</v>
      </c>
      <c r="I289">
        <v>117.698729494189</v>
      </c>
      <c r="J289">
        <f t="shared" si="14"/>
        <v>97.23727614562921</v>
      </c>
      <c r="K289">
        <v>96.004700352526456</v>
      </c>
    </row>
    <row r="290" spans="1:11" x14ac:dyDescent="0.25">
      <c r="A290" s="1">
        <v>45627</v>
      </c>
      <c r="B290">
        <v>0.982480314672315</v>
      </c>
      <c r="C290">
        <v>115.63668478998299</v>
      </c>
      <c r="D290">
        <f t="shared" si="12"/>
        <v>95.533709665436987</v>
      </c>
      <c r="E290">
        <v>0.98443321823396202</v>
      </c>
      <c r="F290">
        <v>117.59445703106999</v>
      </c>
      <c r="G290">
        <f t="shared" si="13"/>
        <v>95.102018267525466</v>
      </c>
      <c r="H290">
        <v>0.982480314672315</v>
      </c>
      <c r="I290">
        <v>115.63668478998299</v>
      </c>
      <c r="J290">
        <f t="shared" si="14"/>
        <v>95.533709665436987</v>
      </c>
      <c r="K290">
        <v>93.7720329024677</v>
      </c>
    </row>
    <row r="291" spans="1:11" x14ac:dyDescent="0.25">
      <c r="A291" s="1">
        <v>45658</v>
      </c>
      <c r="B291">
        <v>1</v>
      </c>
      <c r="C291">
        <v>115.63668478998299</v>
      </c>
      <c r="D291">
        <f t="shared" si="12"/>
        <v>95.533709665436987</v>
      </c>
      <c r="E291">
        <v>1</v>
      </c>
      <c r="F291">
        <v>117.59445703106999</v>
      </c>
      <c r="G291">
        <f t="shared" si="13"/>
        <v>95.102018267525466</v>
      </c>
      <c r="H291">
        <v>1</v>
      </c>
      <c r="I291">
        <v>115.63668478998299</v>
      </c>
      <c r="J291">
        <f t="shared" si="14"/>
        <v>95.533709665436987</v>
      </c>
      <c r="K291">
        <v>93.654524089306719</v>
      </c>
    </row>
    <row r="292" spans="1:11" x14ac:dyDescent="0.25">
      <c r="A292" s="1">
        <v>45689</v>
      </c>
      <c r="B292">
        <v>1</v>
      </c>
      <c r="C292">
        <v>115.63668478998299</v>
      </c>
      <c r="D292">
        <f t="shared" si="12"/>
        <v>95.533709665436987</v>
      </c>
      <c r="E292">
        <v>1</v>
      </c>
      <c r="F292">
        <v>117.59445703106999</v>
      </c>
      <c r="G292">
        <f t="shared" si="13"/>
        <v>95.102018267525466</v>
      </c>
      <c r="H292">
        <v>1</v>
      </c>
      <c r="I292">
        <v>115.63668478998299</v>
      </c>
      <c r="J292">
        <f t="shared" si="14"/>
        <v>95.533709665436987</v>
      </c>
      <c r="K292">
        <v>95.182138660399545</v>
      </c>
    </row>
    <row r="293" spans="1:11" x14ac:dyDescent="0.25">
      <c r="A293" s="1">
        <v>45717</v>
      </c>
      <c r="B293">
        <v>1</v>
      </c>
      <c r="C293">
        <v>115.63668478998299</v>
      </c>
      <c r="D293">
        <f t="shared" si="12"/>
        <v>95.533709665436987</v>
      </c>
      <c r="E293">
        <v>1</v>
      </c>
      <c r="F293">
        <v>117.59445703106999</v>
      </c>
      <c r="G293">
        <f t="shared" si="13"/>
        <v>95.102018267525466</v>
      </c>
      <c r="H293">
        <v>1</v>
      </c>
      <c r="I293">
        <v>115.63668478998299</v>
      </c>
      <c r="J293">
        <f t="shared" si="14"/>
        <v>95.533709665436987</v>
      </c>
      <c r="K293">
        <v>94.594594594594611</v>
      </c>
    </row>
    <row r="294" spans="1:11" x14ac:dyDescent="0.25">
      <c r="A294" s="1">
        <v>45748</v>
      </c>
      <c r="B294">
        <v>1</v>
      </c>
      <c r="C294">
        <v>115.63668478998299</v>
      </c>
      <c r="D294">
        <f t="shared" si="12"/>
        <v>95.533709665436987</v>
      </c>
      <c r="E294">
        <v>1</v>
      </c>
      <c r="F294">
        <v>117.59445703106999</v>
      </c>
      <c r="G294">
        <f t="shared" si="13"/>
        <v>95.102018267525466</v>
      </c>
      <c r="H294">
        <v>1</v>
      </c>
      <c r="I294">
        <v>115.63668478998299</v>
      </c>
      <c r="J294">
        <f t="shared" si="14"/>
        <v>95.533709665436987</v>
      </c>
      <c r="K294">
        <v>96.709753231492385</v>
      </c>
    </row>
    <row r="295" spans="1:11" x14ac:dyDescent="0.25">
      <c r="A295" s="1">
        <v>45778</v>
      </c>
      <c r="B295">
        <v>1</v>
      </c>
      <c r="C295">
        <v>115.63668478998299</v>
      </c>
      <c r="D295">
        <f t="shared" si="12"/>
        <v>95.533709665436987</v>
      </c>
      <c r="E295">
        <v>1</v>
      </c>
      <c r="F295">
        <v>117.59445703106999</v>
      </c>
      <c r="G295">
        <f t="shared" si="13"/>
        <v>95.102018267525466</v>
      </c>
      <c r="H295">
        <v>1</v>
      </c>
      <c r="I295">
        <v>115.63668478998299</v>
      </c>
      <c r="J295">
        <f t="shared" si="14"/>
        <v>95.533709665436987</v>
      </c>
      <c r="K295">
        <v>98.589894242068183</v>
      </c>
    </row>
    <row r="296" spans="1:11" x14ac:dyDescent="0.25">
      <c r="A296" s="1">
        <v>45809</v>
      </c>
      <c r="B296">
        <v>1</v>
      </c>
      <c r="C296">
        <v>115.63668478998299</v>
      </c>
      <c r="D296">
        <f t="shared" si="12"/>
        <v>95.533709665436987</v>
      </c>
      <c r="E296">
        <v>1</v>
      </c>
      <c r="F296">
        <v>117.59445703106999</v>
      </c>
      <c r="G296">
        <f t="shared" si="13"/>
        <v>95.102018267525466</v>
      </c>
      <c r="H296">
        <v>1</v>
      </c>
      <c r="I296">
        <v>115.63668478998299</v>
      </c>
      <c r="J296">
        <f t="shared" si="14"/>
        <v>95.533709665436987</v>
      </c>
      <c r="K296">
        <v>101.17508813160987</v>
      </c>
    </row>
    <row r="297" spans="1:11" x14ac:dyDescent="0.25">
      <c r="A297" s="1">
        <v>45839</v>
      </c>
      <c r="B297">
        <v>1</v>
      </c>
      <c r="C297">
        <v>115.63668478998299</v>
      </c>
      <c r="D297">
        <f t="shared" si="12"/>
        <v>95.533709665436987</v>
      </c>
      <c r="E297">
        <v>1</v>
      </c>
      <c r="F297">
        <v>117.59445703106999</v>
      </c>
      <c r="G297">
        <f t="shared" si="13"/>
        <v>95.102018267525466</v>
      </c>
      <c r="H297">
        <v>1</v>
      </c>
      <c r="I297">
        <v>115.63668478998299</v>
      </c>
      <c r="J297">
        <f t="shared" si="14"/>
        <v>95.533709665436987</v>
      </c>
      <c r="K297">
        <v>107.87309048178612</v>
      </c>
    </row>
    <row r="298" spans="1:11" x14ac:dyDescent="0.25">
      <c r="A298" s="1">
        <v>45870</v>
      </c>
      <c r="B298">
        <v>1</v>
      </c>
      <c r="C298">
        <v>115.63668478998299</v>
      </c>
      <c r="D298">
        <f t="shared" si="12"/>
        <v>95.533709665436987</v>
      </c>
      <c r="E298">
        <v>1</v>
      </c>
      <c r="F298">
        <v>117.59445703106999</v>
      </c>
      <c r="G298">
        <f t="shared" si="13"/>
        <v>95.102018267525466</v>
      </c>
      <c r="H298">
        <v>1</v>
      </c>
      <c r="I298">
        <v>115.63668478998299</v>
      </c>
      <c r="J298">
        <f t="shared" si="14"/>
        <v>95.533709665436987</v>
      </c>
      <c r="K298">
        <v>111.63337250293775</v>
      </c>
    </row>
    <row r="299" spans="1:11" x14ac:dyDescent="0.25">
      <c r="A299" s="1">
        <v>45901</v>
      </c>
      <c r="B299">
        <v>1</v>
      </c>
      <c r="C299">
        <v>115.63668478998299</v>
      </c>
      <c r="D299">
        <f t="shared" si="12"/>
        <v>95.533709665436987</v>
      </c>
      <c r="E299">
        <v>1</v>
      </c>
      <c r="F299">
        <v>117.59445703106999</v>
      </c>
      <c r="G299">
        <f t="shared" si="13"/>
        <v>95.102018267525466</v>
      </c>
      <c r="H299">
        <v>1</v>
      </c>
      <c r="I299">
        <v>115.63668478998299</v>
      </c>
      <c r="J299">
        <f t="shared" si="14"/>
        <v>95.533709665436987</v>
      </c>
      <c r="K299">
        <v>116.45123384253819</v>
      </c>
    </row>
    <row r="300" spans="1:11" x14ac:dyDescent="0.25">
      <c r="A300" s="1">
        <v>45931</v>
      </c>
      <c r="B300">
        <v>1</v>
      </c>
      <c r="C300">
        <v>115.63668478998299</v>
      </c>
      <c r="D300">
        <f t="shared" si="12"/>
        <v>95.533709665436987</v>
      </c>
      <c r="E300">
        <v>1</v>
      </c>
      <c r="F300">
        <v>117.59445703106999</v>
      </c>
      <c r="G300">
        <f t="shared" si="13"/>
        <v>95.102018267525466</v>
      </c>
      <c r="H300">
        <v>1</v>
      </c>
      <c r="I300">
        <v>115.63668478998299</v>
      </c>
      <c r="J300">
        <f t="shared" si="14"/>
        <v>95.533709665436987</v>
      </c>
      <c r="K300">
        <v>116.21621621621625</v>
      </c>
    </row>
    <row r="301" spans="1:11" x14ac:dyDescent="0.25">
      <c r="A301" s="1">
        <v>45962</v>
      </c>
      <c r="B301">
        <v>1</v>
      </c>
      <c r="C301">
        <v>115.63668478998299</v>
      </c>
      <c r="D301">
        <f t="shared" si="12"/>
        <v>95.533709665436987</v>
      </c>
      <c r="E301">
        <v>1</v>
      </c>
      <c r="F301">
        <v>117.59445703106999</v>
      </c>
      <c r="G301">
        <f t="shared" si="13"/>
        <v>95.102018267525466</v>
      </c>
      <c r="H301">
        <v>1</v>
      </c>
      <c r="I301">
        <v>115.63668478998299</v>
      </c>
      <c r="J301">
        <f t="shared" si="14"/>
        <v>95.533709665436987</v>
      </c>
      <c r="K301">
        <v>112.80846063454759</v>
      </c>
    </row>
    <row r="302" spans="1:11" x14ac:dyDescent="0.25">
      <c r="A302" s="1">
        <v>45992</v>
      </c>
      <c r="B302">
        <v>1</v>
      </c>
      <c r="C302">
        <v>115.63668478998299</v>
      </c>
      <c r="D302">
        <f t="shared" si="12"/>
        <v>95.533709665436987</v>
      </c>
      <c r="E302">
        <v>1</v>
      </c>
      <c r="F302">
        <v>117.59445703106999</v>
      </c>
      <c r="G302">
        <f t="shared" si="13"/>
        <v>95.102018267525466</v>
      </c>
      <c r="H302">
        <v>1</v>
      </c>
      <c r="I302">
        <v>115.63668478998299</v>
      </c>
      <c r="J302">
        <f t="shared" si="14"/>
        <v>95.533709665436987</v>
      </c>
      <c r="K302">
        <v>111.28084606345476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ITCRM</vt:lpstr>
      <vt:lpstr>g-ITCRM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>Valentin Corvalan Erbes</cp:lastModifiedBy>
  <dcterms:created xsi:type="dcterms:W3CDTF">2015-06-05T18:17:20Z</dcterms:created>
  <dcterms:modified xsi:type="dcterms:W3CDTF">2026-02-27T17:38:05Z</dcterms:modified>
</cp:coreProperties>
</file>