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sonder\Downloads\"/>
    </mc:Choice>
  </mc:AlternateContent>
  <xr:revisionPtr revIDLastSave="0" documentId="13_ncr:1_{DFF91119-CCF6-48C9-AB25-B7CEEDEF9FC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P" sheetId="1" r:id="rId1"/>
    <sheet name="MOA" sheetId="2" r:id="rId2"/>
    <sheet name="CyE" sheetId="3" r:id="rId3"/>
    <sheet name="MOI" sheetId="4" r:id="rId4"/>
    <sheet name="ALL RUBRO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6" l="1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B64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B65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B66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B67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B68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B69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B70" i="6"/>
  <c r="C70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B71" i="6"/>
  <c r="C71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B72" i="6"/>
  <c r="C72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B73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B74" i="6"/>
  <c r="C74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B75" i="6"/>
  <c r="C75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B76" i="6"/>
  <c r="C76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B77" i="6"/>
  <c r="C77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B78" i="6"/>
  <c r="C78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B79" i="6"/>
  <c r="C79" i="6"/>
  <c r="D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B80" i="6"/>
  <c r="C80" i="6"/>
  <c r="D80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AA80" i="6"/>
  <c r="B81" i="6"/>
  <c r="C81" i="6"/>
  <c r="D81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AA81" i="6"/>
  <c r="B82" i="6"/>
  <c r="C82" i="6"/>
  <c r="D82" i="6"/>
  <c r="E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B83" i="6"/>
  <c r="C83" i="6"/>
  <c r="D83" i="6"/>
  <c r="E83" i="6"/>
  <c r="F83" i="6"/>
  <c r="G83" i="6"/>
  <c r="H83" i="6"/>
  <c r="I83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X83" i="6"/>
  <c r="Y83" i="6"/>
  <c r="Z83" i="6"/>
  <c r="AA83" i="6"/>
  <c r="B84" i="6"/>
  <c r="C84" i="6"/>
  <c r="D84" i="6"/>
  <c r="E84" i="6"/>
  <c r="F84" i="6"/>
  <c r="G84" i="6"/>
  <c r="H84" i="6"/>
  <c r="I84" i="6"/>
  <c r="J84" i="6"/>
  <c r="K84" i="6"/>
  <c r="L84" i="6"/>
  <c r="M84" i="6"/>
  <c r="N84" i="6"/>
  <c r="O84" i="6"/>
  <c r="P84" i="6"/>
  <c r="Q84" i="6"/>
  <c r="R84" i="6"/>
  <c r="S84" i="6"/>
  <c r="T84" i="6"/>
  <c r="U84" i="6"/>
  <c r="V84" i="6"/>
  <c r="W84" i="6"/>
  <c r="X84" i="6"/>
  <c r="Y84" i="6"/>
  <c r="Z84" i="6"/>
  <c r="AA84" i="6"/>
  <c r="B85" i="6"/>
  <c r="C85" i="6"/>
  <c r="D85" i="6"/>
  <c r="E85" i="6"/>
  <c r="F85" i="6"/>
  <c r="G85" i="6"/>
  <c r="H85" i="6"/>
  <c r="I85" i="6"/>
  <c r="J85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X85" i="6"/>
  <c r="Y85" i="6"/>
  <c r="Z85" i="6"/>
  <c r="AA85" i="6"/>
  <c r="B86" i="6"/>
  <c r="C86" i="6"/>
  <c r="D86" i="6"/>
  <c r="E86" i="6"/>
  <c r="F86" i="6"/>
  <c r="G86" i="6"/>
  <c r="H86" i="6"/>
  <c r="I86" i="6"/>
  <c r="J86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X86" i="6"/>
  <c r="Y86" i="6"/>
  <c r="Z86" i="6"/>
  <c r="AA86" i="6"/>
  <c r="B87" i="6"/>
  <c r="C87" i="6"/>
  <c r="D87" i="6"/>
  <c r="E87" i="6"/>
  <c r="F87" i="6"/>
  <c r="G87" i="6"/>
  <c r="H87" i="6"/>
  <c r="I87" i="6"/>
  <c r="J87" i="6"/>
  <c r="K87" i="6"/>
  <c r="L87" i="6"/>
  <c r="M87" i="6"/>
  <c r="N87" i="6"/>
  <c r="O87" i="6"/>
  <c r="P87" i="6"/>
  <c r="Q87" i="6"/>
  <c r="R87" i="6"/>
  <c r="S87" i="6"/>
  <c r="T87" i="6"/>
  <c r="U87" i="6"/>
  <c r="V87" i="6"/>
  <c r="W87" i="6"/>
  <c r="X87" i="6"/>
  <c r="Y87" i="6"/>
  <c r="Z87" i="6"/>
  <c r="AA87" i="6"/>
  <c r="B88" i="6"/>
  <c r="C88" i="6"/>
  <c r="D88" i="6"/>
  <c r="E88" i="6"/>
  <c r="F88" i="6"/>
  <c r="G88" i="6"/>
  <c r="H88" i="6"/>
  <c r="I88" i="6"/>
  <c r="J88" i="6"/>
  <c r="K88" i="6"/>
  <c r="L88" i="6"/>
  <c r="M88" i="6"/>
  <c r="N88" i="6"/>
  <c r="O88" i="6"/>
  <c r="P88" i="6"/>
  <c r="Q88" i="6"/>
  <c r="R88" i="6"/>
  <c r="S88" i="6"/>
  <c r="T88" i="6"/>
  <c r="U88" i="6"/>
  <c r="V88" i="6"/>
  <c r="W88" i="6"/>
  <c r="X88" i="6"/>
  <c r="Y88" i="6"/>
  <c r="Z88" i="6"/>
  <c r="AA88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R89" i="6"/>
  <c r="S89" i="6"/>
  <c r="T89" i="6"/>
  <c r="U89" i="6"/>
  <c r="V89" i="6"/>
  <c r="W89" i="6"/>
  <c r="X89" i="6"/>
  <c r="Y89" i="6"/>
  <c r="Z89" i="6"/>
  <c r="AA89" i="6"/>
  <c r="B90" i="6"/>
  <c r="C90" i="6"/>
  <c r="D90" i="6"/>
  <c r="E90" i="6"/>
  <c r="F90" i="6"/>
  <c r="G90" i="6"/>
  <c r="H90" i="6"/>
  <c r="I90" i="6"/>
  <c r="J90" i="6"/>
  <c r="K90" i="6"/>
  <c r="L90" i="6"/>
  <c r="M90" i="6"/>
  <c r="N90" i="6"/>
  <c r="O90" i="6"/>
  <c r="P90" i="6"/>
  <c r="Q90" i="6"/>
  <c r="R90" i="6"/>
  <c r="S90" i="6"/>
  <c r="T90" i="6"/>
  <c r="U90" i="6"/>
  <c r="V90" i="6"/>
  <c r="W90" i="6"/>
  <c r="X90" i="6"/>
  <c r="Y90" i="6"/>
  <c r="Z90" i="6"/>
  <c r="AA90" i="6"/>
  <c r="B91" i="6"/>
  <c r="C91" i="6"/>
  <c r="D91" i="6"/>
  <c r="E91" i="6"/>
  <c r="F91" i="6"/>
  <c r="G91" i="6"/>
  <c r="H91" i="6"/>
  <c r="I91" i="6"/>
  <c r="J91" i="6"/>
  <c r="K91" i="6"/>
  <c r="L91" i="6"/>
  <c r="M91" i="6"/>
  <c r="N91" i="6"/>
  <c r="O91" i="6"/>
  <c r="P91" i="6"/>
  <c r="Q91" i="6"/>
  <c r="R91" i="6"/>
  <c r="S91" i="6"/>
  <c r="T91" i="6"/>
  <c r="U91" i="6"/>
  <c r="V91" i="6"/>
  <c r="W91" i="6"/>
  <c r="X91" i="6"/>
  <c r="Y91" i="6"/>
  <c r="Z91" i="6"/>
  <c r="AA91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R92" i="6"/>
  <c r="S92" i="6"/>
  <c r="T92" i="6"/>
  <c r="U92" i="6"/>
  <c r="V92" i="6"/>
  <c r="W92" i="6"/>
  <c r="X92" i="6"/>
  <c r="Y92" i="6"/>
  <c r="Z92" i="6"/>
  <c r="AA92" i="6"/>
  <c r="B93" i="6"/>
  <c r="C93" i="6"/>
  <c r="D93" i="6"/>
  <c r="E93" i="6"/>
  <c r="F93" i="6"/>
  <c r="G93" i="6"/>
  <c r="H93" i="6"/>
  <c r="I93" i="6"/>
  <c r="J93" i="6"/>
  <c r="K93" i="6"/>
  <c r="L93" i="6"/>
  <c r="M93" i="6"/>
  <c r="N93" i="6"/>
  <c r="O93" i="6"/>
  <c r="P93" i="6"/>
  <c r="Q93" i="6"/>
  <c r="R93" i="6"/>
  <c r="S93" i="6"/>
  <c r="T93" i="6"/>
  <c r="U93" i="6"/>
  <c r="V93" i="6"/>
  <c r="W93" i="6"/>
  <c r="X93" i="6"/>
  <c r="Y93" i="6"/>
  <c r="Z93" i="6"/>
  <c r="AA93" i="6"/>
  <c r="B94" i="6"/>
  <c r="C94" i="6"/>
  <c r="D94" i="6"/>
  <c r="E94" i="6"/>
  <c r="F94" i="6"/>
  <c r="G94" i="6"/>
  <c r="H94" i="6"/>
  <c r="I94" i="6"/>
  <c r="J94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X94" i="6"/>
  <c r="Y94" i="6"/>
  <c r="Z94" i="6"/>
  <c r="AA94" i="6"/>
  <c r="B95" i="6"/>
  <c r="C95" i="6"/>
  <c r="D95" i="6"/>
  <c r="E95" i="6"/>
  <c r="F95" i="6"/>
  <c r="G95" i="6"/>
  <c r="H95" i="6"/>
  <c r="I95" i="6"/>
  <c r="J95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X95" i="6"/>
  <c r="Y95" i="6"/>
  <c r="Z95" i="6"/>
  <c r="AA95" i="6"/>
  <c r="B96" i="6"/>
  <c r="C96" i="6"/>
  <c r="D96" i="6"/>
  <c r="E96" i="6"/>
  <c r="F96" i="6"/>
  <c r="G96" i="6"/>
  <c r="H96" i="6"/>
  <c r="I96" i="6"/>
  <c r="J96" i="6"/>
  <c r="K96" i="6"/>
  <c r="L96" i="6"/>
  <c r="M96" i="6"/>
  <c r="N96" i="6"/>
  <c r="O96" i="6"/>
  <c r="P96" i="6"/>
  <c r="Q96" i="6"/>
  <c r="R96" i="6"/>
  <c r="S96" i="6"/>
  <c r="T96" i="6"/>
  <c r="U96" i="6"/>
  <c r="V96" i="6"/>
  <c r="W96" i="6"/>
  <c r="X96" i="6"/>
  <c r="Y96" i="6"/>
  <c r="Z96" i="6"/>
  <c r="AA96" i="6"/>
  <c r="B97" i="6"/>
  <c r="C97" i="6"/>
  <c r="D97" i="6"/>
  <c r="E97" i="6"/>
  <c r="F97" i="6"/>
  <c r="G97" i="6"/>
  <c r="H97" i="6"/>
  <c r="I97" i="6"/>
  <c r="J97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X97" i="6"/>
  <c r="Y97" i="6"/>
  <c r="Z97" i="6"/>
  <c r="AA97" i="6"/>
  <c r="B98" i="6"/>
  <c r="C98" i="6"/>
  <c r="D98" i="6"/>
  <c r="E98" i="6"/>
  <c r="F98" i="6"/>
  <c r="G98" i="6"/>
  <c r="H98" i="6"/>
  <c r="I98" i="6"/>
  <c r="J98" i="6"/>
  <c r="K98" i="6"/>
  <c r="L98" i="6"/>
  <c r="M98" i="6"/>
  <c r="N98" i="6"/>
  <c r="O98" i="6"/>
  <c r="P98" i="6"/>
  <c r="Q98" i="6"/>
  <c r="R98" i="6"/>
  <c r="S98" i="6"/>
  <c r="T98" i="6"/>
  <c r="U98" i="6"/>
  <c r="V98" i="6"/>
  <c r="W98" i="6"/>
  <c r="X98" i="6"/>
  <c r="Y98" i="6"/>
  <c r="Z98" i="6"/>
  <c r="AA98" i="6"/>
  <c r="B99" i="6"/>
  <c r="C99" i="6"/>
  <c r="D99" i="6"/>
  <c r="E99" i="6"/>
  <c r="F99" i="6"/>
  <c r="G99" i="6"/>
  <c r="H99" i="6"/>
  <c r="I99" i="6"/>
  <c r="J99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X99" i="6"/>
  <c r="Y99" i="6"/>
  <c r="Z99" i="6"/>
  <c r="AA99" i="6"/>
  <c r="B100" i="6"/>
  <c r="C100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AA100" i="6"/>
  <c r="B101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AA101" i="6"/>
  <c r="B102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X102" i="6"/>
  <c r="Y102" i="6"/>
  <c r="Z102" i="6"/>
  <c r="AA102" i="6"/>
  <c r="B103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W103" i="6"/>
  <c r="X103" i="6"/>
  <c r="Y103" i="6"/>
  <c r="Z103" i="6"/>
  <c r="AA103" i="6"/>
  <c r="B104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P104" i="6"/>
  <c r="Q104" i="6"/>
  <c r="R104" i="6"/>
  <c r="S104" i="6"/>
  <c r="T104" i="6"/>
  <c r="U104" i="6"/>
  <c r="V104" i="6"/>
  <c r="W104" i="6"/>
  <c r="X104" i="6"/>
  <c r="Y104" i="6"/>
  <c r="Z104" i="6"/>
  <c r="AA104" i="6"/>
  <c r="B105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X105" i="6"/>
  <c r="Y105" i="6"/>
  <c r="Z105" i="6"/>
  <c r="AA105" i="6"/>
  <c r="B106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W106" i="6"/>
  <c r="X106" i="6"/>
  <c r="Y106" i="6"/>
  <c r="Z106" i="6"/>
  <c r="AA106" i="6"/>
  <c r="B107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P107" i="6"/>
  <c r="Q107" i="6"/>
  <c r="R107" i="6"/>
  <c r="S107" i="6"/>
  <c r="T107" i="6"/>
  <c r="U107" i="6"/>
  <c r="V107" i="6"/>
  <c r="W107" i="6"/>
  <c r="X107" i="6"/>
  <c r="Y107" i="6"/>
  <c r="Z107" i="6"/>
  <c r="AA107" i="6"/>
  <c r="B108" i="6"/>
  <c r="C108" i="6"/>
  <c r="D108" i="6"/>
  <c r="E108" i="6"/>
  <c r="F108" i="6"/>
  <c r="G108" i="6"/>
  <c r="H108" i="6"/>
  <c r="I108" i="6"/>
  <c r="J108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X108" i="6"/>
  <c r="Y108" i="6"/>
  <c r="Z108" i="6"/>
  <c r="AA108" i="6"/>
  <c r="B109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P109" i="6"/>
  <c r="Q109" i="6"/>
  <c r="R109" i="6"/>
  <c r="S109" i="6"/>
  <c r="T109" i="6"/>
  <c r="U109" i="6"/>
  <c r="V109" i="6"/>
  <c r="W109" i="6"/>
  <c r="X109" i="6"/>
  <c r="Y109" i="6"/>
  <c r="Z109" i="6"/>
  <c r="AA109" i="6"/>
  <c r="B110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AA110" i="6"/>
  <c r="B111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X111" i="6"/>
  <c r="Y111" i="6"/>
  <c r="Z111" i="6"/>
  <c r="AA111" i="6"/>
  <c r="B112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O112" i="6"/>
  <c r="P112" i="6"/>
  <c r="Q112" i="6"/>
  <c r="R112" i="6"/>
  <c r="S112" i="6"/>
  <c r="T112" i="6"/>
  <c r="U112" i="6"/>
  <c r="V112" i="6"/>
  <c r="W112" i="6"/>
  <c r="X112" i="6"/>
  <c r="Y112" i="6"/>
  <c r="Z112" i="6"/>
  <c r="AA112" i="6"/>
  <c r="B113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P113" i="6"/>
  <c r="Q113" i="6"/>
  <c r="R113" i="6"/>
  <c r="S113" i="6"/>
  <c r="T113" i="6"/>
  <c r="U113" i="6"/>
  <c r="V113" i="6"/>
  <c r="W113" i="6"/>
  <c r="X113" i="6"/>
  <c r="Y113" i="6"/>
  <c r="Z113" i="6"/>
  <c r="AA113" i="6"/>
  <c r="B114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O114" i="6"/>
  <c r="P114" i="6"/>
  <c r="Q114" i="6"/>
  <c r="R114" i="6"/>
  <c r="S114" i="6"/>
  <c r="T114" i="6"/>
  <c r="U114" i="6"/>
  <c r="V114" i="6"/>
  <c r="W114" i="6"/>
  <c r="X114" i="6"/>
  <c r="Y114" i="6"/>
  <c r="Z114" i="6"/>
  <c r="AA114" i="6"/>
  <c r="B115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X115" i="6"/>
  <c r="Y115" i="6"/>
  <c r="Z115" i="6"/>
  <c r="AA115" i="6"/>
  <c r="B116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AA116" i="6"/>
  <c r="B117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O117" i="6"/>
  <c r="P117" i="6"/>
  <c r="Q117" i="6"/>
  <c r="R117" i="6"/>
  <c r="S117" i="6"/>
  <c r="T117" i="6"/>
  <c r="U117" i="6"/>
  <c r="V117" i="6"/>
  <c r="W117" i="6"/>
  <c r="X117" i="6"/>
  <c r="Y117" i="6"/>
  <c r="Z117" i="6"/>
  <c r="AA117" i="6"/>
  <c r="B118" i="6"/>
  <c r="C118" i="6"/>
  <c r="D118" i="6"/>
  <c r="E118" i="6"/>
  <c r="F118" i="6"/>
  <c r="G118" i="6"/>
  <c r="H118" i="6"/>
  <c r="I118" i="6"/>
  <c r="J118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X118" i="6"/>
  <c r="Y118" i="6"/>
  <c r="Z118" i="6"/>
  <c r="AA118" i="6"/>
  <c r="B119" i="6"/>
  <c r="C119" i="6"/>
  <c r="D119" i="6"/>
  <c r="E119" i="6"/>
  <c r="F119" i="6"/>
  <c r="G119" i="6"/>
  <c r="H119" i="6"/>
  <c r="I119" i="6"/>
  <c r="J119" i="6"/>
  <c r="K119" i="6"/>
  <c r="L119" i="6"/>
  <c r="M119" i="6"/>
  <c r="N119" i="6"/>
  <c r="O119" i="6"/>
  <c r="P119" i="6"/>
  <c r="Q119" i="6"/>
  <c r="R119" i="6"/>
  <c r="S119" i="6"/>
  <c r="T119" i="6"/>
  <c r="U119" i="6"/>
  <c r="V119" i="6"/>
  <c r="W119" i="6"/>
  <c r="X119" i="6"/>
  <c r="Y119" i="6"/>
  <c r="Z119" i="6"/>
  <c r="AA119" i="6"/>
  <c r="B120" i="6"/>
  <c r="C120" i="6"/>
  <c r="D120" i="6"/>
  <c r="E120" i="6"/>
  <c r="F120" i="6"/>
  <c r="G120" i="6"/>
  <c r="H120" i="6"/>
  <c r="I120" i="6"/>
  <c r="J120" i="6"/>
  <c r="K120" i="6"/>
  <c r="L120" i="6"/>
  <c r="M120" i="6"/>
  <c r="N120" i="6"/>
  <c r="O120" i="6"/>
  <c r="P120" i="6"/>
  <c r="Q120" i="6"/>
  <c r="R120" i="6"/>
  <c r="S120" i="6"/>
  <c r="T120" i="6"/>
  <c r="U120" i="6"/>
  <c r="V120" i="6"/>
  <c r="W120" i="6"/>
  <c r="X120" i="6"/>
  <c r="Y120" i="6"/>
  <c r="Z120" i="6"/>
  <c r="AA120" i="6"/>
  <c r="B121" i="6"/>
  <c r="C121" i="6"/>
  <c r="D121" i="6"/>
  <c r="E121" i="6"/>
  <c r="F121" i="6"/>
  <c r="G121" i="6"/>
  <c r="H121" i="6"/>
  <c r="I121" i="6"/>
  <c r="J121" i="6"/>
  <c r="K121" i="6"/>
  <c r="L121" i="6"/>
  <c r="M121" i="6"/>
  <c r="N121" i="6"/>
  <c r="O121" i="6"/>
  <c r="P121" i="6"/>
  <c r="Q121" i="6"/>
  <c r="R121" i="6"/>
  <c r="S121" i="6"/>
  <c r="T121" i="6"/>
  <c r="U121" i="6"/>
  <c r="V121" i="6"/>
  <c r="W121" i="6"/>
  <c r="X121" i="6"/>
  <c r="Y121" i="6"/>
  <c r="Z121" i="6"/>
  <c r="AA121" i="6"/>
  <c r="B122" i="6"/>
  <c r="C122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B123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X123" i="6"/>
  <c r="Y123" i="6"/>
  <c r="Z123" i="6"/>
  <c r="AA123" i="6"/>
  <c r="B124" i="6"/>
  <c r="C124" i="6"/>
  <c r="D124" i="6"/>
  <c r="E124" i="6"/>
  <c r="F124" i="6"/>
  <c r="G124" i="6"/>
  <c r="H124" i="6"/>
  <c r="I124" i="6"/>
  <c r="J124" i="6"/>
  <c r="K124" i="6"/>
  <c r="L124" i="6"/>
  <c r="M124" i="6"/>
  <c r="N124" i="6"/>
  <c r="O124" i="6"/>
  <c r="P124" i="6"/>
  <c r="Q124" i="6"/>
  <c r="R124" i="6"/>
  <c r="S124" i="6"/>
  <c r="T124" i="6"/>
  <c r="U124" i="6"/>
  <c r="V124" i="6"/>
  <c r="W124" i="6"/>
  <c r="X124" i="6"/>
  <c r="Y124" i="6"/>
  <c r="Z124" i="6"/>
  <c r="AA124" i="6"/>
  <c r="B125" i="6"/>
  <c r="C125" i="6"/>
  <c r="D125" i="6"/>
  <c r="E125" i="6"/>
  <c r="F125" i="6"/>
  <c r="G125" i="6"/>
  <c r="H125" i="6"/>
  <c r="I125" i="6"/>
  <c r="J125" i="6"/>
  <c r="K125" i="6"/>
  <c r="L125" i="6"/>
  <c r="M125" i="6"/>
  <c r="N125" i="6"/>
  <c r="O125" i="6"/>
  <c r="P125" i="6"/>
  <c r="Q125" i="6"/>
  <c r="R125" i="6"/>
  <c r="S125" i="6"/>
  <c r="T125" i="6"/>
  <c r="U125" i="6"/>
  <c r="V125" i="6"/>
  <c r="W125" i="6"/>
  <c r="X125" i="6"/>
  <c r="Y125" i="6"/>
  <c r="Z125" i="6"/>
  <c r="AA125" i="6"/>
  <c r="B126" i="6"/>
  <c r="C126" i="6"/>
  <c r="D126" i="6"/>
  <c r="E126" i="6"/>
  <c r="F126" i="6"/>
  <c r="G126" i="6"/>
  <c r="H126" i="6"/>
  <c r="I126" i="6"/>
  <c r="J126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AA126" i="6"/>
  <c r="B127" i="6"/>
  <c r="C127" i="6"/>
  <c r="D127" i="6"/>
  <c r="E127" i="6"/>
  <c r="F127" i="6"/>
  <c r="G127" i="6"/>
  <c r="H127" i="6"/>
  <c r="I127" i="6"/>
  <c r="J127" i="6"/>
  <c r="K127" i="6"/>
  <c r="L127" i="6"/>
  <c r="M127" i="6"/>
  <c r="N127" i="6"/>
  <c r="O127" i="6"/>
  <c r="P127" i="6"/>
  <c r="Q127" i="6"/>
  <c r="R127" i="6"/>
  <c r="S127" i="6"/>
  <c r="T127" i="6"/>
  <c r="U127" i="6"/>
  <c r="V127" i="6"/>
  <c r="W127" i="6"/>
  <c r="X127" i="6"/>
  <c r="Y127" i="6"/>
  <c r="Z127" i="6"/>
  <c r="AA127" i="6"/>
  <c r="B128" i="6"/>
  <c r="C128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P128" i="6"/>
  <c r="Q128" i="6"/>
  <c r="R128" i="6"/>
  <c r="S128" i="6"/>
  <c r="T128" i="6"/>
  <c r="U128" i="6"/>
  <c r="V128" i="6"/>
  <c r="W128" i="6"/>
  <c r="X128" i="6"/>
  <c r="Y128" i="6"/>
  <c r="Z128" i="6"/>
  <c r="AA128" i="6"/>
  <c r="B129" i="6"/>
  <c r="C129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P129" i="6"/>
  <c r="Q129" i="6"/>
  <c r="R129" i="6"/>
  <c r="S129" i="6"/>
  <c r="T129" i="6"/>
  <c r="U129" i="6"/>
  <c r="V129" i="6"/>
  <c r="W129" i="6"/>
  <c r="X129" i="6"/>
  <c r="Y129" i="6"/>
  <c r="Z129" i="6"/>
  <c r="AA129" i="6"/>
  <c r="B130" i="6"/>
  <c r="C130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P130" i="6"/>
  <c r="Q130" i="6"/>
  <c r="R130" i="6"/>
  <c r="S130" i="6"/>
  <c r="T130" i="6"/>
  <c r="U130" i="6"/>
  <c r="V130" i="6"/>
  <c r="W130" i="6"/>
  <c r="X130" i="6"/>
  <c r="Y130" i="6"/>
  <c r="Z130" i="6"/>
  <c r="AA130" i="6"/>
  <c r="B131" i="6"/>
  <c r="C131" i="6"/>
  <c r="D131" i="6"/>
  <c r="E131" i="6"/>
  <c r="F131" i="6"/>
  <c r="G131" i="6"/>
  <c r="H131" i="6"/>
  <c r="I131" i="6"/>
  <c r="J131" i="6"/>
  <c r="K131" i="6"/>
  <c r="L131" i="6"/>
  <c r="M131" i="6"/>
  <c r="N131" i="6"/>
  <c r="O131" i="6"/>
  <c r="P131" i="6"/>
  <c r="Q131" i="6"/>
  <c r="R131" i="6"/>
  <c r="S131" i="6"/>
  <c r="T131" i="6"/>
  <c r="U131" i="6"/>
  <c r="V131" i="6"/>
  <c r="W131" i="6"/>
  <c r="X131" i="6"/>
  <c r="Y131" i="6"/>
  <c r="Z131" i="6"/>
  <c r="AA131" i="6"/>
  <c r="B132" i="6"/>
  <c r="C132" i="6"/>
  <c r="D132" i="6"/>
  <c r="E132" i="6"/>
  <c r="F132" i="6"/>
  <c r="G132" i="6"/>
  <c r="H132" i="6"/>
  <c r="I132" i="6"/>
  <c r="J132" i="6"/>
  <c r="K132" i="6"/>
  <c r="L132" i="6"/>
  <c r="M132" i="6"/>
  <c r="N132" i="6"/>
  <c r="O132" i="6"/>
  <c r="P132" i="6"/>
  <c r="Q132" i="6"/>
  <c r="R132" i="6"/>
  <c r="S132" i="6"/>
  <c r="T132" i="6"/>
  <c r="U132" i="6"/>
  <c r="V132" i="6"/>
  <c r="W132" i="6"/>
  <c r="X132" i="6"/>
  <c r="Y132" i="6"/>
  <c r="Z132" i="6"/>
  <c r="AA132" i="6"/>
  <c r="B133" i="6"/>
  <c r="C133" i="6"/>
  <c r="D133" i="6"/>
  <c r="E133" i="6"/>
  <c r="F133" i="6"/>
  <c r="G133" i="6"/>
  <c r="H133" i="6"/>
  <c r="I133" i="6"/>
  <c r="J133" i="6"/>
  <c r="K133" i="6"/>
  <c r="L133" i="6"/>
  <c r="M133" i="6"/>
  <c r="N133" i="6"/>
  <c r="O133" i="6"/>
  <c r="P133" i="6"/>
  <c r="Q133" i="6"/>
  <c r="R133" i="6"/>
  <c r="S133" i="6"/>
  <c r="T133" i="6"/>
  <c r="U133" i="6"/>
  <c r="V133" i="6"/>
  <c r="W133" i="6"/>
  <c r="X133" i="6"/>
  <c r="Y133" i="6"/>
  <c r="Z133" i="6"/>
  <c r="AA133" i="6"/>
  <c r="B134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P134" i="6"/>
  <c r="Q134" i="6"/>
  <c r="R134" i="6"/>
  <c r="S134" i="6"/>
  <c r="T134" i="6"/>
  <c r="U134" i="6"/>
  <c r="V134" i="6"/>
  <c r="W134" i="6"/>
  <c r="X134" i="6"/>
  <c r="Y134" i="6"/>
  <c r="Z134" i="6"/>
  <c r="AA134" i="6"/>
  <c r="B135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P135" i="6"/>
  <c r="Q135" i="6"/>
  <c r="R135" i="6"/>
  <c r="S135" i="6"/>
  <c r="T135" i="6"/>
  <c r="U135" i="6"/>
  <c r="V135" i="6"/>
  <c r="W135" i="6"/>
  <c r="X135" i="6"/>
  <c r="Y135" i="6"/>
  <c r="Z135" i="6"/>
  <c r="AA135" i="6"/>
  <c r="B136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P136" i="6"/>
  <c r="Q136" i="6"/>
  <c r="R136" i="6"/>
  <c r="S136" i="6"/>
  <c r="T136" i="6"/>
  <c r="U136" i="6"/>
  <c r="V136" i="6"/>
  <c r="W136" i="6"/>
  <c r="X136" i="6"/>
  <c r="Y136" i="6"/>
  <c r="Z136" i="6"/>
  <c r="AA136" i="6"/>
  <c r="B137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O137" i="6"/>
  <c r="P137" i="6"/>
  <c r="Q137" i="6"/>
  <c r="R137" i="6"/>
  <c r="S137" i="6"/>
  <c r="T137" i="6"/>
  <c r="U137" i="6"/>
  <c r="V137" i="6"/>
  <c r="W137" i="6"/>
  <c r="X137" i="6"/>
  <c r="Y137" i="6"/>
  <c r="Z137" i="6"/>
  <c r="AA137" i="6"/>
  <c r="B138" i="6"/>
  <c r="C138" i="6"/>
  <c r="D138" i="6"/>
  <c r="E138" i="6"/>
  <c r="F138" i="6"/>
  <c r="G138" i="6"/>
  <c r="H138" i="6"/>
  <c r="I138" i="6"/>
  <c r="J138" i="6"/>
  <c r="K138" i="6"/>
  <c r="L138" i="6"/>
  <c r="M138" i="6"/>
  <c r="N138" i="6"/>
  <c r="O138" i="6"/>
  <c r="P138" i="6"/>
  <c r="Q138" i="6"/>
  <c r="R138" i="6"/>
  <c r="S138" i="6"/>
  <c r="T138" i="6"/>
  <c r="U138" i="6"/>
  <c r="V138" i="6"/>
  <c r="W138" i="6"/>
  <c r="X138" i="6"/>
  <c r="Y138" i="6"/>
  <c r="Z138" i="6"/>
  <c r="AA138" i="6"/>
  <c r="B139" i="6"/>
  <c r="C139" i="6"/>
  <c r="D139" i="6"/>
  <c r="E139" i="6"/>
  <c r="F139" i="6"/>
  <c r="G139" i="6"/>
  <c r="H139" i="6"/>
  <c r="I139" i="6"/>
  <c r="J139" i="6"/>
  <c r="K139" i="6"/>
  <c r="L139" i="6"/>
  <c r="M139" i="6"/>
  <c r="N139" i="6"/>
  <c r="O139" i="6"/>
  <c r="P139" i="6"/>
  <c r="Q139" i="6"/>
  <c r="R139" i="6"/>
  <c r="S139" i="6"/>
  <c r="T139" i="6"/>
  <c r="U139" i="6"/>
  <c r="V139" i="6"/>
  <c r="W139" i="6"/>
  <c r="X139" i="6"/>
  <c r="Y139" i="6"/>
  <c r="Z139" i="6"/>
  <c r="AA139" i="6"/>
  <c r="B140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O140" i="6"/>
  <c r="P140" i="6"/>
  <c r="Q140" i="6"/>
  <c r="R140" i="6"/>
  <c r="S140" i="6"/>
  <c r="T140" i="6"/>
  <c r="U140" i="6"/>
  <c r="V140" i="6"/>
  <c r="W140" i="6"/>
  <c r="X140" i="6"/>
  <c r="Y140" i="6"/>
  <c r="Z140" i="6"/>
  <c r="AA140" i="6"/>
  <c r="B141" i="6"/>
  <c r="C141" i="6"/>
  <c r="D141" i="6"/>
  <c r="E141" i="6"/>
  <c r="F141" i="6"/>
  <c r="G141" i="6"/>
  <c r="H141" i="6"/>
  <c r="I141" i="6"/>
  <c r="J141" i="6"/>
  <c r="K141" i="6"/>
  <c r="L141" i="6"/>
  <c r="M141" i="6"/>
  <c r="N141" i="6"/>
  <c r="O141" i="6"/>
  <c r="P141" i="6"/>
  <c r="Q141" i="6"/>
  <c r="R141" i="6"/>
  <c r="S141" i="6"/>
  <c r="T141" i="6"/>
  <c r="U141" i="6"/>
  <c r="V141" i="6"/>
  <c r="W141" i="6"/>
  <c r="X141" i="6"/>
  <c r="Y141" i="6"/>
  <c r="Z141" i="6"/>
  <c r="AA141" i="6"/>
  <c r="B142" i="6"/>
  <c r="C142" i="6"/>
  <c r="D142" i="6"/>
  <c r="E142" i="6"/>
  <c r="F142" i="6"/>
  <c r="G142" i="6"/>
  <c r="H142" i="6"/>
  <c r="I142" i="6"/>
  <c r="J142" i="6"/>
  <c r="K142" i="6"/>
  <c r="L142" i="6"/>
  <c r="M142" i="6"/>
  <c r="N142" i="6"/>
  <c r="O142" i="6"/>
  <c r="P142" i="6"/>
  <c r="Q142" i="6"/>
  <c r="R142" i="6"/>
  <c r="S142" i="6"/>
  <c r="T142" i="6"/>
  <c r="U142" i="6"/>
  <c r="V142" i="6"/>
  <c r="W142" i="6"/>
  <c r="X142" i="6"/>
  <c r="Y142" i="6"/>
  <c r="Z142" i="6"/>
  <c r="AA142" i="6"/>
  <c r="B143" i="6"/>
  <c r="C143" i="6"/>
  <c r="D143" i="6"/>
  <c r="E143" i="6"/>
  <c r="F143" i="6"/>
  <c r="G143" i="6"/>
  <c r="H143" i="6"/>
  <c r="I143" i="6"/>
  <c r="J143" i="6"/>
  <c r="K143" i="6"/>
  <c r="L143" i="6"/>
  <c r="M143" i="6"/>
  <c r="N143" i="6"/>
  <c r="O143" i="6"/>
  <c r="P143" i="6"/>
  <c r="Q143" i="6"/>
  <c r="R143" i="6"/>
  <c r="S143" i="6"/>
  <c r="T143" i="6"/>
  <c r="U143" i="6"/>
  <c r="V143" i="6"/>
  <c r="W143" i="6"/>
  <c r="X143" i="6"/>
  <c r="Y143" i="6"/>
  <c r="Z143" i="6"/>
  <c r="AA143" i="6"/>
  <c r="B144" i="6"/>
  <c r="C144" i="6"/>
  <c r="D144" i="6"/>
  <c r="E144" i="6"/>
  <c r="F144" i="6"/>
  <c r="G144" i="6"/>
  <c r="H144" i="6"/>
  <c r="I144" i="6"/>
  <c r="J144" i="6"/>
  <c r="K144" i="6"/>
  <c r="L144" i="6"/>
  <c r="M144" i="6"/>
  <c r="N144" i="6"/>
  <c r="O144" i="6"/>
  <c r="P144" i="6"/>
  <c r="Q144" i="6"/>
  <c r="R144" i="6"/>
  <c r="S144" i="6"/>
  <c r="T144" i="6"/>
  <c r="U144" i="6"/>
  <c r="V144" i="6"/>
  <c r="W144" i="6"/>
  <c r="X144" i="6"/>
  <c r="Y144" i="6"/>
  <c r="Z144" i="6"/>
  <c r="AA144" i="6"/>
  <c r="B145" i="6"/>
  <c r="C145" i="6"/>
  <c r="D145" i="6"/>
  <c r="E145" i="6"/>
  <c r="F145" i="6"/>
  <c r="G145" i="6"/>
  <c r="H145" i="6"/>
  <c r="I145" i="6"/>
  <c r="J145" i="6"/>
  <c r="K145" i="6"/>
  <c r="L145" i="6"/>
  <c r="M145" i="6"/>
  <c r="N145" i="6"/>
  <c r="O145" i="6"/>
  <c r="P145" i="6"/>
  <c r="Q145" i="6"/>
  <c r="R145" i="6"/>
  <c r="S145" i="6"/>
  <c r="T145" i="6"/>
  <c r="U145" i="6"/>
  <c r="V145" i="6"/>
  <c r="W145" i="6"/>
  <c r="X145" i="6"/>
  <c r="Y145" i="6"/>
  <c r="Z145" i="6"/>
  <c r="AA145" i="6"/>
  <c r="B146" i="6"/>
  <c r="C146" i="6"/>
  <c r="D146" i="6"/>
  <c r="E146" i="6"/>
  <c r="F146" i="6"/>
  <c r="G146" i="6"/>
  <c r="H146" i="6"/>
  <c r="I146" i="6"/>
  <c r="J146" i="6"/>
  <c r="K146" i="6"/>
  <c r="L146" i="6"/>
  <c r="M146" i="6"/>
  <c r="N146" i="6"/>
  <c r="O146" i="6"/>
  <c r="P146" i="6"/>
  <c r="Q146" i="6"/>
  <c r="R146" i="6"/>
  <c r="S146" i="6"/>
  <c r="T146" i="6"/>
  <c r="U146" i="6"/>
  <c r="V146" i="6"/>
  <c r="W146" i="6"/>
  <c r="X146" i="6"/>
  <c r="Y146" i="6"/>
  <c r="Z146" i="6"/>
  <c r="AA146" i="6"/>
  <c r="B147" i="6"/>
  <c r="C147" i="6"/>
  <c r="D147" i="6"/>
  <c r="E147" i="6"/>
  <c r="F147" i="6"/>
  <c r="G147" i="6"/>
  <c r="H147" i="6"/>
  <c r="I147" i="6"/>
  <c r="J147" i="6"/>
  <c r="K147" i="6"/>
  <c r="L147" i="6"/>
  <c r="M147" i="6"/>
  <c r="N147" i="6"/>
  <c r="O147" i="6"/>
  <c r="P147" i="6"/>
  <c r="Q147" i="6"/>
  <c r="R147" i="6"/>
  <c r="S147" i="6"/>
  <c r="T147" i="6"/>
  <c r="U147" i="6"/>
  <c r="V147" i="6"/>
  <c r="W147" i="6"/>
  <c r="X147" i="6"/>
  <c r="Y147" i="6"/>
  <c r="Z147" i="6"/>
  <c r="AA147" i="6"/>
  <c r="B148" i="6"/>
  <c r="C148" i="6"/>
  <c r="D148" i="6"/>
  <c r="E148" i="6"/>
  <c r="F148" i="6"/>
  <c r="G148" i="6"/>
  <c r="H148" i="6"/>
  <c r="I148" i="6"/>
  <c r="J148" i="6"/>
  <c r="K148" i="6"/>
  <c r="L148" i="6"/>
  <c r="M148" i="6"/>
  <c r="N148" i="6"/>
  <c r="O148" i="6"/>
  <c r="P148" i="6"/>
  <c r="Q148" i="6"/>
  <c r="R148" i="6"/>
  <c r="S148" i="6"/>
  <c r="T148" i="6"/>
  <c r="U148" i="6"/>
  <c r="V148" i="6"/>
  <c r="W148" i="6"/>
  <c r="X148" i="6"/>
  <c r="Y148" i="6"/>
  <c r="Z148" i="6"/>
  <c r="AA148" i="6"/>
  <c r="B149" i="6"/>
  <c r="C149" i="6"/>
  <c r="D149" i="6"/>
  <c r="E149" i="6"/>
  <c r="F149" i="6"/>
  <c r="G149" i="6"/>
  <c r="H149" i="6"/>
  <c r="I149" i="6"/>
  <c r="J149" i="6"/>
  <c r="K149" i="6"/>
  <c r="L149" i="6"/>
  <c r="M149" i="6"/>
  <c r="N149" i="6"/>
  <c r="O149" i="6"/>
  <c r="P149" i="6"/>
  <c r="Q149" i="6"/>
  <c r="R149" i="6"/>
  <c r="S149" i="6"/>
  <c r="T149" i="6"/>
  <c r="U149" i="6"/>
  <c r="V149" i="6"/>
  <c r="W149" i="6"/>
  <c r="X149" i="6"/>
  <c r="Y149" i="6"/>
  <c r="Z149" i="6"/>
  <c r="AA149" i="6"/>
  <c r="B150" i="6"/>
  <c r="C150" i="6"/>
  <c r="D150" i="6"/>
  <c r="E150" i="6"/>
  <c r="F150" i="6"/>
  <c r="G150" i="6"/>
  <c r="H150" i="6"/>
  <c r="I150" i="6"/>
  <c r="J150" i="6"/>
  <c r="K150" i="6"/>
  <c r="L150" i="6"/>
  <c r="M150" i="6"/>
  <c r="N150" i="6"/>
  <c r="O150" i="6"/>
  <c r="P150" i="6"/>
  <c r="Q150" i="6"/>
  <c r="R150" i="6"/>
  <c r="S150" i="6"/>
  <c r="T150" i="6"/>
  <c r="U150" i="6"/>
  <c r="V150" i="6"/>
  <c r="W150" i="6"/>
  <c r="X150" i="6"/>
  <c r="Y150" i="6"/>
  <c r="Z150" i="6"/>
  <c r="AA150" i="6"/>
  <c r="B151" i="6"/>
  <c r="C151" i="6"/>
  <c r="D151" i="6"/>
  <c r="E151" i="6"/>
  <c r="F151" i="6"/>
  <c r="G151" i="6"/>
  <c r="H151" i="6"/>
  <c r="I151" i="6"/>
  <c r="J151" i="6"/>
  <c r="K151" i="6"/>
  <c r="L151" i="6"/>
  <c r="M151" i="6"/>
  <c r="N151" i="6"/>
  <c r="O151" i="6"/>
  <c r="P151" i="6"/>
  <c r="Q151" i="6"/>
  <c r="R151" i="6"/>
  <c r="S151" i="6"/>
  <c r="T151" i="6"/>
  <c r="U151" i="6"/>
  <c r="V151" i="6"/>
  <c r="W151" i="6"/>
  <c r="X151" i="6"/>
  <c r="Y151" i="6"/>
  <c r="Z151" i="6"/>
  <c r="AA151" i="6"/>
  <c r="B152" i="6"/>
  <c r="C152" i="6"/>
  <c r="D152" i="6"/>
  <c r="E152" i="6"/>
  <c r="F152" i="6"/>
  <c r="G152" i="6"/>
  <c r="H152" i="6"/>
  <c r="I152" i="6"/>
  <c r="J152" i="6"/>
  <c r="K152" i="6"/>
  <c r="L152" i="6"/>
  <c r="M152" i="6"/>
  <c r="N152" i="6"/>
  <c r="O152" i="6"/>
  <c r="P152" i="6"/>
  <c r="Q152" i="6"/>
  <c r="R152" i="6"/>
  <c r="S152" i="6"/>
  <c r="T152" i="6"/>
  <c r="U152" i="6"/>
  <c r="V152" i="6"/>
  <c r="W152" i="6"/>
  <c r="X152" i="6"/>
  <c r="Y152" i="6"/>
  <c r="Z152" i="6"/>
  <c r="AA152" i="6"/>
  <c r="B153" i="6"/>
  <c r="C153" i="6"/>
  <c r="D153" i="6"/>
  <c r="E153" i="6"/>
  <c r="F153" i="6"/>
  <c r="G153" i="6"/>
  <c r="H153" i="6"/>
  <c r="I153" i="6"/>
  <c r="J153" i="6"/>
  <c r="K153" i="6"/>
  <c r="L153" i="6"/>
  <c r="M153" i="6"/>
  <c r="N153" i="6"/>
  <c r="O153" i="6"/>
  <c r="P153" i="6"/>
  <c r="Q153" i="6"/>
  <c r="R153" i="6"/>
  <c r="S153" i="6"/>
  <c r="T153" i="6"/>
  <c r="U153" i="6"/>
  <c r="V153" i="6"/>
  <c r="W153" i="6"/>
  <c r="X153" i="6"/>
  <c r="Y153" i="6"/>
  <c r="Z153" i="6"/>
  <c r="AA153" i="6"/>
  <c r="B154" i="6"/>
  <c r="C154" i="6"/>
  <c r="D154" i="6"/>
  <c r="E154" i="6"/>
  <c r="F154" i="6"/>
  <c r="G154" i="6"/>
  <c r="H154" i="6"/>
  <c r="I154" i="6"/>
  <c r="J154" i="6"/>
  <c r="K154" i="6"/>
  <c r="L154" i="6"/>
  <c r="M154" i="6"/>
  <c r="N154" i="6"/>
  <c r="O154" i="6"/>
  <c r="P154" i="6"/>
  <c r="Q154" i="6"/>
  <c r="R154" i="6"/>
  <c r="S154" i="6"/>
  <c r="T154" i="6"/>
  <c r="U154" i="6"/>
  <c r="V154" i="6"/>
  <c r="W154" i="6"/>
  <c r="X154" i="6"/>
  <c r="Y154" i="6"/>
  <c r="Z154" i="6"/>
  <c r="AA154" i="6"/>
  <c r="B155" i="6"/>
  <c r="C155" i="6"/>
  <c r="D155" i="6"/>
  <c r="E155" i="6"/>
  <c r="F155" i="6"/>
  <c r="G155" i="6"/>
  <c r="H155" i="6"/>
  <c r="I155" i="6"/>
  <c r="J155" i="6"/>
  <c r="K155" i="6"/>
  <c r="L155" i="6"/>
  <c r="M155" i="6"/>
  <c r="N155" i="6"/>
  <c r="O155" i="6"/>
  <c r="P155" i="6"/>
  <c r="Q155" i="6"/>
  <c r="R155" i="6"/>
  <c r="S155" i="6"/>
  <c r="T155" i="6"/>
  <c r="U155" i="6"/>
  <c r="V155" i="6"/>
  <c r="W155" i="6"/>
  <c r="X155" i="6"/>
  <c r="Y155" i="6"/>
  <c r="Z155" i="6"/>
  <c r="AA155" i="6"/>
  <c r="B156" i="6"/>
  <c r="C156" i="6"/>
  <c r="D156" i="6"/>
  <c r="E156" i="6"/>
  <c r="F156" i="6"/>
  <c r="G156" i="6"/>
  <c r="H156" i="6"/>
  <c r="I156" i="6"/>
  <c r="J156" i="6"/>
  <c r="K156" i="6"/>
  <c r="L156" i="6"/>
  <c r="M156" i="6"/>
  <c r="N156" i="6"/>
  <c r="O156" i="6"/>
  <c r="P156" i="6"/>
  <c r="Q156" i="6"/>
  <c r="R156" i="6"/>
  <c r="S156" i="6"/>
  <c r="T156" i="6"/>
  <c r="U156" i="6"/>
  <c r="V156" i="6"/>
  <c r="W156" i="6"/>
  <c r="X156" i="6"/>
  <c r="Y156" i="6"/>
  <c r="Z156" i="6"/>
  <c r="AA156" i="6"/>
  <c r="B157" i="6"/>
  <c r="C157" i="6"/>
  <c r="D157" i="6"/>
  <c r="E157" i="6"/>
  <c r="F157" i="6"/>
  <c r="G157" i="6"/>
  <c r="H157" i="6"/>
  <c r="I157" i="6"/>
  <c r="J157" i="6"/>
  <c r="K157" i="6"/>
  <c r="L157" i="6"/>
  <c r="M157" i="6"/>
  <c r="N157" i="6"/>
  <c r="O157" i="6"/>
  <c r="P157" i="6"/>
  <c r="Q157" i="6"/>
  <c r="R157" i="6"/>
  <c r="S157" i="6"/>
  <c r="T157" i="6"/>
  <c r="U157" i="6"/>
  <c r="V157" i="6"/>
  <c r="W157" i="6"/>
  <c r="X157" i="6"/>
  <c r="Y157" i="6"/>
  <c r="Z157" i="6"/>
  <c r="AA157" i="6"/>
  <c r="B158" i="6"/>
  <c r="C158" i="6"/>
  <c r="D158" i="6"/>
  <c r="E158" i="6"/>
  <c r="F158" i="6"/>
  <c r="G158" i="6"/>
  <c r="H158" i="6"/>
  <c r="I158" i="6"/>
  <c r="J158" i="6"/>
  <c r="K158" i="6"/>
  <c r="L158" i="6"/>
  <c r="M158" i="6"/>
  <c r="N158" i="6"/>
  <c r="O158" i="6"/>
  <c r="P158" i="6"/>
  <c r="Q158" i="6"/>
  <c r="R158" i="6"/>
  <c r="S158" i="6"/>
  <c r="T158" i="6"/>
  <c r="U158" i="6"/>
  <c r="V158" i="6"/>
  <c r="W158" i="6"/>
  <c r="X158" i="6"/>
  <c r="Y158" i="6"/>
  <c r="Z158" i="6"/>
  <c r="AA158" i="6"/>
  <c r="B159" i="6"/>
  <c r="C159" i="6"/>
  <c r="D159" i="6"/>
  <c r="E159" i="6"/>
  <c r="F159" i="6"/>
  <c r="G159" i="6"/>
  <c r="H159" i="6"/>
  <c r="I159" i="6"/>
  <c r="J159" i="6"/>
  <c r="K159" i="6"/>
  <c r="L159" i="6"/>
  <c r="M159" i="6"/>
  <c r="N159" i="6"/>
  <c r="O159" i="6"/>
  <c r="P159" i="6"/>
  <c r="Q159" i="6"/>
  <c r="R159" i="6"/>
  <c r="S159" i="6"/>
  <c r="T159" i="6"/>
  <c r="U159" i="6"/>
  <c r="V159" i="6"/>
  <c r="W159" i="6"/>
  <c r="X159" i="6"/>
  <c r="Y159" i="6"/>
  <c r="Z159" i="6"/>
  <c r="AA159" i="6"/>
  <c r="B160" i="6"/>
  <c r="C160" i="6"/>
  <c r="D160" i="6"/>
  <c r="E160" i="6"/>
  <c r="F160" i="6"/>
  <c r="G160" i="6"/>
  <c r="H160" i="6"/>
  <c r="I160" i="6"/>
  <c r="J160" i="6"/>
  <c r="K160" i="6"/>
  <c r="L160" i="6"/>
  <c r="M160" i="6"/>
  <c r="N160" i="6"/>
  <c r="O160" i="6"/>
  <c r="P160" i="6"/>
  <c r="Q160" i="6"/>
  <c r="R160" i="6"/>
  <c r="S160" i="6"/>
  <c r="T160" i="6"/>
  <c r="U160" i="6"/>
  <c r="V160" i="6"/>
  <c r="W160" i="6"/>
  <c r="X160" i="6"/>
  <c r="Y160" i="6"/>
  <c r="Z160" i="6"/>
  <c r="AA160" i="6"/>
  <c r="B161" i="6"/>
  <c r="C161" i="6"/>
  <c r="D161" i="6"/>
  <c r="E161" i="6"/>
  <c r="F161" i="6"/>
  <c r="G161" i="6"/>
  <c r="H161" i="6"/>
  <c r="I161" i="6"/>
  <c r="J161" i="6"/>
  <c r="K161" i="6"/>
  <c r="L161" i="6"/>
  <c r="M161" i="6"/>
  <c r="N161" i="6"/>
  <c r="O161" i="6"/>
  <c r="P161" i="6"/>
  <c r="Q161" i="6"/>
  <c r="R161" i="6"/>
  <c r="S161" i="6"/>
  <c r="T161" i="6"/>
  <c r="U161" i="6"/>
  <c r="V161" i="6"/>
  <c r="W161" i="6"/>
  <c r="X161" i="6"/>
  <c r="Y161" i="6"/>
  <c r="Z161" i="6"/>
  <c r="AA161" i="6"/>
  <c r="B162" i="6"/>
  <c r="C162" i="6"/>
  <c r="D162" i="6"/>
  <c r="E162" i="6"/>
  <c r="F162" i="6"/>
  <c r="G162" i="6"/>
  <c r="H162" i="6"/>
  <c r="I162" i="6"/>
  <c r="J162" i="6"/>
  <c r="K162" i="6"/>
  <c r="L162" i="6"/>
  <c r="M162" i="6"/>
  <c r="N162" i="6"/>
  <c r="O162" i="6"/>
  <c r="P162" i="6"/>
  <c r="Q162" i="6"/>
  <c r="R162" i="6"/>
  <c r="S162" i="6"/>
  <c r="T162" i="6"/>
  <c r="U162" i="6"/>
  <c r="V162" i="6"/>
  <c r="W162" i="6"/>
  <c r="X162" i="6"/>
  <c r="Y162" i="6"/>
  <c r="Z162" i="6"/>
  <c r="AA162" i="6"/>
  <c r="B163" i="6"/>
  <c r="C163" i="6"/>
  <c r="D163" i="6"/>
  <c r="E163" i="6"/>
  <c r="F163" i="6"/>
  <c r="G163" i="6"/>
  <c r="H163" i="6"/>
  <c r="I163" i="6"/>
  <c r="J163" i="6"/>
  <c r="K163" i="6"/>
  <c r="L163" i="6"/>
  <c r="M163" i="6"/>
  <c r="N163" i="6"/>
  <c r="O163" i="6"/>
  <c r="P163" i="6"/>
  <c r="Q163" i="6"/>
  <c r="R163" i="6"/>
  <c r="S163" i="6"/>
  <c r="T163" i="6"/>
  <c r="U163" i="6"/>
  <c r="V163" i="6"/>
  <c r="W163" i="6"/>
  <c r="X163" i="6"/>
  <c r="Y163" i="6"/>
  <c r="Z163" i="6"/>
  <c r="AA163" i="6"/>
  <c r="B164" i="6"/>
  <c r="C164" i="6"/>
  <c r="D164" i="6"/>
  <c r="E164" i="6"/>
  <c r="F164" i="6"/>
  <c r="G164" i="6"/>
  <c r="H164" i="6"/>
  <c r="I164" i="6"/>
  <c r="J164" i="6"/>
  <c r="K164" i="6"/>
  <c r="L164" i="6"/>
  <c r="M164" i="6"/>
  <c r="N164" i="6"/>
  <c r="O164" i="6"/>
  <c r="P164" i="6"/>
  <c r="Q164" i="6"/>
  <c r="R164" i="6"/>
  <c r="S164" i="6"/>
  <c r="T164" i="6"/>
  <c r="U164" i="6"/>
  <c r="V164" i="6"/>
  <c r="W164" i="6"/>
  <c r="X164" i="6"/>
  <c r="Y164" i="6"/>
  <c r="Z164" i="6"/>
  <c r="AA164" i="6"/>
  <c r="B165" i="6"/>
  <c r="C165" i="6"/>
  <c r="D165" i="6"/>
  <c r="E165" i="6"/>
  <c r="F165" i="6"/>
  <c r="G165" i="6"/>
  <c r="H165" i="6"/>
  <c r="I165" i="6"/>
  <c r="J165" i="6"/>
  <c r="K165" i="6"/>
  <c r="L165" i="6"/>
  <c r="M165" i="6"/>
  <c r="N165" i="6"/>
  <c r="O165" i="6"/>
  <c r="P165" i="6"/>
  <c r="Q165" i="6"/>
  <c r="R165" i="6"/>
  <c r="S165" i="6"/>
  <c r="T165" i="6"/>
  <c r="U165" i="6"/>
  <c r="V165" i="6"/>
  <c r="W165" i="6"/>
  <c r="X165" i="6"/>
  <c r="Y165" i="6"/>
  <c r="Z165" i="6"/>
  <c r="AA165" i="6"/>
  <c r="B166" i="6"/>
  <c r="C166" i="6"/>
  <c r="D166" i="6"/>
  <c r="E166" i="6"/>
  <c r="F166" i="6"/>
  <c r="G166" i="6"/>
  <c r="H166" i="6"/>
  <c r="I166" i="6"/>
  <c r="J166" i="6"/>
  <c r="K166" i="6"/>
  <c r="L166" i="6"/>
  <c r="M166" i="6"/>
  <c r="N166" i="6"/>
  <c r="O166" i="6"/>
  <c r="P166" i="6"/>
  <c r="Q166" i="6"/>
  <c r="R166" i="6"/>
  <c r="S166" i="6"/>
  <c r="T166" i="6"/>
  <c r="U166" i="6"/>
  <c r="V166" i="6"/>
  <c r="W166" i="6"/>
  <c r="X166" i="6"/>
  <c r="Y166" i="6"/>
  <c r="Z166" i="6"/>
  <c r="AA166" i="6"/>
  <c r="B167" i="6"/>
  <c r="C167" i="6"/>
  <c r="D167" i="6"/>
  <c r="E167" i="6"/>
  <c r="F167" i="6"/>
  <c r="G167" i="6"/>
  <c r="H167" i="6"/>
  <c r="I167" i="6"/>
  <c r="J167" i="6"/>
  <c r="K167" i="6"/>
  <c r="L167" i="6"/>
  <c r="M167" i="6"/>
  <c r="N167" i="6"/>
  <c r="O167" i="6"/>
  <c r="P167" i="6"/>
  <c r="Q167" i="6"/>
  <c r="R167" i="6"/>
  <c r="S167" i="6"/>
  <c r="T167" i="6"/>
  <c r="U167" i="6"/>
  <c r="V167" i="6"/>
  <c r="W167" i="6"/>
  <c r="X167" i="6"/>
  <c r="Y167" i="6"/>
  <c r="Z167" i="6"/>
  <c r="AA167" i="6"/>
  <c r="B168" i="6"/>
  <c r="C168" i="6"/>
  <c r="D168" i="6"/>
  <c r="E168" i="6"/>
  <c r="F168" i="6"/>
  <c r="G168" i="6"/>
  <c r="H168" i="6"/>
  <c r="I168" i="6"/>
  <c r="J168" i="6"/>
  <c r="K168" i="6"/>
  <c r="L168" i="6"/>
  <c r="M168" i="6"/>
  <c r="N168" i="6"/>
  <c r="O168" i="6"/>
  <c r="P168" i="6"/>
  <c r="Q168" i="6"/>
  <c r="R168" i="6"/>
  <c r="S168" i="6"/>
  <c r="T168" i="6"/>
  <c r="U168" i="6"/>
  <c r="V168" i="6"/>
  <c r="W168" i="6"/>
  <c r="X168" i="6"/>
  <c r="Y168" i="6"/>
  <c r="Z168" i="6"/>
  <c r="AA168" i="6"/>
  <c r="B169" i="6"/>
  <c r="C169" i="6"/>
  <c r="D169" i="6"/>
  <c r="E169" i="6"/>
  <c r="F169" i="6"/>
  <c r="G169" i="6"/>
  <c r="H169" i="6"/>
  <c r="I169" i="6"/>
  <c r="J169" i="6"/>
  <c r="K169" i="6"/>
  <c r="L169" i="6"/>
  <c r="M169" i="6"/>
  <c r="N169" i="6"/>
  <c r="O169" i="6"/>
  <c r="P169" i="6"/>
  <c r="Q169" i="6"/>
  <c r="R169" i="6"/>
  <c r="S169" i="6"/>
  <c r="T169" i="6"/>
  <c r="U169" i="6"/>
  <c r="V169" i="6"/>
  <c r="W169" i="6"/>
  <c r="X169" i="6"/>
  <c r="Y169" i="6"/>
  <c r="Z169" i="6"/>
  <c r="AA169" i="6"/>
  <c r="B170" i="6"/>
  <c r="C170" i="6"/>
  <c r="D170" i="6"/>
  <c r="E170" i="6"/>
  <c r="F170" i="6"/>
  <c r="G170" i="6"/>
  <c r="H170" i="6"/>
  <c r="I170" i="6"/>
  <c r="J170" i="6"/>
  <c r="K170" i="6"/>
  <c r="L170" i="6"/>
  <c r="M170" i="6"/>
  <c r="N170" i="6"/>
  <c r="O170" i="6"/>
  <c r="P170" i="6"/>
  <c r="Q170" i="6"/>
  <c r="R170" i="6"/>
  <c r="S170" i="6"/>
  <c r="T170" i="6"/>
  <c r="U170" i="6"/>
  <c r="V170" i="6"/>
  <c r="W170" i="6"/>
  <c r="X170" i="6"/>
  <c r="Y170" i="6"/>
  <c r="Z170" i="6"/>
  <c r="AA170" i="6"/>
  <c r="B171" i="6"/>
  <c r="C171" i="6"/>
  <c r="D171" i="6"/>
  <c r="E171" i="6"/>
  <c r="F171" i="6"/>
  <c r="G171" i="6"/>
  <c r="H171" i="6"/>
  <c r="I171" i="6"/>
  <c r="J171" i="6"/>
  <c r="K171" i="6"/>
  <c r="L171" i="6"/>
  <c r="M171" i="6"/>
  <c r="N171" i="6"/>
  <c r="O171" i="6"/>
  <c r="P171" i="6"/>
  <c r="Q171" i="6"/>
  <c r="R171" i="6"/>
  <c r="S171" i="6"/>
  <c r="T171" i="6"/>
  <c r="U171" i="6"/>
  <c r="V171" i="6"/>
  <c r="W171" i="6"/>
  <c r="X171" i="6"/>
  <c r="Y171" i="6"/>
  <c r="Z171" i="6"/>
  <c r="AA171" i="6"/>
  <c r="B172" i="6"/>
  <c r="C172" i="6"/>
  <c r="D172" i="6"/>
  <c r="E172" i="6"/>
  <c r="F172" i="6"/>
  <c r="G172" i="6"/>
  <c r="H172" i="6"/>
  <c r="I172" i="6"/>
  <c r="J172" i="6"/>
  <c r="K172" i="6"/>
  <c r="L172" i="6"/>
  <c r="M172" i="6"/>
  <c r="N172" i="6"/>
  <c r="O172" i="6"/>
  <c r="P172" i="6"/>
  <c r="Q172" i="6"/>
  <c r="R172" i="6"/>
  <c r="S172" i="6"/>
  <c r="T172" i="6"/>
  <c r="U172" i="6"/>
  <c r="V172" i="6"/>
  <c r="W172" i="6"/>
  <c r="X172" i="6"/>
  <c r="Y172" i="6"/>
  <c r="Z172" i="6"/>
  <c r="AA172" i="6"/>
  <c r="B173" i="6"/>
  <c r="C173" i="6"/>
  <c r="D173" i="6"/>
  <c r="E173" i="6"/>
  <c r="F173" i="6"/>
  <c r="G173" i="6"/>
  <c r="H173" i="6"/>
  <c r="I173" i="6"/>
  <c r="J173" i="6"/>
  <c r="K173" i="6"/>
  <c r="L173" i="6"/>
  <c r="M173" i="6"/>
  <c r="N173" i="6"/>
  <c r="O173" i="6"/>
  <c r="P173" i="6"/>
  <c r="Q173" i="6"/>
  <c r="R173" i="6"/>
  <c r="S173" i="6"/>
  <c r="T173" i="6"/>
  <c r="U173" i="6"/>
  <c r="V173" i="6"/>
  <c r="W173" i="6"/>
  <c r="X173" i="6"/>
  <c r="Y173" i="6"/>
  <c r="Z173" i="6"/>
  <c r="AA173" i="6"/>
  <c r="B174" i="6"/>
  <c r="C174" i="6"/>
  <c r="D174" i="6"/>
  <c r="E174" i="6"/>
  <c r="F174" i="6"/>
  <c r="G174" i="6"/>
  <c r="H174" i="6"/>
  <c r="I174" i="6"/>
  <c r="J174" i="6"/>
  <c r="K174" i="6"/>
  <c r="L174" i="6"/>
  <c r="M174" i="6"/>
  <c r="N174" i="6"/>
  <c r="O174" i="6"/>
  <c r="P174" i="6"/>
  <c r="Q174" i="6"/>
  <c r="R174" i="6"/>
  <c r="S174" i="6"/>
  <c r="T174" i="6"/>
  <c r="U174" i="6"/>
  <c r="V174" i="6"/>
  <c r="W174" i="6"/>
  <c r="X174" i="6"/>
  <c r="Y174" i="6"/>
  <c r="Z174" i="6"/>
  <c r="AA174" i="6"/>
  <c r="B175" i="6"/>
  <c r="C175" i="6"/>
  <c r="D175" i="6"/>
  <c r="E175" i="6"/>
  <c r="F175" i="6"/>
  <c r="G175" i="6"/>
  <c r="H175" i="6"/>
  <c r="I175" i="6"/>
  <c r="J175" i="6"/>
  <c r="K175" i="6"/>
  <c r="L175" i="6"/>
  <c r="M175" i="6"/>
  <c r="N175" i="6"/>
  <c r="O175" i="6"/>
  <c r="P175" i="6"/>
  <c r="Q175" i="6"/>
  <c r="R175" i="6"/>
  <c r="S175" i="6"/>
  <c r="T175" i="6"/>
  <c r="U175" i="6"/>
  <c r="V175" i="6"/>
  <c r="W175" i="6"/>
  <c r="X175" i="6"/>
  <c r="Y175" i="6"/>
  <c r="Z175" i="6"/>
  <c r="AA175" i="6"/>
  <c r="B176" i="6"/>
  <c r="C176" i="6"/>
  <c r="D176" i="6"/>
  <c r="E176" i="6"/>
  <c r="F176" i="6"/>
  <c r="G176" i="6"/>
  <c r="H176" i="6"/>
  <c r="I176" i="6"/>
  <c r="J176" i="6"/>
  <c r="K176" i="6"/>
  <c r="L176" i="6"/>
  <c r="M176" i="6"/>
  <c r="N176" i="6"/>
  <c r="O176" i="6"/>
  <c r="P176" i="6"/>
  <c r="Q176" i="6"/>
  <c r="R176" i="6"/>
  <c r="S176" i="6"/>
  <c r="T176" i="6"/>
  <c r="U176" i="6"/>
  <c r="V176" i="6"/>
  <c r="W176" i="6"/>
  <c r="X176" i="6"/>
  <c r="Y176" i="6"/>
  <c r="Z176" i="6"/>
  <c r="AA176" i="6"/>
  <c r="B177" i="6"/>
  <c r="C177" i="6"/>
  <c r="D177" i="6"/>
  <c r="E177" i="6"/>
  <c r="F177" i="6"/>
  <c r="G177" i="6"/>
  <c r="H177" i="6"/>
  <c r="I177" i="6"/>
  <c r="J177" i="6"/>
  <c r="K177" i="6"/>
  <c r="L177" i="6"/>
  <c r="M177" i="6"/>
  <c r="N177" i="6"/>
  <c r="O177" i="6"/>
  <c r="P177" i="6"/>
  <c r="Q177" i="6"/>
  <c r="R177" i="6"/>
  <c r="S177" i="6"/>
  <c r="T177" i="6"/>
  <c r="U177" i="6"/>
  <c r="V177" i="6"/>
  <c r="W177" i="6"/>
  <c r="X177" i="6"/>
  <c r="Y177" i="6"/>
  <c r="Z177" i="6"/>
  <c r="AA177" i="6"/>
  <c r="B178" i="6"/>
  <c r="C178" i="6"/>
  <c r="D178" i="6"/>
  <c r="E178" i="6"/>
  <c r="F178" i="6"/>
  <c r="G178" i="6"/>
  <c r="H178" i="6"/>
  <c r="I178" i="6"/>
  <c r="J178" i="6"/>
  <c r="K178" i="6"/>
  <c r="L178" i="6"/>
  <c r="M178" i="6"/>
  <c r="N178" i="6"/>
  <c r="O178" i="6"/>
  <c r="P178" i="6"/>
  <c r="Q178" i="6"/>
  <c r="R178" i="6"/>
  <c r="S178" i="6"/>
  <c r="T178" i="6"/>
  <c r="U178" i="6"/>
  <c r="V178" i="6"/>
  <c r="W178" i="6"/>
  <c r="X178" i="6"/>
  <c r="Y178" i="6"/>
  <c r="Z178" i="6"/>
  <c r="AA178" i="6"/>
  <c r="B179" i="6"/>
  <c r="C179" i="6"/>
  <c r="D179" i="6"/>
  <c r="E179" i="6"/>
  <c r="F179" i="6"/>
  <c r="G179" i="6"/>
  <c r="H179" i="6"/>
  <c r="I179" i="6"/>
  <c r="J179" i="6"/>
  <c r="K179" i="6"/>
  <c r="L179" i="6"/>
  <c r="M179" i="6"/>
  <c r="N179" i="6"/>
  <c r="O179" i="6"/>
  <c r="P179" i="6"/>
  <c r="Q179" i="6"/>
  <c r="R179" i="6"/>
  <c r="S179" i="6"/>
  <c r="T179" i="6"/>
  <c r="U179" i="6"/>
  <c r="V179" i="6"/>
  <c r="W179" i="6"/>
  <c r="X179" i="6"/>
  <c r="Y179" i="6"/>
  <c r="Z179" i="6"/>
  <c r="AA179" i="6"/>
  <c r="B180" i="6"/>
  <c r="C180" i="6"/>
  <c r="D180" i="6"/>
  <c r="E180" i="6"/>
  <c r="F180" i="6"/>
  <c r="G180" i="6"/>
  <c r="H180" i="6"/>
  <c r="I180" i="6"/>
  <c r="J180" i="6"/>
  <c r="K180" i="6"/>
  <c r="L180" i="6"/>
  <c r="M180" i="6"/>
  <c r="N180" i="6"/>
  <c r="O180" i="6"/>
  <c r="P180" i="6"/>
  <c r="Q180" i="6"/>
  <c r="R180" i="6"/>
  <c r="S180" i="6"/>
  <c r="T180" i="6"/>
  <c r="U180" i="6"/>
  <c r="V180" i="6"/>
  <c r="W180" i="6"/>
  <c r="X180" i="6"/>
  <c r="Y180" i="6"/>
  <c r="Z180" i="6"/>
  <c r="AA180" i="6"/>
  <c r="B181" i="6"/>
  <c r="C181" i="6"/>
  <c r="D181" i="6"/>
  <c r="E181" i="6"/>
  <c r="F181" i="6"/>
  <c r="G181" i="6"/>
  <c r="H181" i="6"/>
  <c r="I181" i="6"/>
  <c r="J181" i="6"/>
  <c r="K181" i="6"/>
  <c r="L181" i="6"/>
  <c r="M181" i="6"/>
  <c r="N181" i="6"/>
  <c r="O181" i="6"/>
  <c r="P181" i="6"/>
  <c r="Q181" i="6"/>
  <c r="R181" i="6"/>
  <c r="S181" i="6"/>
  <c r="T181" i="6"/>
  <c r="U181" i="6"/>
  <c r="V181" i="6"/>
  <c r="W181" i="6"/>
  <c r="X181" i="6"/>
  <c r="Y181" i="6"/>
  <c r="Z181" i="6"/>
  <c r="AA181" i="6"/>
  <c r="B182" i="6"/>
  <c r="C182" i="6"/>
  <c r="D182" i="6"/>
  <c r="E182" i="6"/>
  <c r="F182" i="6"/>
  <c r="G182" i="6"/>
  <c r="H182" i="6"/>
  <c r="I182" i="6"/>
  <c r="J182" i="6"/>
  <c r="K182" i="6"/>
  <c r="L182" i="6"/>
  <c r="M182" i="6"/>
  <c r="N182" i="6"/>
  <c r="O182" i="6"/>
  <c r="P182" i="6"/>
  <c r="Q182" i="6"/>
  <c r="R182" i="6"/>
  <c r="S182" i="6"/>
  <c r="T182" i="6"/>
  <c r="U182" i="6"/>
  <c r="V182" i="6"/>
  <c r="W182" i="6"/>
  <c r="X182" i="6"/>
  <c r="Y182" i="6"/>
  <c r="Z182" i="6"/>
  <c r="AA182" i="6"/>
  <c r="B183" i="6"/>
  <c r="C183" i="6"/>
  <c r="D183" i="6"/>
  <c r="E183" i="6"/>
  <c r="F183" i="6"/>
  <c r="G183" i="6"/>
  <c r="H183" i="6"/>
  <c r="I183" i="6"/>
  <c r="J183" i="6"/>
  <c r="K183" i="6"/>
  <c r="L183" i="6"/>
  <c r="M183" i="6"/>
  <c r="N183" i="6"/>
  <c r="O183" i="6"/>
  <c r="P183" i="6"/>
  <c r="Q183" i="6"/>
  <c r="R183" i="6"/>
  <c r="S183" i="6"/>
  <c r="T183" i="6"/>
  <c r="U183" i="6"/>
  <c r="V183" i="6"/>
  <c r="W183" i="6"/>
  <c r="X183" i="6"/>
  <c r="Y183" i="6"/>
  <c r="Z183" i="6"/>
  <c r="AA183" i="6"/>
  <c r="B184" i="6"/>
  <c r="C184" i="6"/>
  <c r="D184" i="6"/>
  <c r="E184" i="6"/>
  <c r="F184" i="6"/>
  <c r="G184" i="6"/>
  <c r="H184" i="6"/>
  <c r="I184" i="6"/>
  <c r="J184" i="6"/>
  <c r="K184" i="6"/>
  <c r="L184" i="6"/>
  <c r="M184" i="6"/>
  <c r="N184" i="6"/>
  <c r="O184" i="6"/>
  <c r="P184" i="6"/>
  <c r="Q184" i="6"/>
  <c r="R184" i="6"/>
  <c r="S184" i="6"/>
  <c r="T184" i="6"/>
  <c r="U184" i="6"/>
  <c r="V184" i="6"/>
  <c r="W184" i="6"/>
  <c r="X184" i="6"/>
  <c r="Y184" i="6"/>
  <c r="Z184" i="6"/>
  <c r="AA184" i="6"/>
  <c r="B185" i="6"/>
  <c r="C185" i="6"/>
  <c r="D185" i="6"/>
  <c r="E185" i="6"/>
  <c r="F185" i="6"/>
  <c r="G185" i="6"/>
  <c r="H185" i="6"/>
  <c r="I185" i="6"/>
  <c r="J185" i="6"/>
  <c r="K185" i="6"/>
  <c r="L185" i="6"/>
  <c r="M185" i="6"/>
  <c r="N185" i="6"/>
  <c r="O185" i="6"/>
  <c r="P185" i="6"/>
  <c r="Q185" i="6"/>
  <c r="R185" i="6"/>
  <c r="S185" i="6"/>
  <c r="T185" i="6"/>
  <c r="U185" i="6"/>
  <c r="V185" i="6"/>
  <c r="W185" i="6"/>
  <c r="X185" i="6"/>
  <c r="Y185" i="6"/>
  <c r="Z185" i="6"/>
  <c r="AA185" i="6"/>
  <c r="B186" i="6"/>
  <c r="C186" i="6"/>
  <c r="D186" i="6"/>
  <c r="E186" i="6"/>
  <c r="F186" i="6"/>
  <c r="G186" i="6"/>
  <c r="H186" i="6"/>
  <c r="I186" i="6"/>
  <c r="J186" i="6"/>
  <c r="K186" i="6"/>
  <c r="L186" i="6"/>
  <c r="M186" i="6"/>
  <c r="N186" i="6"/>
  <c r="O186" i="6"/>
  <c r="P186" i="6"/>
  <c r="Q186" i="6"/>
  <c r="R186" i="6"/>
  <c r="S186" i="6"/>
  <c r="T186" i="6"/>
  <c r="U186" i="6"/>
  <c r="V186" i="6"/>
  <c r="W186" i="6"/>
  <c r="X186" i="6"/>
  <c r="Y186" i="6"/>
  <c r="Z186" i="6"/>
  <c r="AA186" i="6"/>
  <c r="B187" i="6"/>
  <c r="C187" i="6"/>
  <c r="D187" i="6"/>
  <c r="E187" i="6"/>
  <c r="F187" i="6"/>
  <c r="G187" i="6"/>
  <c r="H187" i="6"/>
  <c r="I187" i="6"/>
  <c r="J187" i="6"/>
  <c r="K187" i="6"/>
  <c r="L187" i="6"/>
  <c r="M187" i="6"/>
  <c r="N187" i="6"/>
  <c r="O187" i="6"/>
  <c r="P187" i="6"/>
  <c r="Q187" i="6"/>
  <c r="R187" i="6"/>
  <c r="S187" i="6"/>
  <c r="T187" i="6"/>
  <c r="U187" i="6"/>
  <c r="V187" i="6"/>
  <c r="W187" i="6"/>
  <c r="X187" i="6"/>
  <c r="Y187" i="6"/>
  <c r="Z187" i="6"/>
  <c r="AA187" i="6"/>
  <c r="B188" i="6"/>
  <c r="C188" i="6"/>
  <c r="D188" i="6"/>
  <c r="E188" i="6"/>
  <c r="F188" i="6"/>
  <c r="G188" i="6"/>
  <c r="H188" i="6"/>
  <c r="I188" i="6"/>
  <c r="J188" i="6"/>
  <c r="K188" i="6"/>
  <c r="L188" i="6"/>
  <c r="M188" i="6"/>
  <c r="N188" i="6"/>
  <c r="O188" i="6"/>
  <c r="P188" i="6"/>
  <c r="Q188" i="6"/>
  <c r="R188" i="6"/>
  <c r="S188" i="6"/>
  <c r="T188" i="6"/>
  <c r="U188" i="6"/>
  <c r="V188" i="6"/>
  <c r="W188" i="6"/>
  <c r="X188" i="6"/>
  <c r="Y188" i="6"/>
  <c r="Z188" i="6"/>
  <c r="AA188" i="6"/>
  <c r="B189" i="6"/>
  <c r="C189" i="6"/>
  <c r="D189" i="6"/>
  <c r="E189" i="6"/>
  <c r="F189" i="6"/>
  <c r="G189" i="6"/>
  <c r="H189" i="6"/>
  <c r="I189" i="6"/>
  <c r="J189" i="6"/>
  <c r="K189" i="6"/>
  <c r="L189" i="6"/>
  <c r="M189" i="6"/>
  <c r="N189" i="6"/>
  <c r="O189" i="6"/>
  <c r="P189" i="6"/>
  <c r="Q189" i="6"/>
  <c r="R189" i="6"/>
  <c r="S189" i="6"/>
  <c r="T189" i="6"/>
  <c r="U189" i="6"/>
  <c r="V189" i="6"/>
  <c r="W189" i="6"/>
  <c r="X189" i="6"/>
  <c r="Y189" i="6"/>
  <c r="Z189" i="6"/>
  <c r="AA189" i="6"/>
  <c r="B190" i="6"/>
  <c r="C190" i="6"/>
  <c r="D190" i="6"/>
  <c r="E190" i="6"/>
  <c r="F190" i="6"/>
  <c r="G190" i="6"/>
  <c r="H190" i="6"/>
  <c r="I190" i="6"/>
  <c r="J190" i="6"/>
  <c r="K190" i="6"/>
  <c r="L190" i="6"/>
  <c r="M190" i="6"/>
  <c r="N190" i="6"/>
  <c r="O190" i="6"/>
  <c r="P190" i="6"/>
  <c r="Q190" i="6"/>
  <c r="R190" i="6"/>
  <c r="S190" i="6"/>
  <c r="T190" i="6"/>
  <c r="U190" i="6"/>
  <c r="V190" i="6"/>
  <c r="W190" i="6"/>
  <c r="X190" i="6"/>
  <c r="Y190" i="6"/>
  <c r="Z190" i="6"/>
  <c r="AA190" i="6"/>
  <c r="B191" i="6"/>
  <c r="C191" i="6"/>
  <c r="D191" i="6"/>
  <c r="E191" i="6"/>
  <c r="F191" i="6"/>
  <c r="G191" i="6"/>
  <c r="H191" i="6"/>
  <c r="I191" i="6"/>
  <c r="J191" i="6"/>
  <c r="K191" i="6"/>
  <c r="L191" i="6"/>
  <c r="M191" i="6"/>
  <c r="N191" i="6"/>
  <c r="O191" i="6"/>
  <c r="P191" i="6"/>
  <c r="Q191" i="6"/>
  <c r="R191" i="6"/>
  <c r="S191" i="6"/>
  <c r="T191" i="6"/>
  <c r="U191" i="6"/>
  <c r="V191" i="6"/>
  <c r="W191" i="6"/>
  <c r="X191" i="6"/>
  <c r="Y191" i="6"/>
  <c r="Z191" i="6"/>
  <c r="AA191" i="6"/>
  <c r="B192" i="6"/>
  <c r="C192" i="6"/>
  <c r="D192" i="6"/>
  <c r="E192" i="6"/>
  <c r="F192" i="6"/>
  <c r="G192" i="6"/>
  <c r="H192" i="6"/>
  <c r="I192" i="6"/>
  <c r="J192" i="6"/>
  <c r="K192" i="6"/>
  <c r="L192" i="6"/>
  <c r="M192" i="6"/>
  <c r="N192" i="6"/>
  <c r="O192" i="6"/>
  <c r="P192" i="6"/>
  <c r="Q192" i="6"/>
  <c r="R192" i="6"/>
  <c r="S192" i="6"/>
  <c r="T192" i="6"/>
  <c r="U192" i="6"/>
  <c r="V192" i="6"/>
  <c r="W192" i="6"/>
  <c r="X192" i="6"/>
  <c r="Y192" i="6"/>
  <c r="Z192" i="6"/>
  <c r="AA192" i="6"/>
  <c r="B193" i="6"/>
  <c r="C193" i="6"/>
  <c r="D193" i="6"/>
  <c r="E193" i="6"/>
  <c r="F193" i="6"/>
  <c r="G193" i="6"/>
  <c r="H193" i="6"/>
  <c r="I193" i="6"/>
  <c r="J193" i="6"/>
  <c r="K193" i="6"/>
  <c r="L193" i="6"/>
  <c r="M193" i="6"/>
  <c r="N193" i="6"/>
  <c r="O193" i="6"/>
  <c r="P193" i="6"/>
  <c r="Q193" i="6"/>
  <c r="R193" i="6"/>
  <c r="S193" i="6"/>
  <c r="T193" i="6"/>
  <c r="U193" i="6"/>
  <c r="V193" i="6"/>
  <c r="W193" i="6"/>
  <c r="X193" i="6"/>
  <c r="Y193" i="6"/>
  <c r="Z193" i="6"/>
  <c r="AA193" i="6"/>
  <c r="B194" i="6"/>
  <c r="C194" i="6"/>
  <c r="D194" i="6"/>
  <c r="E194" i="6"/>
  <c r="F194" i="6"/>
  <c r="G194" i="6"/>
  <c r="H194" i="6"/>
  <c r="I194" i="6"/>
  <c r="J194" i="6"/>
  <c r="K194" i="6"/>
  <c r="L194" i="6"/>
  <c r="M194" i="6"/>
  <c r="N194" i="6"/>
  <c r="O194" i="6"/>
  <c r="P194" i="6"/>
  <c r="Q194" i="6"/>
  <c r="R194" i="6"/>
  <c r="S194" i="6"/>
  <c r="T194" i="6"/>
  <c r="U194" i="6"/>
  <c r="V194" i="6"/>
  <c r="W194" i="6"/>
  <c r="X194" i="6"/>
  <c r="Y194" i="6"/>
  <c r="Z194" i="6"/>
  <c r="AA194" i="6"/>
  <c r="B195" i="6"/>
  <c r="C195" i="6"/>
  <c r="D195" i="6"/>
  <c r="E195" i="6"/>
  <c r="F195" i="6"/>
  <c r="G195" i="6"/>
  <c r="H195" i="6"/>
  <c r="I195" i="6"/>
  <c r="J195" i="6"/>
  <c r="K195" i="6"/>
  <c r="L195" i="6"/>
  <c r="M195" i="6"/>
  <c r="N195" i="6"/>
  <c r="O195" i="6"/>
  <c r="P195" i="6"/>
  <c r="Q195" i="6"/>
  <c r="R195" i="6"/>
  <c r="S195" i="6"/>
  <c r="T195" i="6"/>
  <c r="U195" i="6"/>
  <c r="V195" i="6"/>
  <c r="W195" i="6"/>
  <c r="X195" i="6"/>
  <c r="Y195" i="6"/>
  <c r="Z195" i="6"/>
  <c r="AA195" i="6"/>
  <c r="B196" i="6"/>
  <c r="C196" i="6"/>
  <c r="D196" i="6"/>
  <c r="E196" i="6"/>
  <c r="F196" i="6"/>
  <c r="G196" i="6"/>
  <c r="H196" i="6"/>
  <c r="I196" i="6"/>
  <c r="J196" i="6"/>
  <c r="K196" i="6"/>
  <c r="L196" i="6"/>
  <c r="M196" i="6"/>
  <c r="N196" i="6"/>
  <c r="O196" i="6"/>
  <c r="P196" i="6"/>
  <c r="Q196" i="6"/>
  <c r="R196" i="6"/>
  <c r="S196" i="6"/>
  <c r="T196" i="6"/>
  <c r="U196" i="6"/>
  <c r="V196" i="6"/>
  <c r="W196" i="6"/>
  <c r="X196" i="6"/>
  <c r="Y196" i="6"/>
  <c r="Z196" i="6"/>
  <c r="AA196" i="6"/>
  <c r="B197" i="6"/>
  <c r="C197" i="6"/>
  <c r="D197" i="6"/>
  <c r="E197" i="6"/>
  <c r="F197" i="6"/>
  <c r="G197" i="6"/>
  <c r="H197" i="6"/>
  <c r="I197" i="6"/>
  <c r="J197" i="6"/>
  <c r="K197" i="6"/>
  <c r="L197" i="6"/>
  <c r="M197" i="6"/>
  <c r="N197" i="6"/>
  <c r="O197" i="6"/>
  <c r="P197" i="6"/>
  <c r="Q197" i="6"/>
  <c r="R197" i="6"/>
  <c r="S197" i="6"/>
  <c r="T197" i="6"/>
  <c r="U197" i="6"/>
  <c r="V197" i="6"/>
  <c r="W197" i="6"/>
  <c r="X197" i="6"/>
  <c r="Y197" i="6"/>
  <c r="Z197" i="6"/>
  <c r="AA197" i="6"/>
  <c r="B198" i="6"/>
  <c r="C198" i="6"/>
  <c r="D198" i="6"/>
  <c r="E198" i="6"/>
  <c r="F198" i="6"/>
  <c r="G198" i="6"/>
  <c r="H198" i="6"/>
  <c r="I198" i="6"/>
  <c r="J198" i="6"/>
  <c r="K198" i="6"/>
  <c r="L198" i="6"/>
  <c r="M198" i="6"/>
  <c r="N198" i="6"/>
  <c r="O198" i="6"/>
  <c r="P198" i="6"/>
  <c r="Q198" i="6"/>
  <c r="R198" i="6"/>
  <c r="S198" i="6"/>
  <c r="T198" i="6"/>
  <c r="U198" i="6"/>
  <c r="V198" i="6"/>
  <c r="W198" i="6"/>
  <c r="X198" i="6"/>
  <c r="Y198" i="6"/>
  <c r="Z198" i="6"/>
  <c r="AA198" i="6"/>
  <c r="B199" i="6"/>
  <c r="C199" i="6"/>
  <c r="D199" i="6"/>
  <c r="E199" i="6"/>
  <c r="F199" i="6"/>
  <c r="G199" i="6"/>
  <c r="H199" i="6"/>
  <c r="I199" i="6"/>
  <c r="J199" i="6"/>
  <c r="K199" i="6"/>
  <c r="L199" i="6"/>
  <c r="M199" i="6"/>
  <c r="N199" i="6"/>
  <c r="O199" i="6"/>
  <c r="P199" i="6"/>
  <c r="Q199" i="6"/>
  <c r="R199" i="6"/>
  <c r="S199" i="6"/>
  <c r="T199" i="6"/>
  <c r="U199" i="6"/>
  <c r="V199" i="6"/>
  <c r="W199" i="6"/>
  <c r="X199" i="6"/>
  <c r="Y199" i="6"/>
  <c r="Z199" i="6"/>
  <c r="AA199" i="6"/>
  <c r="B200" i="6"/>
  <c r="C200" i="6"/>
  <c r="D200" i="6"/>
  <c r="E200" i="6"/>
  <c r="F200" i="6"/>
  <c r="G200" i="6"/>
  <c r="H200" i="6"/>
  <c r="I200" i="6"/>
  <c r="J200" i="6"/>
  <c r="K200" i="6"/>
  <c r="L200" i="6"/>
  <c r="M200" i="6"/>
  <c r="N200" i="6"/>
  <c r="O200" i="6"/>
  <c r="P200" i="6"/>
  <c r="Q200" i="6"/>
  <c r="R200" i="6"/>
  <c r="S200" i="6"/>
  <c r="T200" i="6"/>
  <c r="U200" i="6"/>
  <c r="V200" i="6"/>
  <c r="W200" i="6"/>
  <c r="X200" i="6"/>
  <c r="Y200" i="6"/>
  <c r="Z200" i="6"/>
  <c r="AA200" i="6"/>
  <c r="B201" i="6"/>
  <c r="C201" i="6"/>
  <c r="D201" i="6"/>
  <c r="E201" i="6"/>
  <c r="F201" i="6"/>
  <c r="G201" i="6"/>
  <c r="H201" i="6"/>
  <c r="I201" i="6"/>
  <c r="J201" i="6"/>
  <c r="K201" i="6"/>
  <c r="L201" i="6"/>
  <c r="M201" i="6"/>
  <c r="N201" i="6"/>
  <c r="O201" i="6"/>
  <c r="P201" i="6"/>
  <c r="Q201" i="6"/>
  <c r="R201" i="6"/>
  <c r="S201" i="6"/>
  <c r="T201" i="6"/>
  <c r="U201" i="6"/>
  <c r="V201" i="6"/>
  <c r="W201" i="6"/>
  <c r="X201" i="6"/>
  <c r="Y201" i="6"/>
  <c r="Z201" i="6"/>
  <c r="AA201" i="6"/>
  <c r="B202" i="6"/>
  <c r="C202" i="6"/>
  <c r="D202" i="6"/>
  <c r="E202" i="6"/>
  <c r="F202" i="6"/>
  <c r="G202" i="6"/>
  <c r="H202" i="6"/>
  <c r="I202" i="6"/>
  <c r="J202" i="6"/>
  <c r="K202" i="6"/>
  <c r="L202" i="6"/>
  <c r="M202" i="6"/>
  <c r="N202" i="6"/>
  <c r="O202" i="6"/>
  <c r="P202" i="6"/>
  <c r="Q202" i="6"/>
  <c r="R202" i="6"/>
  <c r="S202" i="6"/>
  <c r="T202" i="6"/>
  <c r="U202" i="6"/>
  <c r="V202" i="6"/>
  <c r="W202" i="6"/>
  <c r="X202" i="6"/>
  <c r="Y202" i="6"/>
  <c r="Z202" i="6"/>
  <c r="AA202" i="6"/>
  <c r="B203" i="6"/>
  <c r="C203" i="6"/>
  <c r="D203" i="6"/>
  <c r="E203" i="6"/>
  <c r="F203" i="6"/>
  <c r="G203" i="6"/>
  <c r="H203" i="6"/>
  <c r="I203" i="6"/>
  <c r="J203" i="6"/>
  <c r="K203" i="6"/>
  <c r="L203" i="6"/>
  <c r="M203" i="6"/>
  <c r="N203" i="6"/>
  <c r="O203" i="6"/>
  <c r="P203" i="6"/>
  <c r="Q203" i="6"/>
  <c r="R203" i="6"/>
  <c r="S203" i="6"/>
  <c r="T203" i="6"/>
  <c r="U203" i="6"/>
  <c r="V203" i="6"/>
  <c r="W203" i="6"/>
  <c r="X203" i="6"/>
  <c r="Y203" i="6"/>
  <c r="Z203" i="6"/>
  <c r="AA203" i="6"/>
  <c r="B204" i="6"/>
  <c r="C204" i="6"/>
  <c r="D204" i="6"/>
  <c r="E204" i="6"/>
  <c r="F204" i="6"/>
  <c r="G204" i="6"/>
  <c r="H204" i="6"/>
  <c r="I204" i="6"/>
  <c r="J204" i="6"/>
  <c r="K204" i="6"/>
  <c r="L204" i="6"/>
  <c r="M204" i="6"/>
  <c r="N204" i="6"/>
  <c r="O204" i="6"/>
  <c r="P204" i="6"/>
  <c r="Q204" i="6"/>
  <c r="R204" i="6"/>
  <c r="S204" i="6"/>
  <c r="T204" i="6"/>
  <c r="U204" i="6"/>
  <c r="V204" i="6"/>
  <c r="W204" i="6"/>
  <c r="X204" i="6"/>
  <c r="Y204" i="6"/>
  <c r="Z204" i="6"/>
  <c r="AA204" i="6"/>
  <c r="B205" i="6"/>
  <c r="C205" i="6"/>
  <c r="D205" i="6"/>
  <c r="E205" i="6"/>
  <c r="F205" i="6"/>
  <c r="G205" i="6"/>
  <c r="H205" i="6"/>
  <c r="I205" i="6"/>
  <c r="J205" i="6"/>
  <c r="K205" i="6"/>
  <c r="L205" i="6"/>
  <c r="M205" i="6"/>
  <c r="N205" i="6"/>
  <c r="O205" i="6"/>
  <c r="P205" i="6"/>
  <c r="Q205" i="6"/>
  <c r="R205" i="6"/>
  <c r="S205" i="6"/>
  <c r="T205" i="6"/>
  <c r="U205" i="6"/>
  <c r="V205" i="6"/>
  <c r="W205" i="6"/>
  <c r="X205" i="6"/>
  <c r="Y205" i="6"/>
  <c r="Z205" i="6"/>
  <c r="AA205" i="6"/>
  <c r="B206" i="6"/>
  <c r="C206" i="6"/>
  <c r="D206" i="6"/>
  <c r="E206" i="6"/>
  <c r="F206" i="6"/>
  <c r="G206" i="6"/>
  <c r="H206" i="6"/>
  <c r="I206" i="6"/>
  <c r="J206" i="6"/>
  <c r="K206" i="6"/>
  <c r="L206" i="6"/>
  <c r="M206" i="6"/>
  <c r="N206" i="6"/>
  <c r="O206" i="6"/>
  <c r="P206" i="6"/>
  <c r="Q206" i="6"/>
  <c r="R206" i="6"/>
  <c r="S206" i="6"/>
  <c r="T206" i="6"/>
  <c r="U206" i="6"/>
  <c r="V206" i="6"/>
  <c r="W206" i="6"/>
  <c r="X206" i="6"/>
  <c r="Y206" i="6"/>
  <c r="Z206" i="6"/>
  <c r="AA206" i="6"/>
  <c r="B207" i="6"/>
  <c r="C207" i="6"/>
  <c r="D207" i="6"/>
  <c r="E207" i="6"/>
  <c r="F207" i="6"/>
  <c r="G207" i="6"/>
  <c r="H207" i="6"/>
  <c r="I207" i="6"/>
  <c r="J207" i="6"/>
  <c r="K207" i="6"/>
  <c r="L207" i="6"/>
  <c r="M207" i="6"/>
  <c r="N207" i="6"/>
  <c r="O207" i="6"/>
  <c r="P207" i="6"/>
  <c r="Q207" i="6"/>
  <c r="R207" i="6"/>
  <c r="S207" i="6"/>
  <c r="T207" i="6"/>
  <c r="U207" i="6"/>
  <c r="V207" i="6"/>
  <c r="W207" i="6"/>
  <c r="X207" i="6"/>
  <c r="Y207" i="6"/>
  <c r="Z207" i="6"/>
  <c r="AA207" i="6"/>
  <c r="B208" i="6"/>
  <c r="C208" i="6"/>
  <c r="D208" i="6"/>
  <c r="E208" i="6"/>
  <c r="F208" i="6"/>
  <c r="G208" i="6"/>
  <c r="H208" i="6"/>
  <c r="I208" i="6"/>
  <c r="J208" i="6"/>
  <c r="K208" i="6"/>
  <c r="L208" i="6"/>
  <c r="M208" i="6"/>
  <c r="N208" i="6"/>
  <c r="O208" i="6"/>
  <c r="P208" i="6"/>
  <c r="Q208" i="6"/>
  <c r="R208" i="6"/>
  <c r="S208" i="6"/>
  <c r="T208" i="6"/>
  <c r="U208" i="6"/>
  <c r="V208" i="6"/>
  <c r="W208" i="6"/>
  <c r="X208" i="6"/>
  <c r="Y208" i="6"/>
  <c r="Z208" i="6"/>
  <c r="AA208" i="6"/>
  <c r="B209" i="6"/>
  <c r="C209" i="6"/>
  <c r="D209" i="6"/>
  <c r="E209" i="6"/>
  <c r="F209" i="6"/>
  <c r="G209" i="6"/>
  <c r="H209" i="6"/>
  <c r="I209" i="6"/>
  <c r="J209" i="6"/>
  <c r="K209" i="6"/>
  <c r="L209" i="6"/>
  <c r="M209" i="6"/>
  <c r="N209" i="6"/>
  <c r="O209" i="6"/>
  <c r="P209" i="6"/>
  <c r="Q209" i="6"/>
  <c r="R209" i="6"/>
  <c r="S209" i="6"/>
  <c r="T209" i="6"/>
  <c r="U209" i="6"/>
  <c r="V209" i="6"/>
  <c r="W209" i="6"/>
  <c r="X209" i="6"/>
  <c r="Y209" i="6"/>
  <c r="Z209" i="6"/>
  <c r="AA209" i="6"/>
  <c r="B210" i="6"/>
  <c r="C210" i="6"/>
  <c r="D210" i="6"/>
  <c r="E210" i="6"/>
  <c r="F210" i="6"/>
  <c r="G210" i="6"/>
  <c r="H210" i="6"/>
  <c r="I210" i="6"/>
  <c r="J210" i="6"/>
  <c r="K210" i="6"/>
  <c r="L210" i="6"/>
  <c r="M210" i="6"/>
  <c r="N210" i="6"/>
  <c r="O210" i="6"/>
  <c r="P210" i="6"/>
  <c r="Q210" i="6"/>
  <c r="R210" i="6"/>
  <c r="S210" i="6"/>
  <c r="T210" i="6"/>
  <c r="U210" i="6"/>
  <c r="V210" i="6"/>
  <c r="W210" i="6"/>
  <c r="X210" i="6"/>
  <c r="Y210" i="6"/>
  <c r="Z210" i="6"/>
  <c r="AA210" i="6"/>
  <c r="B211" i="6"/>
  <c r="C211" i="6"/>
  <c r="D211" i="6"/>
  <c r="E211" i="6"/>
  <c r="F211" i="6"/>
  <c r="G211" i="6"/>
  <c r="H211" i="6"/>
  <c r="I211" i="6"/>
  <c r="J211" i="6"/>
  <c r="K211" i="6"/>
  <c r="L211" i="6"/>
  <c r="M211" i="6"/>
  <c r="N211" i="6"/>
  <c r="O211" i="6"/>
  <c r="P211" i="6"/>
  <c r="Q211" i="6"/>
  <c r="R211" i="6"/>
  <c r="S211" i="6"/>
  <c r="T211" i="6"/>
  <c r="U211" i="6"/>
  <c r="V211" i="6"/>
  <c r="W211" i="6"/>
  <c r="X211" i="6"/>
  <c r="Y211" i="6"/>
  <c r="Z211" i="6"/>
  <c r="AA211" i="6"/>
  <c r="B212" i="6"/>
  <c r="C212" i="6"/>
  <c r="D212" i="6"/>
  <c r="E212" i="6"/>
  <c r="F212" i="6"/>
  <c r="G212" i="6"/>
  <c r="H212" i="6"/>
  <c r="I212" i="6"/>
  <c r="J212" i="6"/>
  <c r="K212" i="6"/>
  <c r="L212" i="6"/>
  <c r="M212" i="6"/>
  <c r="N212" i="6"/>
  <c r="O212" i="6"/>
  <c r="P212" i="6"/>
  <c r="Q212" i="6"/>
  <c r="R212" i="6"/>
  <c r="S212" i="6"/>
  <c r="T212" i="6"/>
  <c r="U212" i="6"/>
  <c r="V212" i="6"/>
  <c r="W212" i="6"/>
  <c r="X212" i="6"/>
  <c r="Y212" i="6"/>
  <c r="Z212" i="6"/>
  <c r="AA212" i="6"/>
  <c r="B213" i="6"/>
  <c r="C213" i="6"/>
  <c r="D213" i="6"/>
  <c r="E213" i="6"/>
  <c r="F213" i="6"/>
  <c r="G213" i="6"/>
  <c r="H213" i="6"/>
  <c r="I213" i="6"/>
  <c r="J213" i="6"/>
  <c r="K213" i="6"/>
  <c r="L213" i="6"/>
  <c r="M213" i="6"/>
  <c r="N213" i="6"/>
  <c r="O213" i="6"/>
  <c r="P213" i="6"/>
  <c r="Q213" i="6"/>
  <c r="R213" i="6"/>
  <c r="S213" i="6"/>
  <c r="T213" i="6"/>
  <c r="U213" i="6"/>
  <c r="V213" i="6"/>
  <c r="W213" i="6"/>
  <c r="X213" i="6"/>
  <c r="Y213" i="6"/>
  <c r="Z213" i="6"/>
  <c r="AA213" i="6"/>
  <c r="B214" i="6"/>
  <c r="C214" i="6"/>
  <c r="D214" i="6"/>
  <c r="E214" i="6"/>
  <c r="F214" i="6"/>
  <c r="G214" i="6"/>
  <c r="H214" i="6"/>
  <c r="I214" i="6"/>
  <c r="J214" i="6"/>
  <c r="K214" i="6"/>
  <c r="L214" i="6"/>
  <c r="M214" i="6"/>
  <c r="N214" i="6"/>
  <c r="O214" i="6"/>
  <c r="P214" i="6"/>
  <c r="Q214" i="6"/>
  <c r="R214" i="6"/>
  <c r="S214" i="6"/>
  <c r="T214" i="6"/>
  <c r="U214" i="6"/>
  <c r="V214" i="6"/>
  <c r="W214" i="6"/>
  <c r="X214" i="6"/>
  <c r="Y214" i="6"/>
  <c r="Z214" i="6"/>
  <c r="AA214" i="6"/>
  <c r="B215" i="6"/>
  <c r="C215" i="6"/>
  <c r="D215" i="6"/>
  <c r="E215" i="6"/>
  <c r="F215" i="6"/>
  <c r="G215" i="6"/>
  <c r="H215" i="6"/>
  <c r="I215" i="6"/>
  <c r="J215" i="6"/>
  <c r="K215" i="6"/>
  <c r="L215" i="6"/>
  <c r="M215" i="6"/>
  <c r="N215" i="6"/>
  <c r="O215" i="6"/>
  <c r="P215" i="6"/>
  <c r="Q215" i="6"/>
  <c r="R215" i="6"/>
  <c r="S215" i="6"/>
  <c r="T215" i="6"/>
  <c r="U215" i="6"/>
  <c r="V215" i="6"/>
  <c r="W215" i="6"/>
  <c r="X215" i="6"/>
  <c r="Y215" i="6"/>
  <c r="Z215" i="6"/>
  <c r="AA215" i="6"/>
  <c r="B216" i="6"/>
  <c r="C216" i="6"/>
  <c r="D216" i="6"/>
  <c r="E216" i="6"/>
  <c r="F216" i="6"/>
  <c r="G216" i="6"/>
  <c r="H216" i="6"/>
  <c r="I216" i="6"/>
  <c r="J216" i="6"/>
  <c r="K216" i="6"/>
  <c r="L216" i="6"/>
  <c r="M216" i="6"/>
  <c r="N216" i="6"/>
  <c r="O216" i="6"/>
  <c r="P216" i="6"/>
  <c r="Q216" i="6"/>
  <c r="R216" i="6"/>
  <c r="S216" i="6"/>
  <c r="T216" i="6"/>
  <c r="U216" i="6"/>
  <c r="V216" i="6"/>
  <c r="W216" i="6"/>
  <c r="X216" i="6"/>
  <c r="Y216" i="6"/>
  <c r="Z216" i="6"/>
  <c r="AA216" i="6"/>
  <c r="B217" i="6"/>
  <c r="C217" i="6"/>
  <c r="D217" i="6"/>
  <c r="E217" i="6"/>
  <c r="F217" i="6"/>
  <c r="G217" i="6"/>
  <c r="H217" i="6"/>
  <c r="I217" i="6"/>
  <c r="J217" i="6"/>
  <c r="K217" i="6"/>
  <c r="L217" i="6"/>
  <c r="M217" i="6"/>
  <c r="N217" i="6"/>
  <c r="O217" i="6"/>
  <c r="P217" i="6"/>
  <c r="Q217" i="6"/>
  <c r="R217" i="6"/>
  <c r="S217" i="6"/>
  <c r="T217" i="6"/>
  <c r="U217" i="6"/>
  <c r="V217" i="6"/>
  <c r="W217" i="6"/>
  <c r="X217" i="6"/>
  <c r="Y217" i="6"/>
  <c r="Z217" i="6"/>
  <c r="AA217" i="6"/>
  <c r="B218" i="6"/>
  <c r="C218" i="6"/>
  <c r="D218" i="6"/>
  <c r="E218" i="6"/>
  <c r="F218" i="6"/>
  <c r="G218" i="6"/>
  <c r="H218" i="6"/>
  <c r="I218" i="6"/>
  <c r="J218" i="6"/>
  <c r="K218" i="6"/>
  <c r="L218" i="6"/>
  <c r="M218" i="6"/>
  <c r="N218" i="6"/>
  <c r="O218" i="6"/>
  <c r="P218" i="6"/>
  <c r="Q218" i="6"/>
  <c r="R218" i="6"/>
  <c r="S218" i="6"/>
  <c r="T218" i="6"/>
  <c r="U218" i="6"/>
  <c r="V218" i="6"/>
  <c r="W218" i="6"/>
  <c r="X218" i="6"/>
  <c r="Y218" i="6"/>
  <c r="Z218" i="6"/>
  <c r="AA218" i="6"/>
  <c r="B219" i="6"/>
  <c r="C219" i="6"/>
  <c r="D219" i="6"/>
  <c r="E219" i="6"/>
  <c r="F219" i="6"/>
  <c r="G219" i="6"/>
  <c r="H219" i="6"/>
  <c r="I219" i="6"/>
  <c r="J219" i="6"/>
  <c r="K219" i="6"/>
  <c r="L219" i="6"/>
  <c r="M219" i="6"/>
  <c r="N219" i="6"/>
  <c r="O219" i="6"/>
  <c r="P219" i="6"/>
  <c r="Q219" i="6"/>
  <c r="R219" i="6"/>
  <c r="S219" i="6"/>
  <c r="T219" i="6"/>
  <c r="U219" i="6"/>
  <c r="V219" i="6"/>
  <c r="W219" i="6"/>
  <c r="X219" i="6"/>
  <c r="Y219" i="6"/>
  <c r="Z219" i="6"/>
  <c r="AA219" i="6"/>
  <c r="B220" i="6"/>
  <c r="C220" i="6"/>
  <c r="D220" i="6"/>
  <c r="E220" i="6"/>
  <c r="F220" i="6"/>
  <c r="G220" i="6"/>
  <c r="H220" i="6"/>
  <c r="I220" i="6"/>
  <c r="J220" i="6"/>
  <c r="K220" i="6"/>
  <c r="L220" i="6"/>
  <c r="M220" i="6"/>
  <c r="N220" i="6"/>
  <c r="O220" i="6"/>
  <c r="P220" i="6"/>
  <c r="Q220" i="6"/>
  <c r="R220" i="6"/>
  <c r="S220" i="6"/>
  <c r="T220" i="6"/>
  <c r="U220" i="6"/>
  <c r="V220" i="6"/>
  <c r="W220" i="6"/>
  <c r="X220" i="6"/>
  <c r="Y220" i="6"/>
  <c r="Z220" i="6"/>
  <c r="AA220" i="6"/>
  <c r="B221" i="6"/>
  <c r="C221" i="6"/>
  <c r="D221" i="6"/>
  <c r="E221" i="6"/>
  <c r="F221" i="6"/>
  <c r="G221" i="6"/>
  <c r="H221" i="6"/>
  <c r="I221" i="6"/>
  <c r="J221" i="6"/>
  <c r="K221" i="6"/>
  <c r="L221" i="6"/>
  <c r="M221" i="6"/>
  <c r="N221" i="6"/>
  <c r="O221" i="6"/>
  <c r="P221" i="6"/>
  <c r="Q221" i="6"/>
  <c r="R221" i="6"/>
  <c r="S221" i="6"/>
  <c r="T221" i="6"/>
  <c r="U221" i="6"/>
  <c r="V221" i="6"/>
  <c r="W221" i="6"/>
  <c r="X221" i="6"/>
  <c r="Y221" i="6"/>
  <c r="Z221" i="6"/>
  <c r="AA221" i="6"/>
  <c r="B222" i="6"/>
  <c r="C222" i="6"/>
  <c r="D222" i="6"/>
  <c r="E222" i="6"/>
  <c r="F222" i="6"/>
  <c r="G222" i="6"/>
  <c r="H222" i="6"/>
  <c r="I222" i="6"/>
  <c r="J222" i="6"/>
  <c r="K222" i="6"/>
  <c r="L222" i="6"/>
  <c r="M222" i="6"/>
  <c r="N222" i="6"/>
  <c r="O222" i="6"/>
  <c r="P222" i="6"/>
  <c r="Q222" i="6"/>
  <c r="R222" i="6"/>
  <c r="S222" i="6"/>
  <c r="T222" i="6"/>
  <c r="U222" i="6"/>
  <c r="V222" i="6"/>
  <c r="W222" i="6"/>
  <c r="X222" i="6"/>
  <c r="Y222" i="6"/>
  <c r="Z222" i="6"/>
  <c r="AA222" i="6"/>
  <c r="B223" i="6"/>
  <c r="C223" i="6"/>
  <c r="D223" i="6"/>
  <c r="E223" i="6"/>
  <c r="F223" i="6"/>
  <c r="G223" i="6"/>
  <c r="H223" i="6"/>
  <c r="I223" i="6"/>
  <c r="J223" i="6"/>
  <c r="K223" i="6"/>
  <c r="L223" i="6"/>
  <c r="M223" i="6"/>
  <c r="N223" i="6"/>
  <c r="O223" i="6"/>
  <c r="P223" i="6"/>
  <c r="Q223" i="6"/>
  <c r="R223" i="6"/>
  <c r="S223" i="6"/>
  <c r="T223" i="6"/>
  <c r="U223" i="6"/>
  <c r="V223" i="6"/>
  <c r="W223" i="6"/>
  <c r="X223" i="6"/>
  <c r="Y223" i="6"/>
  <c r="Z223" i="6"/>
  <c r="AA223" i="6"/>
  <c r="B224" i="6"/>
  <c r="C224" i="6"/>
  <c r="D224" i="6"/>
  <c r="E224" i="6"/>
  <c r="F224" i="6"/>
  <c r="G224" i="6"/>
  <c r="H224" i="6"/>
  <c r="I224" i="6"/>
  <c r="J224" i="6"/>
  <c r="K224" i="6"/>
  <c r="L224" i="6"/>
  <c r="M224" i="6"/>
  <c r="N224" i="6"/>
  <c r="O224" i="6"/>
  <c r="P224" i="6"/>
  <c r="Q224" i="6"/>
  <c r="R224" i="6"/>
  <c r="S224" i="6"/>
  <c r="T224" i="6"/>
  <c r="U224" i="6"/>
  <c r="V224" i="6"/>
  <c r="W224" i="6"/>
  <c r="X224" i="6"/>
  <c r="Y224" i="6"/>
  <c r="Z224" i="6"/>
  <c r="AA224" i="6"/>
  <c r="B225" i="6"/>
  <c r="C225" i="6"/>
  <c r="D225" i="6"/>
  <c r="E225" i="6"/>
  <c r="F225" i="6"/>
  <c r="G225" i="6"/>
  <c r="H225" i="6"/>
  <c r="I225" i="6"/>
  <c r="J225" i="6"/>
  <c r="K225" i="6"/>
  <c r="L225" i="6"/>
  <c r="M225" i="6"/>
  <c r="N225" i="6"/>
  <c r="O225" i="6"/>
  <c r="P225" i="6"/>
  <c r="Q225" i="6"/>
  <c r="R225" i="6"/>
  <c r="S225" i="6"/>
  <c r="T225" i="6"/>
  <c r="U225" i="6"/>
  <c r="V225" i="6"/>
  <c r="W225" i="6"/>
  <c r="X225" i="6"/>
  <c r="Y225" i="6"/>
  <c r="Z225" i="6"/>
  <c r="AA225" i="6"/>
  <c r="B226" i="6"/>
  <c r="C226" i="6"/>
  <c r="D226" i="6"/>
  <c r="E226" i="6"/>
  <c r="F226" i="6"/>
  <c r="G226" i="6"/>
  <c r="H226" i="6"/>
  <c r="I226" i="6"/>
  <c r="J226" i="6"/>
  <c r="K226" i="6"/>
  <c r="L226" i="6"/>
  <c r="M226" i="6"/>
  <c r="N226" i="6"/>
  <c r="O226" i="6"/>
  <c r="P226" i="6"/>
  <c r="Q226" i="6"/>
  <c r="R226" i="6"/>
  <c r="S226" i="6"/>
  <c r="T226" i="6"/>
  <c r="U226" i="6"/>
  <c r="V226" i="6"/>
  <c r="W226" i="6"/>
  <c r="X226" i="6"/>
  <c r="Y226" i="6"/>
  <c r="Z226" i="6"/>
  <c r="AA226" i="6"/>
  <c r="B227" i="6"/>
  <c r="C227" i="6"/>
  <c r="D227" i="6"/>
  <c r="E227" i="6"/>
  <c r="F227" i="6"/>
  <c r="G227" i="6"/>
  <c r="H227" i="6"/>
  <c r="I227" i="6"/>
  <c r="J227" i="6"/>
  <c r="K227" i="6"/>
  <c r="L227" i="6"/>
  <c r="M227" i="6"/>
  <c r="N227" i="6"/>
  <c r="O227" i="6"/>
  <c r="P227" i="6"/>
  <c r="Q227" i="6"/>
  <c r="R227" i="6"/>
  <c r="S227" i="6"/>
  <c r="T227" i="6"/>
  <c r="U227" i="6"/>
  <c r="V227" i="6"/>
  <c r="W227" i="6"/>
  <c r="X227" i="6"/>
  <c r="Y227" i="6"/>
  <c r="Z227" i="6"/>
  <c r="AA227" i="6"/>
  <c r="B228" i="6"/>
  <c r="C228" i="6"/>
  <c r="D228" i="6"/>
  <c r="E228" i="6"/>
  <c r="F228" i="6"/>
  <c r="G228" i="6"/>
  <c r="H228" i="6"/>
  <c r="I228" i="6"/>
  <c r="J228" i="6"/>
  <c r="K228" i="6"/>
  <c r="L228" i="6"/>
  <c r="M228" i="6"/>
  <c r="N228" i="6"/>
  <c r="O228" i="6"/>
  <c r="P228" i="6"/>
  <c r="Q228" i="6"/>
  <c r="R228" i="6"/>
  <c r="S228" i="6"/>
  <c r="T228" i="6"/>
  <c r="U228" i="6"/>
  <c r="V228" i="6"/>
  <c r="W228" i="6"/>
  <c r="X228" i="6"/>
  <c r="Y228" i="6"/>
  <c r="Z228" i="6"/>
  <c r="AA228" i="6"/>
  <c r="B229" i="6"/>
  <c r="C229" i="6"/>
  <c r="D229" i="6"/>
  <c r="E229" i="6"/>
  <c r="F229" i="6"/>
  <c r="G229" i="6"/>
  <c r="H229" i="6"/>
  <c r="I229" i="6"/>
  <c r="J229" i="6"/>
  <c r="K229" i="6"/>
  <c r="L229" i="6"/>
  <c r="M229" i="6"/>
  <c r="N229" i="6"/>
  <c r="O229" i="6"/>
  <c r="P229" i="6"/>
  <c r="Q229" i="6"/>
  <c r="R229" i="6"/>
  <c r="S229" i="6"/>
  <c r="T229" i="6"/>
  <c r="U229" i="6"/>
  <c r="V229" i="6"/>
  <c r="W229" i="6"/>
  <c r="X229" i="6"/>
  <c r="Y229" i="6"/>
  <c r="Z229" i="6"/>
  <c r="AA229" i="6"/>
  <c r="B230" i="6"/>
  <c r="C230" i="6"/>
  <c r="D230" i="6"/>
  <c r="E230" i="6"/>
  <c r="F230" i="6"/>
  <c r="G230" i="6"/>
  <c r="H230" i="6"/>
  <c r="I230" i="6"/>
  <c r="J230" i="6"/>
  <c r="K230" i="6"/>
  <c r="L230" i="6"/>
  <c r="M230" i="6"/>
  <c r="N230" i="6"/>
  <c r="O230" i="6"/>
  <c r="P230" i="6"/>
  <c r="Q230" i="6"/>
  <c r="R230" i="6"/>
  <c r="S230" i="6"/>
  <c r="T230" i="6"/>
  <c r="U230" i="6"/>
  <c r="V230" i="6"/>
  <c r="W230" i="6"/>
  <c r="X230" i="6"/>
  <c r="Y230" i="6"/>
  <c r="Z230" i="6"/>
  <c r="AA230" i="6"/>
  <c r="B231" i="6"/>
  <c r="C231" i="6"/>
  <c r="D231" i="6"/>
  <c r="E231" i="6"/>
  <c r="F231" i="6"/>
  <c r="G231" i="6"/>
  <c r="H231" i="6"/>
  <c r="I231" i="6"/>
  <c r="J231" i="6"/>
  <c r="K231" i="6"/>
  <c r="L231" i="6"/>
  <c r="M231" i="6"/>
  <c r="N231" i="6"/>
  <c r="O231" i="6"/>
  <c r="P231" i="6"/>
  <c r="Q231" i="6"/>
  <c r="R231" i="6"/>
  <c r="S231" i="6"/>
  <c r="T231" i="6"/>
  <c r="U231" i="6"/>
  <c r="V231" i="6"/>
  <c r="W231" i="6"/>
  <c r="X231" i="6"/>
  <c r="Y231" i="6"/>
  <c r="Z231" i="6"/>
  <c r="AA231" i="6"/>
  <c r="B232" i="6"/>
  <c r="C232" i="6"/>
  <c r="D232" i="6"/>
  <c r="E232" i="6"/>
  <c r="F232" i="6"/>
  <c r="G232" i="6"/>
  <c r="H232" i="6"/>
  <c r="I232" i="6"/>
  <c r="J232" i="6"/>
  <c r="K232" i="6"/>
  <c r="L232" i="6"/>
  <c r="M232" i="6"/>
  <c r="N232" i="6"/>
  <c r="O232" i="6"/>
  <c r="P232" i="6"/>
  <c r="Q232" i="6"/>
  <c r="R232" i="6"/>
  <c r="S232" i="6"/>
  <c r="T232" i="6"/>
  <c r="U232" i="6"/>
  <c r="V232" i="6"/>
  <c r="W232" i="6"/>
  <c r="X232" i="6"/>
  <c r="Y232" i="6"/>
  <c r="Z232" i="6"/>
  <c r="AA232" i="6"/>
  <c r="B233" i="6"/>
  <c r="C233" i="6"/>
  <c r="D233" i="6"/>
  <c r="E233" i="6"/>
  <c r="F233" i="6"/>
  <c r="G233" i="6"/>
  <c r="H233" i="6"/>
  <c r="I233" i="6"/>
  <c r="J233" i="6"/>
  <c r="K233" i="6"/>
  <c r="L233" i="6"/>
  <c r="M233" i="6"/>
  <c r="N233" i="6"/>
  <c r="O233" i="6"/>
  <c r="P233" i="6"/>
  <c r="Q233" i="6"/>
  <c r="R233" i="6"/>
  <c r="S233" i="6"/>
  <c r="T233" i="6"/>
  <c r="U233" i="6"/>
  <c r="V233" i="6"/>
  <c r="W233" i="6"/>
  <c r="X233" i="6"/>
  <c r="Y233" i="6"/>
  <c r="Z233" i="6"/>
  <c r="AA233" i="6"/>
  <c r="B234" i="6"/>
  <c r="C234" i="6"/>
  <c r="D234" i="6"/>
  <c r="E234" i="6"/>
  <c r="F234" i="6"/>
  <c r="G234" i="6"/>
  <c r="H234" i="6"/>
  <c r="I234" i="6"/>
  <c r="J234" i="6"/>
  <c r="K234" i="6"/>
  <c r="L234" i="6"/>
  <c r="M234" i="6"/>
  <c r="N234" i="6"/>
  <c r="O234" i="6"/>
  <c r="P234" i="6"/>
  <c r="Q234" i="6"/>
  <c r="R234" i="6"/>
  <c r="S234" i="6"/>
  <c r="T234" i="6"/>
  <c r="U234" i="6"/>
  <c r="V234" i="6"/>
  <c r="W234" i="6"/>
  <c r="X234" i="6"/>
  <c r="Y234" i="6"/>
  <c r="Z234" i="6"/>
  <c r="AA234" i="6"/>
  <c r="B235" i="6"/>
  <c r="C235" i="6"/>
  <c r="D235" i="6"/>
  <c r="E235" i="6"/>
  <c r="F235" i="6"/>
  <c r="G235" i="6"/>
  <c r="H235" i="6"/>
  <c r="I235" i="6"/>
  <c r="J235" i="6"/>
  <c r="K235" i="6"/>
  <c r="L235" i="6"/>
  <c r="M235" i="6"/>
  <c r="N235" i="6"/>
  <c r="O235" i="6"/>
  <c r="P235" i="6"/>
  <c r="Q235" i="6"/>
  <c r="R235" i="6"/>
  <c r="S235" i="6"/>
  <c r="T235" i="6"/>
  <c r="U235" i="6"/>
  <c r="V235" i="6"/>
  <c r="W235" i="6"/>
  <c r="X235" i="6"/>
  <c r="Y235" i="6"/>
  <c r="Z235" i="6"/>
  <c r="AA235" i="6"/>
  <c r="B236" i="6"/>
  <c r="C236" i="6"/>
  <c r="D236" i="6"/>
  <c r="E236" i="6"/>
  <c r="F236" i="6"/>
  <c r="G236" i="6"/>
  <c r="H236" i="6"/>
  <c r="I236" i="6"/>
  <c r="J236" i="6"/>
  <c r="K236" i="6"/>
  <c r="L236" i="6"/>
  <c r="M236" i="6"/>
  <c r="N236" i="6"/>
  <c r="O236" i="6"/>
  <c r="P236" i="6"/>
  <c r="Q236" i="6"/>
  <c r="R236" i="6"/>
  <c r="S236" i="6"/>
  <c r="T236" i="6"/>
  <c r="U236" i="6"/>
  <c r="V236" i="6"/>
  <c r="W236" i="6"/>
  <c r="X236" i="6"/>
  <c r="Y236" i="6"/>
  <c r="Z236" i="6"/>
  <c r="AA236" i="6"/>
  <c r="B237" i="6"/>
  <c r="C237" i="6"/>
  <c r="D237" i="6"/>
  <c r="E237" i="6"/>
  <c r="F237" i="6"/>
  <c r="G237" i="6"/>
  <c r="H237" i="6"/>
  <c r="I237" i="6"/>
  <c r="J237" i="6"/>
  <c r="K237" i="6"/>
  <c r="L237" i="6"/>
  <c r="M237" i="6"/>
  <c r="N237" i="6"/>
  <c r="O237" i="6"/>
  <c r="P237" i="6"/>
  <c r="Q237" i="6"/>
  <c r="R237" i="6"/>
  <c r="S237" i="6"/>
  <c r="T237" i="6"/>
  <c r="U237" i="6"/>
  <c r="V237" i="6"/>
  <c r="W237" i="6"/>
  <c r="X237" i="6"/>
  <c r="Y237" i="6"/>
  <c r="Z237" i="6"/>
  <c r="AA237" i="6"/>
  <c r="B238" i="6"/>
  <c r="C238" i="6"/>
  <c r="D238" i="6"/>
  <c r="E238" i="6"/>
  <c r="F238" i="6"/>
  <c r="G238" i="6"/>
  <c r="H238" i="6"/>
  <c r="I238" i="6"/>
  <c r="J238" i="6"/>
  <c r="K238" i="6"/>
  <c r="L238" i="6"/>
  <c r="M238" i="6"/>
  <c r="N238" i="6"/>
  <c r="O238" i="6"/>
  <c r="P238" i="6"/>
  <c r="Q238" i="6"/>
  <c r="R238" i="6"/>
  <c r="S238" i="6"/>
  <c r="T238" i="6"/>
  <c r="U238" i="6"/>
  <c r="V238" i="6"/>
  <c r="W238" i="6"/>
  <c r="X238" i="6"/>
  <c r="Y238" i="6"/>
  <c r="Z238" i="6"/>
  <c r="AA238" i="6"/>
  <c r="B239" i="6"/>
  <c r="C239" i="6"/>
  <c r="D239" i="6"/>
  <c r="E239" i="6"/>
  <c r="F239" i="6"/>
  <c r="G239" i="6"/>
  <c r="H239" i="6"/>
  <c r="I239" i="6"/>
  <c r="J239" i="6"/>
  <c r="K239" i="6"/>
  <c r="L239" i="6"/>
  <c r="M239" i="6"/>
  <c r="N239" i="6"/>
  <c r="O239" i="6"/>
  <c r="P239" i="6"/>
  <c r="Q239" i="6"/>
  <c r="R239" i="6"/>
  <c r="S239" i="6"/>
  <c r="T239" i="6"/>
  <c r="U239" i="6"/>
  <c r="V239" i="6"/>
  <c r="W239" i="6"/>
  <c r="X239" i="6"/>
  <c r="Y239" i="6"/>
  <c r="Z239" i="6"/>
  <c r="AA239" i="6"/>
  <c r="B240" i="6"/>
  <c r="C240" i="6"/>
  <c r="D240" i="6"/>
  <c r="E240" i="6"/>
  <c r="F240" i="6"/>
  <c r="G240" i="6"/>
  <c r="H240" i="6"/>
  <c r="I240" i="6"/>
  <c r="J240" i="6"/>
  <c r="K240" i="6"/>
  <c r="L240" i="6"/>
  <c r="M240" i="6"/>
  <c r="N240" i="6"/>
  <c r="O240" i="6"/>
  <c r="P240" i="6"/>
  <c r="Q240" i="6"/>
  <c r="R240" i="6"/>
  <c r="S240" i="6"/>
  <c r="T240" i="6"/>
  <c r="U240" i="6"/>
  <c r="V240" i="6"/>
  <c r="W240" i="6"/>
  <c r="X240" i="6"/>
  <c r="Y240" i="6"/>
  <c r="Z240" i="6"/>
  <c r="AA240" i="6"/>
  <c r="B241" i="6"/>
  <c r="C241" i="6"/>
  <c r="D241" i="6"/>
  <c r="E241" i="6"/>
  <c r="F241" i="6"/>
  <c r="G241" i="6"/>
  <c r="H241" i="6"/>
  <c r="I241" i="6"/>
  <c r="J241" i="6"/>
  <c r="K241" i="6"/>
  <c r="L241" i="6"/>
  <c r="M241" i="6"/>
  <c r="N241" i="6"/>
  <c r="O241" i="6"/>
  <c r="P241" i="6"/>
  <c r="Q241" i="6"/>
  <c r="R241" i="6"/>
  <c r="S241" i="6"/>
  <c r="T241" i="6"/>
  <c r="U241" i="6"/>
  <c r="V241" i="6"/>
  <c r="W241" i="6"/>
  <c r="X241" i="6"/>
  <c r="Y241" i="6"/>
  <c r="Z241" i="6"/>
  <c r="AA241" i="6"/>
  <c r="B242" i="6"/>
  <c r="C242" i="6"/>
  <c r="D242" i="6"/>
  <c r="E242" i="6"/>
  <c r="F242" i="6"/>
  <c r="G242" i="6"/>
  <c r="H242" i="6"/>
  <c r="I242" i="6"/>
  <c r="J242" i="6"/>
  <c r="K242" i="6"/>
  <c r="L242" i="6"/>
  <c r="M242" i="6"/>
  <c r="N242" i="6"/>
  <c r="O242" i="6"/>
  <c r="P242" i="6"/>
  <c r="Q242" i="6"/>
  <c r="R242" i="6"/>
  <c r="S242" i="6"/>
  <c r="T242" i="6"/>
  <c r="U242" i="6"/>
  <c r="V242" i="6"/>
  <c r="W242" i="6"/>
  <c r="X242" i="6"/>
  <c r="Y242" i="6"/>
  <c r="Z242" i="6"/>
  <c r="AA242" i="6"/>
  <c r="B243" i="6"/>
  <c r="C243" i="6"/>
  <c r="D243" i="6"/>
  <c r="E243" i="6"/>
  <c r="F243" i="6"/>
  <c r="G243" i="6"/>
  <c r="H243" i="6"/>
  <c r="I243" i="6"/>
  <c r="J243" i="6"/>
  <c r="K243" i="6"/>
  <c r="L243" i="6"/>
  <c r="M243" i="6"/>
  <c r="N243" i="6"/>
  <c r="O243" i="6"/>
  <c r="P243" i="6"/>
  <c r="Q243" i="6"/>
  <c r="R243" i="6"/>
  <c r="S243" i="6"/>
  <c r="T243" i="6"/>
  <c r="U243" i="6"/>
  <c r="V243" i="6"/>
  <c r="W243" i="6"/>
  <c r="X243" i="6"/>
  <c r="Y243" i="6"/>
  <c r="Z243" i="6"/>
  <c r="AA243" i="6"/>
  <c r="B244" i="6"/>
  <c r="C244" i="6"/>
  <c r="D244" i="6"/>
  <c r="E244" i="6"/>
  <c r="F244" i="6"/>
  <c r="G244" i="6"/>
  <c r="H244" i="6"/>
  <c r="I244" i="6"/>
  <c r="J244" i="6"/>
  <c r="K244" i="6"/>
  <c r="L244" i="6"/>
  <c r="M244" i="6"/>
  <c r="N244" i="6"/>
  <c r="O244" i="6"/>
  <c r="P244" i="6"/>
  <c r="Q244" i="6"/>
  <c r="R244" i="6"/>
  <c r="S244" i="6"/>
  <c r="T244" i="6"/>
  <c r="U244" i="6"/>
  <c r="V244" i="6"/>
  <c r="W244" i="6"/>
  <c r="X244" i="6"/>
  <c r="Y244" i="6"/>
  <c r="Z244" i="6"/>
  <c r="AA244" i="6"/>
  <c r="B245" i="6"/>
  <c r="C245" i="6"/>
  <c r="D245" i="6"/>
  <c r="E245" i="6"/>
  <c r="F245" i="6"/>
  <c r="G245" i="6"/>
  <c r="H245" i="6"/>
  <c r="I245" i="6"/>
  <c r="J245" i="6"/>
  <c r="K245" i="6"/>
  <c r="L245" i="6"/>
  <c r="M245" i="6"/>
  <c r="N245" i="6"/>
  <c r="O245" i="6"/>
  <c r="P245" i="6"/>
  <c r="Q245" i="6"/>
  <c r="R245" i="6"/>
  <c r="S245" i="6"/>
  <c r="T245" i="6"/>
  <c r="U245" i="6"/>
  <c r="V245" i="6"/>
  <c r="W245" i="6"/>
  <c r="X245" i="6"/>
  <c r="Y245" i="6"/>
  <c r="Z245" i="6"/>
  <c r="AA245" i="6"/>
  <c r="B246" i="6"/>
  <c r="C246" i="6"/>
  <c r="D246" i="6"/>
  <c r="E246" i="6"/>
  <c r="F246" i="6"/>
  <c r="G246" i="6"/>
  <c r="H246" i="6"/>
  <c r="I246" i="6"/>
  <c r="J246" i="6"/>
  <c r="K246" i="6"/>
  <c r="L246" i="6"/>
  <c r="M246" i="6"/>
  <c r="N246" i="6"/>
  <c r="O246" i="6"/>
  <c r="P246" i="6"/>
  <c r="Q246" i="6"/>
  <c r="R246" i="6"/>
  <c r="S246" i="6"/>
  <c r="T246" i="6"/>
  <c r="U246" i="6"/>
  <c r="V246" i="6"/>
  <c r="W246" i="6"/>
  <c r="X246" i="6"/>
  <c r="Y246" i="6"/>
  <c r="Z246" i="6"/>
  <c r="AA246" i="6"/>
  <c r="B247" i="6"/>
  <c r="C247" i="6"/>
  <c r="D247" i="6"/>
  <c r="E247" i="6"/>
  <c r="F247" i="6"/>
  <c r="G247" i="6"/>
  <c r="H247" i="6"/>
  <c r="I247" i="6"/>
  <c r="J247" i="6"/>
  <c r="K247" i="6"/>
  <c r="L247" i="6"/>
  <c r="M247" i="6"/>
  <c r="N247" i="6"/>
  <c r="O247" i="6"/>
  <c r="P247" i="6"/>
  <c r="Q247" i="6"/>
  <c r="R247" i="6"/>
  <c r="S247" i="6"/>
  <c r="T247" i="6"/>
  <c r="U247" i="6"/>
  <c r="V247" i="6"/>
  <c r="W247" i="6"/>
  <c r="X247" i="6"/>
  <c r="Y247" i="6"/>
  <c r="Z247" i="6"/>
  <c r="AA247" i="6"/>
  <c r="B248" i="6"/>
  <c r="C248" i="6"/>
  <c r="D248" i="6"/>
  <c r="E248" i="6"/>
  <c r="F248" i="6"/>
  <c r="G248" i="6"/>
  <c r="H248" i="6"/>
  <c r="I248" i="6"/>
  <c r="J248" i="6"/>
  <c r="K248" i="6"/>
  <c r="L248" i="6"/>
  <c r="M248" i="6"/>
  <c r="N248" i="6"/>
  <c r="O248" i="6"/>
  <c r="P248" i="6"/>
  <c r="Q248" i="6"/>
  <c r="R248" i="6"/>
  <c r="S248" i="6"/>
  <c r="T248" i="6"/>
  <c r="U248" i="6"/>
  <c r="V248" i="6"/>
  <c r="W248" i="6"/>
  <c r="X248" i="6"/>
  <c r="Y248" i="6"/>
  <c r="Z248" i="6"/>
  <c r="AA248" i="6"/>
  <c r="B249" i="6"/>
  <c r="C249" i="6"/>
  <c r="D249" i="6"/>
  <c r="E249" i="6"/>
  <c r="F249" i="6"/>
  <c r="G249" i="6"/>
  <c r="H249" i="6"/>
  <c r="I249" i="6"/>
  <c r="J249" i="6"/>
  <c r="K249" i="6"/>
  <c r="L249" i="6"/>
  <c r="M249" i="6"/>
  <c r="N249" i="6"/>
  <c r="O249" i="6"/>
  <c r="P249" i="6"/>
  <c r="Q249" i="6"/>
  <c r="R249" i="6"/>
  <c r="S249" i="6"/>
  <c r="T249" i="6"/>
  <c r="U249" i="6"/>
  <c r="V249" i="6"/>
  <c r="W249" i="6"/>
  <c r="X249" i="6"/>
  <c r="Y249" i="6"/>
  <c r="Z249" i="6"/>
  <c r="AA249" i="6"/>
  <c r="B250" i="6"/>
  <c r="C250" i="6"/>
  <c r="D250" i="6"/>
  <c r="E250" i="6"/>
  <c r="F250" i="6"/>
  <c r="G250" i="6"/>
  <c r="H250" i="6"/>
  <c r="I250" i="6"/>
  <c r="J250" i="6"/>
  <c r="K250" i="6"/>
  <c r="L250" i="6"/>
  <c r="M250" i="6"/>
  <c r="N250" i="6"/>
  <c r="O250" i="6"/>
  <c r="P250" i="6"/>
  <c r="Q250" i="6"/>
  <c r="R250" i="6"/>
  <c r="S250" i="6"/>
  <c r="T250" i="6"/>
  <c r="U250" i="6"/>
  <c r="V250" i="6"/>
  <c r="W250" i="6"/>
  <c r="X250" i="6"/>
  <c r="Y250" i="6"/>
  <c r="Z250" i="6"/>
  <c r="AA250" i="6"/>
  <c r="B251" i="6"/>
  <c r="C251" i="6"/>
  <c r="D251" i="6"/>
  <c r="E251" i="6"/>
  <c r="F251" i="6"/>
  <c r="G251" i="6"/>
  <c r="H251" i="6"/>
  <c r="I251" i="6"/>
  <c r="J251" i="6"/>
  <c r="K251" i="6"/>
  <c r="L251" i="6"/>
  <c r="M251" i="6"/>
  <c r="N251" i="6"/>
  <c r="O251" i="6"/>
  <c r="P251" i="6"/>
  <c r="Q251" i="6"/>
  <c r="R251" i="6"/>
  <c r="S251" i="6"/>
  <c r="T251" i="6"/>
  <c r="U251" i="6"/>
  <c r="V251" i="6"/>
  <c r="W251" i="6"/>
  <c r="X251" i="6"/>
  <c r="Y251" i="6"/>
  <c r="Z251" i="6"/>
  <c r="AA251" i="6"/>
  <c r="B252" i="6"/>
  <c r="C252" i="6"/>
  <c r="D252" i="6"/>
  <c r="E252" i="6"/>
  <c r="F252" i="6"/>
  <c r="G252" i="6"/>
  <c r="H252" i="6"/>
  <c r="I252" i="6"/>
  <c r="J252" i="6"/>
  <c r="K252" i="6"/>
  <c r="L252" i="6"/>
  <c r="M252" i="6"/>
  <c r="N252" i="6"/>
  <c r="O252" i="6"/>
  <c r="P252" i="6"/>
  <c r="Q252" i="6"/>
  <c r="R252" i="6"/>
  <c r="S252" i="6"/>
  <c r="T252" i="6"/>
  <c r="U252" i="6"/>
  <c r="V252" i="6"/>
  <c r="W252" i="6"/>
  <c r="X252" i="6"/>
  <c r="Y252" i="6"/>
  <c r="Z252" i="6"/>
  <c r="AA252" i="6"/>
  <c r="B253" i="6"/>
  <c r="C253" i="6"/>
  <c r="D253" i="6"/>
  <c r="E253" i="6"/>
  <c r="F253" i="6"/>
  <c r="G253" i="6"/>
  <c r="H253" i="6"/>
  <c r="I253" i="6"/>
  <c r="J253" i="6"/>
  <c r="K253" i="6"/>
  <c r="L253" i="6"/>
  <c r="M253" i="6"/>
  <c r="N253" i="6"/>
  <c r="O253" i="6"/>
  <c r="P253" i="6"/>
  <c r="Q253" i="6"/>
  <c r="R253" i="6"/>
  <c r="S253" i="6"/>
  <c r="T253" i="6"/>
  <c r="U253" i="6"/>
  <c r="V253" i="6"/>
  <c r="W253" i="6"/>
  <c r="X253" i="6"/>
  <c r="Y253" i="6"/>
  <c r="Z253" i="6"/>
  <c r="AA253" i="6"/>
  <c r="B254" i="6"/>
  <c r="C254" i="6"/>
  <c r="D254" i="6"/>
  <c r="E254" i="6"/>
  <c r="F254" i="6"/>
  <c r="G254" i="6"/>
  <c r="H254" i="6"/>
  <c r="I254" i="6"/>
  <c r="J254" i="6"/>
  <c r="K254" i="6"/>
  <c r="L254" i="6"/>
  <c r="M254" i="6"/>
  <c r="N254" i="6"/>
  <c r="O254" i="6"/>
  <c r="P254" i="6"/>
  <c r="Q254" i="6"/>
  <c r="R254" i="6"/>
  <c r="S254" i="6"/>
  <c r="T254" i="6"/>
  <c r="U254" i="6"/>
  <c r="V254" i="6"/>
  <c r="W254" i="6"/>
  <c r="X254" i="6"/>
  <c r="Y254" i="6"/>
  <c r="Z254" i="6"/>
  <c r="AA254" i="6"/>
  <c r="B255" i="6"/>
  <c r="C255" i="6"/>
  <c r="D255" i="6"/>
  <c r="E255" i="6"/>
  <c r="F255" i="6"/>
  <c r="G255" i="6"/>
  <c r="H255" i="6"/>
  <c r="I255" i="6"/>
  <c r="J255" i="6"/>
  <c r="K255" i="6"/>
  <c r="L255" i="6"/>
  <c r="M255" i="6"/>
  <c r="N255" i="6"/>
  <c r="O255" i="6"/>
  <c r="P255" i="6"/>
  <c r="Q255" i="6"/>
  <c r="R255" i="6"/>
  <c r="S255" i="6"/>
  <c r="T255" i="6"/>
  <c r="U255" i="6"/>
  <c r="V255" i="6"/>
  <c r="W255" i="6"/>
  <c r="X255" i="6"/>
  <c r="Y255" i="6"/>
  <c r="Z255" i="6"/>
  <c r="AA255" i="6"/>
  <c r="B256" i="6"/>
  <c r="C256" i="6"/>
  <c r="D256" i="6"/>
  <c r="E256" i="6"/>
  <c r="F256" i="6"/>
  <c r="G256" i="6"/>
  <c r="H256" i="6"/>
  <c r="I256" i="6"/>
  <c r="J256" i="6"/>
  <c r="K256" i="6"/>
  <c r="L256" i="6"/>
  <c r="M256" i="6"/>
  <c r="N256" i="6"/>
  <c r="O256" i="6"/>
  <c r="P256" i="6"/>
  <c r="Q256" i="6"/>
  <c r="R256" i="6"/>
  <c r="S256" i="6"/>
  <c r="T256" i="6"/>
  <c r="U256" i="6"/>
  <c r="V256" i="6"/>
  <c r="W256" i="6"/>
  <c r="X256" i="6"/>
  <c r="Y256" i="6"/>
  <c r="Z256" i="6"/>
  <c r="AA256" i="6"/>
  <c r="B257" i="6"/>
  <c r="C257" i="6"/>
  <c r="D257" i="6"/>
  <c r="E257" i="6"/>
  <c r="F257" i="6"/>
  <c r="G257" i="6"/>
  <c r="H257" i="6"/>
  <c r="I257" i="6"/>
  <c r="J257" i="6"/>
  <c r="K257" i="6"/>
  <c r="L257" i="6"/>
  <c r="M257" i="6"/>
  <c r="N257" i="6"/>
  <c r="O257" i="6"/>
  <c r="P257" i="6"/>
  <c r="Q257" i="6"/>
  <c r="R257" i="6"/>
  <c r="S257" i="6"/>
  <c r="T257" i="6"/>
  <c r="U257" i="6"/>
  <c r="V257" i="6"/>
  <c r="W257" i="6"/>
  <c r="X257" i="6"/>
  <c r="Y257" i="6"/>
  <c r="Z257" i="6"/>
  <c r="AA257" i="6"/>
  <c r="B258" i="6"/>
  <c r="C258" i="6"/>
  <c r="D258" i="6"/>
  <c r="E258" i="6"/>
  <c r="F258" i="6"/>
  <c r="G258" i="6"/>
  <c r="H258" i="6"/>
  <c r="I258" i="6"/>
  <c r="J258" i="6"/>
  <c r="K258" i="6"/>
  <c r="L258" i="6"/>
  <c r="M258" i="6"/>
  <c r="N258" i="6"/>
  <c r="O258" i="6"/>
  <c r="P258" i="6"/>
  <c r="Q258" i="6"/>
  <c r="R258" i="6"/>
  <c r="S258" i="6"/>
  <c r="T258" i="6"/>
  <c r="U258" i="6"/>
  <c r="V258" i="6"/>
  <c r="W258" i="6"/>
  <c r="X258" i="6"/>
  <c r="Y258" i="6"/>
  <c r="Z258" i="6"/>
  <c r="AA258" i="6"/>
  <c r="B259" i="6"/>
  <c r="C259" i="6"/>
  <c r="D259" i="6"/>
  <c r="E259" i="6"/>
  <c r="F259" i="6"/>
  <c r="G259" i="6"/>
  <c r="H259" i="6"/>
  <c r="I259" i="6"/>
  <c r="J259" i="6"/>
  <c r="K259" i="6"/>
  <c r="L259" i="6"/>
  <c r="M259" i="6"/>
  <c r="N259" i="6"/>
  <c r="O259" i="6"/>
  <c r="P259" i="6"/>
  <c r="Q259" i="6"/>
  <c r="R259" i="6"/>
  <c r="S259" i="6"/>
  <c r="T259" i="6"/>
  <c r="U259" i="6"/>
  <c r="V259" i="6"/>
  <c r="W259" i="6"/>
  <c r="X259" i="6"/>
  <c r="Y259" i="6"/>
  <c r="Z259" i="6"/>
  <c r="AA259" i="6"/>
  <c r="B260" i="6"/>
  <c r="C260" i="6"/>
  <c r="D260" i="6"/>
  <c r="E260" i="6"/>
  <c r="F260" i="6"/>
  <c r="G260" i="6"/>
  <c r="H260" i="6"/>
  <c r="I260" i="6"/>
  <c r="J260" i="6"/>
  <c r="K260" i="6"/>
  <c r="L260" i="6"/>
  <c r="M260" i="6"/>
  <c r="N260" i="6"/>
  <c r="O260" i="6"/>
  <c r="P260" i="6"/>
  <c r="Q260" i="6"/>
  <c r="R260" i="6"/>
  <c r="S260" i="6"/>
  <c r="T260" i="6"/>
  <c r="U260" i="6"/>
  <c r="V260" i="6"/>
  <c r="W260" i="6"/>
  <c r="X260" i="6"/>
  <c r="Y260" i="6"/>
  <c r="Z260" i="6"/>
  <c r="AA260" i="6"/>
  <c r="B261" i="6"/>
  <c r="C261" i="6"/>
  <c r="D261" i="6"/>
  <c r="E261" i="6"/>
  <c r="F261" i="6"/>
  <c r="G261" i="6"/>
  <c r="H261" i="6"/>
  <c r="I261" i="6"/>
  <c r="J261" i="6"/>
  <c r="K261" i="6"/>
  <c r="L261" i="6"/>
  <c r="M261" i="6"/>
  <c r="N261" i="6"/>
  <c r="O261" i="6"/>
  <c r="P261" i="6"/>
  <c r="Q261" i="6"/>
  <c r="R261" i="6"/>
  <c r="S261" i="6"/>
  <c r="T261" i="6"/>
  <c r="U261" i="6"/>
  <c r="V261" i="6"/>
  <c r="W261" i="6"/>
  <c r="X261" i="6"/>
  <c r="Y261" i="6"/>
  <c r="Z261" i="6"/>
  <c r="AA261" i="6"/>
  <c r="B262" i="6"/>
  <c r="C262" i="6"/>
  <c r="D262" i="6"/>
  <c r="E262" i="6"/>
  <c r="F262" i="6"/>
  <c r="G262" i="6"/>
  <c r="H262" i="6"/>
  <c r="I262" i="6"/>
  <c r="J262" i="6"/>
  <c r="K262" i="6"/>
  <c r="L262" i="6"/>
  <c r="M262" i="6"/>
  <c r="N262" i="6"/>
  <c r="O262" i="6"/>
  <c r="P262" i="6"/>
  <c r="Q262" i="6"/>
  <c r="R262" i="6"/>
  <c r="S262" i="6"/>
  <c r="T262" i="6"/>
  <c r="U262" i="6"/>
  <c r="V262" i="6"/>
  <c r="W262" i="6"/>
  <c r="X262" i="6"/>
  <c r="Y262" i="6"/>
  <c r="Z262" i="6"/>
  <c r="AA262" i="6"/>
  <c r="B263" i="6"/>
  <c r="C263" i="6"/>
  <c r="D263" i="6"/>
  <c r="E263" i="6"/>
  <c r="F263" i="6"/>
  <c r="G263" i="6"/>
  <c r="H263" i="6"/>
  <c r="I263" i="6"/>
  <c r="J263" i="6"/>
  <c r="K263" i="6"/>
  <c r="L263" i="6"/>
  <c r="M263" i="6"/>
  <c r="N263" i="6"/>
  <c r="O263" i="6"/>
  <c r="P263" i="6"/>
  <c r="Q263" i="6"/>
  <c r="R263" i="6"/>
  <c r="S263" i="6"/>
  <c r="T263" i="6"/>
  <c r="U263" i="6"/>
  <c r="V263" i="6"/>
  <c r="W263" i="6"/>
  <c r="X263" i="6"/>
  <c r="Y263" i="6"/>
  <c r="Z263" i="6"/>
  <c r="AA263" i="6"/>
  <c r="B264" i="6"/>
  <c r="C264" i="6"/>
  <c r="D264" i="6"/>
  <c r="E264" i="6"/>
  <c r="F264" i="6"/>
  <c r="G264" i="6"/>
  <c r="H264" i="6"/>
  <c r="I264" i="6"/>
  <c r="J264" i="6"/>
  <c r="K264" i="6"/>
  <c r="L264" i="6"/>
  <c r="M264" i="6"/>
  <c r="N264" i="6"/>
  <c r="O264" i="6"/>
  <c r="P264" i="6"/>
  <c r="Q264" i="6"/>
  <c r="R264" i="6"/>
  <c r="S264" i="6"/>
  <c r="T264" i="6"/>
  <c r="U264" i="6"/>
  <c r="V264" i="6"/>
  <c r="W264" i="6"/>
  <c r="X264" i="6"/>
  <c r="Y264" i="6"/>
  <c r="Z264" i="6"/>
  <c r="AA264" i="6"/>
  <c r="B265" i="6"/>
  <c r="C265" i="6"/>
  <c r="D265" i="6"/>
  <c r="E265" i="6"/>
  <c r="F265" i="6"/>
  <c r="G265" i="6"/>
  <c r="H265" i="6"/>
  <c r="I265" i="6"/>
  <c r="J265" i="6"/>
  <c r="K265" i="6"/>
  <c r="L265" i="6"/>
  <c r="M265" i="6"/>
  <c r="N265" i="6"/>
  <c r="O265" i="6"/>
  <c r="P265" i="6"/>
  <c r="Q265" i="6"/>
  <c r="R265" i="6"/>
  <c r="S265" i="6"/>
  <c r="T265" i="6"/>
  <c r="U265" i="6"/>
  <c r="V265" i="6"/>
  <c r="W265" i="6"/>
  <c r="X265" i="6"/>
  <c r="Y265" i="6"/>
  <c r="Z265" i="6"/>
  <c r="AA265" i="6"/>
  <c r="B266" i="6"/>
  <c r="C266" i="6"/>
  <c r="D266" i="6"/>
  <c r="E266" i="6"/>
  <c r="F266" i="6"/>
  <c r="G266" i="6"/>
  <c r="H266" i="6"/>
  <c r="I266" i="6"/>
  <c r="J266" i="6"/>
  <c r="K266" i="6"/>
  <c r="L266" i="6"/>
  <c r="M266" i="6"/>
  <c r="N266" i="6"/>
  <c r="O266" i="6"/>
  <c r="P266" i="6"/>
  <c r="Q266" i="6"/>
  <c r="R266" i="6"/>
  <c r="S266" i="6"/>
  <c r="T266" i="6"/>
  <c r="U266" i="6"/>
  <c r="V266" i="6"/>
  <c r="W266" i="6"/>
  <c r="X266" i="6"/>
  <c r="Y266" i="6"/>
  <c r="Z266" i="6"/>
  <c r="AA266" i="6"/>
  <c r="B267" i="6"/>
  <c r="C267" i="6"/>
  <c r="D267" i="6"/>
  <c r="E267" i="6"/>
  <c r="F267" i="6"/>
  <c r="G267" i="6"/>
  <c r="H267" i="6"/>
  <c r="I267" i="6"/>
  <c r="J267" i="6"/>
  <c r="K267" i="6"/>
  <c r="L267" i="6"/>
  <c r="M267" i="6"/>
  <c r="N267" i="6"/>
  <c r="O267" i="6"/>
  <c r="P267" i="6"/>
  <c r="Q267" i="6"/>
  <c r="R267" i="6"/>
  <c r="S267" i="6"/>
  <c r="T267" i="6"/>
  <c r="U267" i="6"/>
  <c r="V267" i="6"/>
  <c r="W267" i="6"/>
  <c r="X267" i="6"/>
  <c r="Y267" i="6"/>
  <c r="Z267" i="6"/>
  <c r="AA267" i="6"/>
  <c r="B268" i="6"/>
  <c r="C268" i="6"/>
  <c r="D268" i="6"/>
  <c r="E268" i="6"/>
  <c r="F268" i="6"/>
  <c r="G268" i="6"/>
  <c r="H268" i="6"/>
  <c r="I268" i="6"/>
  <c r="J268" i="6"/>
  <c r="K268" i="6"/>
  <c r="L268" i="6"/>
  <c r="M268" i="6"/>
  <c r="N268" i="6"/>
  <c r="O268" i="6"/>
  <c r="P268" i="6"/>
  <c r="Q268" i="6"/>
  <c r="R268" i="6"/>
  <c r="S268" i="6"/>
  <c r="T268" i="6"/>
  <c r="U268" i="6"/>
  <c r="V268" i="6"/>
  <c r="W268" i="6"/>
  <c r="X268" i="6"/>
  <c r="Y268" i="6"/>
  <c r="Z268" i="6"/>
  <c r="AA268" i="6"/>
  <c r="B269" i="6"/>
  <c r="C269" i="6"/>
  <c r="D269" i="6"/>
  <c r="E269" i="6"/>
  <c r="F269" i="6"/>
  <c r="G269" i="6"/>
  <c r="H269" i="6"/>
  <c r="I269" i="6"/>
  <c r="J269" i="6"/>
  <c r="K269" i="6"/>
  <c r="L269" i="6"/>
  <c r="M269" i="6"/>
  <c r="N269" i="6"/>
  <c r="O269" i="6"/>
  <c r="P269" i="6"/>
  <c r="Q269" i="6"/>
  <c r="R269" i="6"/>
  <c r="S269" i="6"/>
  <c r="T269" i="6"/>
  <c r="U269" i="6"/>
  <c r="V269" i="6"/>
  <c r="W269" i="6"/>
  <c r="X269" i="6"/>
  <c r="Y269" i="6"/>
  <c r="Z269" i="6"/>
  <c r="AA269" i="6"/>
  <c r="B270" i="6"/>
  <c r="C270" i="6"/>
  <c r="D270" i="6"/>
  <c r="E270" i="6"/>
  <c r="F270" i="6"/>
  <c r="G270" i="6"/>
  <c r="H270" i="6"/>
  <c r="I270" i="6"/>
  <c r="J270" i="6"/>
  <c r="K270" i="6"/>
  <c r="L270" i="6"/>
  <c r="M270" i="6"/>
  <c r="N270" i="6"/>
  <c r="O270" i="6"/>
  <c r="P270" i="6"/>
  <c r="Q270" i="6"/>
  <c r="R270" i="6"/>
  <c r="S270" i="6"/>
  <c r="T270" i="6"/>
  <c r="U270" i="6"/>
  <c r="V270" i="6"/>
  <c r="W270" i="6"/>
  <c r="X270" i="6"/>
  <c r="Y270" i="6"/>
  <c r="Z270" i="6"/>
  <c r="AA270" i="6"/>
  <c r="B271" i="6"/>
  <c r="C271" i="6"/>
  <c r="D271" i="6"/>
  <c r="E271" i="6"/>
  <c r="F271" i="6"/>
  <c r="G271" i="6"/>
  <c r="H271" i="6"/>
  <c r="I271" i="6"/>
  <c r="J271" i="6"/>
  <c r="K271" i="6"/>
  <c r="L271" i="6"/>
  <c r="M271" i="6"/>
  <c r="N271" i="6"/>
  <c r="O271" i="6"/>
  <c r="P271" i="6"/>
  <c r="Q271" i="6"/>
  <c r="R271" i="6"/>
  <c r="S271" i="6"/>
  <c r="T271" i="6"/>
  <c r="U271" i="6"/>
  <c r="V271" i="6"/>
  <c r="W271" i="6"/>
  <c r="X271" i="6"/>
  <c r="Y271" i="6"/>
  <c r="Z271" i="6"/>
  <c r="AA271" i="6"/>
  <c r="B272" i="6"/>
  <c r="C272" i="6"/>
  <c r="D272" i="6"/>
  <c r="E272" i="6"/>
  <c r="F272" i="6"/>
  <c r="G272" i="6"/>
  <c r="H272" i="6"/>
  <c r="I272" i="6"/>
  <c r="J272" i="6"/>
  <c r="K272" i="6"/>
  <c r="L272" i="6"/>
  <c r="M272" i="6"/>
  <c r="N272" i="6"/>
  <c r="O272" i="6"/>
  <c r="P272" i="6"/>
  <c r="Q272" i="6"/>
  <c r="R272" i="6"/>
  <c r="S272" i="6"/>
  <c r="T272" i="6"/>
  <c r="U272" i="6"/>
  <c r="V272" i="6"/>
  <c r="W272" i="6"/>
  <c r="X272" i="6"/>
  <c r="Y272" i="6"/>
  <c r="Z272" i="6"/>
  <c r="AA272" i="6"/>
  <c r="B273" i="6"/>
  <c r="C273" i="6"/>
  <c r="D273" i="6"/>
  <c r="E273" i="6"/>
  <c r="F273" i="6"/>
  <c r="G273" i="6"/>
  <c r="H273" i="6"/>
  <c r="I273" i="6"/>
  <c r="J273" i="6"/>
  <c r="K273" i="6"/>
  <c r="L273" i="6"/>
  <c r="M273" i="6"/>
  <c r="N273" i="6"/>
  <c r="O273" i="6"/>
  <c r="P273" i="6"/>
  <c r="Q273" i="6"/>
  <c r="R273" i="6"/>
  <c r="S273" i="6"/>
  <c r="T273" i="6"/>
  <c r="U273" i="6"/>
  <c r="V273" i="6"/>
  <c r="W273" i="6"/>
  <c r="X273" i="6"/>
  <c r="Y273" i="6"/>
  <c r="Z273" i="6"/>
  <c r="AA273" i="6"/>
  <c r="B274" i="6"/>
  <c r="C274" i="6"/>
  <c r="D274" i="6"/>
  <c r="E274" i="6"/>
  <c r="F274" i="6"/>
  <c r="G274" i="6"/>
  <c r="H274" i="6"/>
  <c r="I274" i="6"/>
  <c r="J274" i="6"/>
  <c r="K274" i="6"/>
  <c r="L274" i="6"/>
  <c r="M274" i="6"/>
  <c r="N274" i="6"/>
  <c r="O274" i="6"/>
  <c r="P274" i="6"/>
  <c r="Q274" i="6"/>
  <c r="R274" i="6"/>
  <c r="S274" i="6"/>
  <c r="T274" i="6"/>
  <c r="U274" i="6"/>
  <c r="V274" i="6"/>
  <c r="W274" i="6"/>
  <c r="X274" i="6"/>
  <c r="Y274" i="6"/>
  <c r="Z274" i="6"/>
  <c r="AA274" i="6"/>
  <c r="B275" i="6"/>
  <c r="C275" i="6"/>
  <c r="D275" i="6"/>
  <c r="E275" i="6"/>
  <c r="F275" i="6"/>
  <c r="G275" i="6"/>
  <c r="H275" i="6"/>
  <c r="I275" i="6"/>
  <c r="J275" i="6"/>
  <c r="K275" i="6"/>
  <c r="L275" i="6"/>
  <c r="M275" i="6"/>
  <c r="N275" i="6"/>
  <c r="O275" i="6"/>
  <c r="P275" i="6"/>
  <c r="Q275" i="6"/>
  <c r="R275" i="6"/>
  <c r="S275" i="6"/>
  <c r="T275" i="6"/>
  <c r="U275" i="6"/>
  <c r="V275" i="6"/>
  <c r="W275" i="6"/>
  <c r="X275" i="6"/>
  <c r="Y275" i="6"/>
  <c r="Z275" i="6"/>
  <c r="AA275" i="6"/>
  <c r="B276" i="6"/>
  <c r="C276" i="6"/>
  <c r="D276" i="6"/>
  <c r="E276" i="6"/>
  <c r="F276" i="6"/>
  <c r="G276" i="6"/>
  <c r="H276" i="6"/>
  <c r="I276" i="6"/>
  <c r="J276" i="6"/>
  <c r="K276" i="6"/>
  <c r="L276" i="6"/>
  <c r="M276" i="6"/>
  <c r="N276" i="6"/>
  <c r="O276" i="6"/>
  <c r="P276" i="6"/>
  <c r="Q276" i="6"/>
  <c r="R276" i="6"/>
  <c r="S276" i="6"/>
  <c r="T276" i="6"/>
  <c r="U276" i="6"/>
  <c r="V276" i="6"/>
  <c r="W276" i="6"/>
  <c r="X276" i="6"/>
  <c r="Y276" i="6"/>
  <c r="Z276" i="6"/>
  <c r="AA276" i="6"/>
  <c r="B277" i="6"/>
  <c r="C277" i="6"/>
  <c r="D277" i="6"/>
  <c r="E277" i="6"/>
  <c r="F277" i="6"/>
  <c r="G277" i="6"/>
  <c r="H277" i="6"/>
  <c r="I277" i="6"/>
  <c r="J277" i="6"/>
  <c r="K277" i="6"/>
  <c r="L277" i="6"/>
  <c r="M277" i="6"/>
  <c r="N277" i="6"/>
  <c r="O277" i="6"/>
  <c r="P277" i="6"/>
  <c r="Q277" i="6"/>
  <c r="R277" i="6"/>
  <c r="S277" i="6"/>
  <c r="T277" i="6"/>
  <c r="U277" i="6"/>
  <c r="V277" i="6"/>
  <c r="W277" i="6"/>
  <c r="X277" i="6"/>
  <c r="Y277" i="6"/>
  <c r="Z277" i="6"/>
  <c r="AA277" i="6"/>
  <c r="B278" i="6"/>
  <c r="C278" i="6"/>
  <c r="D278" i="6"/>
  <c r="E278" i="6"/>
  <c r="F278" i="6"/>
  <c r="G278" i="6"/>
  <c r="H278" i="6"/>
  <c r="I278" i="6"/>
  <c r="J278" i="6"/>
  <c r="K278" i="6"/>
  <c r="L278" i="6"/>
  <c r="M278" i="6"/>
  <c r="N278" i="6"/>
  <c r="O278" i="6"/>
  <c r="P278" i="6"/>
  <c r="Q278" i="6"/>
  <c r="R278" i="6"/>
  <c r="S278" i="6"/>
  <c r="T278" i="6"/>
  <c r="U278" i="6"/>
  <c r="V278" i="6"/>
  <c r="W278" i="6"/>
  <c r="X278" i="6"/>
  <c r="Y278" i="6"/>
  <c r="Z278" i="6"/>
  <c r="AA278" i="6"/>
  <c r="B279" i="6"/>
  <c r="C279" i="6"/>
  <c r="D279" i="6"/>
  <c r="E279" i="6"/>
  <c r="F279" i="6"/>
  <c r="G279" i="6"/>
  <c r="H279" i="6"/>
  <c r="I279" i="6"/>
  <c r="J279" i="6"/>
  <c r="K279" i="6"/>
  <c r="L279" i="6"/>
  <c r="M279" i="6"/>
  <c r="N279" i="6"/>
  <c r="O279" i="6"/>
  <c r="P279" i="6"/>
  <c r="Q279" i="6"/>
  <c r="R279" i="6"/>
  <c r="S279" i="6"/>
  <c r="T279" i="6"/>
  <c r="U279" i="6"/>
  <c r="V279" i="6"/>
  <c r="W279" i="6"/>
  <c r="X279" i="6"/>
  <c r="Y279" i="6"/>
  <c r="Z279" i="6"/>
  <c r="AA279" i="6"/>
  <c r="B280" i="6"/>
  <c r="C280" i="6"/>
  <c r="D280" i="6"/>
  <c r="E280" i="6"/>
  <c r="F280" i="6"/>
  <c r="G280" i="6"/>
  <c r="H280" i="6"/>
  <c r="I280" i="6"/>
  <c r="J280" i="6"/>
  <c r="K280" i="6"/>
  <c r="L280" i="6"/>
  <c r="M280" i="6"/>
  <c r="N280" i="6"/>
  <c r="O280" i="6"/>
  <c r="P280" i="6"/>
  <c r="Q280" i="6"/>
  <c r="R280" i="6"/>
  <c r="S280" i="6"/>
  <c r="T280" i="6"/>
  <c r="U280" i="6"/>
  <c r="V280" i="6"/>
  <c r="W280" i="6"/>
  <c r="X280" i="6"/>
  <c r="Y280" i="6"/>
  <c r="Z280" i="6"/>
  <c r="AA280" i="6"/>
  <c r="B281" i="6"/>
  <c r="C281" i="6"/>
  <c r="D281" i="6"/>
  <c r="E281" i="6"/>
  <c r="F281" i="6"/>
  <c r="G281" i="6"/>
  <c r="H281" i="6"/>
  <c r="I281" i="6"/>
  <c r="J281" i="6"/>
  <c r="K281" i="6"/>
  <c r="L281" i="6"/>
  <c r="M281" i="6"/>
  <c r="N281" i="6"/>
  <c r="O281" i="6"/>
  <c r="P281" i="6"/>
  <c r="Q281" i="6"/>
  <c r="R281" i="6"/>
  <c r="S281" i="6"/>
  <c r="T281" i="6"/>
  <c r="U281" i="6"/>
  <c r="V281" i="6"/>
  <c r="W281" i="6"/>
  <c r="X281" i="6"/>
  <c r="Y281" i="6"/>
  <c r="Z281" i="6"/>
  <c r="AA281" i="6"/>
  <c r="B282" i="6"/>
  <c r="C282" i="6"/>
  <c r="D282" i="6"/>
  <c r="E282" i="6"/>
  <c r="F282" i="6"/>
  <c r="G282" i="6"/>
  <c r="H282" i="6"/>
  <c r="I282" i="6"/>
  <c r="J282" i="6"/>
  <c r="K282" i="6"/>
  <c r="L282" i="6"/>
  <c r="M282" i="6"/>
  <c r="N282" i="6"/>
  <c r="O282" i="6"/>
  <c r="P282" i="6"/>
  <c r="Q282" i="6"/>
  <c r="R282" i="6"/>
  <c r="S282" i="6"/>
  <c r="T282" i="6"/>
  <c r="U282" i="6"/>
  <c r="V282" i="6"/>
  <c r="W282" i="6"/>
  <c r="X282" i="6"/>
  <c r="Y282" i="6"/>
  <c r="Z282" i="6"/>
  <c r="AA282" i="6"/>
  <c r="B283" i="6"/>
  <c r="C283" i="6"/>
  <c r="D283" i="6"/>
  <c r="E283" i="6"/>
  <c r="F283" i="6"/>
  <c r="G283" i="6"/>
  <c r="H283" i="6"/>
  <c r="I283" i="6"/>
  <c r="J283" i="6"/>
  <c r="K283" i="6"/>
  <c r="L283" i="6"/>
  <c r="M283" i="6"/>
  <c r="N283" i="6"/>
  <c r="O283" i="6"/>
  <c r="P283" i="6"/>
  <c r="Q283" i="6"/>
  <c r="R283" i="6"/>
  <c r="S283" i="6"/>
  <c r="T283" i="6"/>
  <c r="U283" i="6"/>
  <c r="V283" i="6"/>
  <c r="W283" i="6"/>
  <c r="X283" i="6"/>
  <c r="Y283" i="6"/>
  <c r="Z283" i="6"/>
  <c r="AA283" i="6"/>
  <c r="B284" i="6"/>
  <c r="C284" i="6"/>
  <c r="D284" i="6"/>
  <c r="E284" i="6"/>
  <c r="F284" i="6"/>
  <c r="G284" i="6"/>
  <c r="H284" i="6"/>
  <c r="I284" i="6"/>
  <c r="J284" i="6"/>
  <c r="K284" i="6"/>
  <c r="L284" i="6"/>
  <c r="M284" i="6"/>
  <c r="N284" i="6"/>
  <c r="O284" i="6"/>
  <c r="P284" i="6"/>
  <c r="Q284" i="6"/>
  <c r="R284" i="6"/>
  <c r="S284" i="6"/>
  <c r="T284" i="6"/>
  <c r="U284" i="6"/>
  <c r="V284" i="6"/>
  <c r="W284" i="6"/>
  <c r="X284" i="6"/>
  <c r="Y284" i="6"/>
  <c r="Z284" i="6"/>
  <c r="AA284" i="6"/>
  <c r="B285" i="6"/>
  <c r="C285" i="6"/>
  <c r="D285" i="6"/>
  <c r="E285" i="6"/>
  <c r="F285" i="6"/>
  <c r="G285" i="6"/>
  <c r="H285" i="6"/>
  <c r="I285" i="6"/>
  <c r="J285" i="6"/>
  <c r="K285" i="6"/>
  <c r="L285" i="6"/>
  <c r="M285" i="6"/>
  <c r="N285" i="6"/>
  <c r="O285" i="6"/>
  <c r="P285" i="6"/>
  <c r="Q285" i="6"/>
  <c r="R285" i="6"/>
  <c r="S285" i="6"/>
  <c r="T285" i="6"/>
  <c r="U285" i="6"/>
  <c r="V285" i="6"/>
  <c r="W285" i="6"/>
  <c r="X285" i="6"/>
  <c r="Y285" i="6"/>
  <c r="Z285" i="6"/>
  <c r="AA285" i="6"/>
  <c r="B286" i="6"/>
  <c r="C286" i="6"/>
  <c r="D286" i="6"/>
  <c r="E286" i="6"/>
  <c r="F286" i="6"/>
  <c r="G286" i="6"/>
  <c r="H286" i="6"/>
  <c r="I286" i="6"/>
  <c r="J286" i="6"/>
  <c r="K286" i="6"/>
  <c r="L286" i="6"/>
  <c r="M286" i="6"/>
  <c r="N286" i="6"/>
  <c r="O286" i="6"/>
  <c r="P286" i="6"/>
  <c r="Q286" i="6"/>
  <c r="R286" i="6"/>
  <c r="S286" i="6"/>
  <c r="T286" i="6"/>
  <c r="U286" i="6"/>
  <c r="V286" i="6"/>
  <c r="W286" i="6"/>
  <c r="X286" i="6"/>
  <c r="Y286" i="6"/>
  <c r="Z286" i="6"/>
  <c r="AA286" i="6"/>
  <c r="B287" i="6"/>
  <c r="C287" i="6"/>
  <c r="D287" i="6"/>
  <c r="E287" i="6"/>
  <c r="F287" i="6"/>
  <c r="G287" i="6"/>
  <c r="H287" i="6"/>
  <c r="I287" i="6"/>
  <c r="J287" i="6"/>
  <c r="K287" i="6"/>
  <c r="L287" i="6"/>
  <c r="M287" i="6"/>
  <c r="N287" i="6"/>
  <c r="O287" i="6"/>
  <c r="P287" i="6"/>
  <c r="Q287" i="6"/>
  <c r="R287" i="6"/>
  <c r="S287" i="6"/>
  <c r="T287" i="6"/>
  <c r="U287" i="6"/>
  <c r="V287" i="6"/>
  <c r="W287" i="6"/>
  <c r="X287" i="6"/>
  <c r="Y287" i="6"/>
  <c r="Z287" i="6"/>
  <c r="AA287" i="6"/>
  <c r="B288" i="6"/>
  <c r="C288" i="6"/>
  <c r="D288" i="6"/>
  <c r="E288" i="6"/>
  <c r="F288" i="6"/>
  <c r="G288" i="6"/>
  <c r="H288" i="6"/>
  <c r="I288" i="6"/>
  <c r="J288" i="6"/>
  <c r="K288" i="6"/>
  <c r="L288" i="6"/>
  <c r="M288" i="6"/>
  <c r="N288" i="6"/>
  <c r="O288" i="6"/>
  <c r="P288" i="6"/>
  <c r="Q288" i="6"/>
  <c r="R288" i="6"/>
  <c r="S288" i="6"/>
  <c r="T288" i="6"/>
  <c r="U288" i="6"/>
  <c r="V288" i="6"/>
  <c r="W288" i="6"/>
  <c r="X288" i="6"/>
  <c r="Y288" i="6"/>
  <c r="Z288" i="6"/>
  <c r="AA288" i="6"/>
  <c r="B289" i="6"/>
  <c r="C289" i="6"/>
  <c r="D289" i="6"/>
  <c r="E289" i="6"/>
  <c r="F289" i="6"/>
  <c r="G289" i="6"/>
  <c r="H289" i="6"/>
  <c r="I289" i="6"/>
  <c r="J289" i="6"/>
  <c r="K289" i="6"/>
  <c r="L289" i="6"/>
  <c r="M289" i="6"/>
  <c r="N289" i="6"/>
  <c r="O289" i="6"/>
  <c r="P289" i="6"/>
  <c r="Q289" i="6"/>
  <c r="R289" i="6"/>
  <c r="S289" i="6"/>
  <c r="T289" i="6"/>
  <c r="U289" i="6"/>
  <c r="V289" i="6"/>
  <c r="W289" i="6"/>
  <c r="X289" i="6"/>
  <c r="Y289" i="6"/>
  <c r="Z289" i="6"/>
  <c r="AA289" i="6"/>
  <c r="B290" i="6"/>
  <c r="C290" i="6"/>
  <c r="D290" i="6"/>
  <c r="E290" i="6"/>
  <c r="F290" i="6"/>
  <c r="G290" i="6"/>
  <c r="H290" i="6"/>
  <c r="I290" i="6"/>
  <c r="J290" i="6"/>
  <c r="K290" i="6"/>
  <c r="L290" i="6"/>
  <c r="M290" i="6"/>
  <c r="N290" i="6"/>
  <c r="O290" i="6"/>
  <c r="P290" i="6"/>
  <c r="Q290" i="6"/>
  <c r="R290" i="6"/>
  <c r="S290" i="6"/>
  <c r="T290" i="6"/>
  <c r="U290" i="6"/>
  <c r="V290" i="6"/>
  <c r="W290" i="6"/>
  <c r="X290" i="6"/>
  <c r="Y290" i="6"/>
  <c r="Z290" i="6"/>
  <c r="AA290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B2" i="6"/>
</calcChain>
</file>

<file path=xl/sharedStrings.xml><?xml version="1.0" encoding="utf-8"?>
<sst xmlns="http://schemas.openxmlformats.org/spreadsheetml/2006/main" count="1580" uniqueCount="316">
  <si>
    <t>fecha</t>
  </si>
  <si>
    <t>Buenos Aires</t>
  </si>
  <si>
    <t>Catamarca</t>
  </si>
  <si>
    <t>Chaco</t>
  </si>
  <si>
    <t>Chubut</t>
  </si>
  <si>
    <t>Ciudad Autónoma de Buenos Aires</t>
  </si>
  <si>
    <t>Corrientes</t>
  </si>
  <si>
    <t>Córdoba</t>
  </si>
  <si>
    <t>Entre Ríos</t>
  </si>
  <si>
    <t>Extranjero y Plataforma Continental</t>
  </si>
  <si>
    <t>Formosa</t>
  </si>
  <si>
    <t>Indeterminado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</si>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</sst>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90"/>
  <sheetViews>
    <sheetView workbookViewId="0"/>
  </sheetViews>
  <sheetFormatPr baseColWidth="10" defaultColWidth="9.140625" defaultRowHeight="15" x14ac:dyDescent="0.2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>
        <v>162152621.86000001</v>
      </c>
      <c r="C2">
        <v>32923664.780000001</v>
      </c>
      <c r="D2">
        <v>5320346.9800000004</v>
      </c>
      <c r="E2">
        <v>22873668.77</v>
      </c>
      <c r="F2">
        <v>2026</v>
      </c>
      <c r="G2">
        <v>5132882.47</v>
      </c>
      <c r="H2">
        <v>56298001.240000002</v>
      </c>
      <c r="I2">
        <v>14479706.18</v>
      </c>
      <c r="J2">
        <v>409970</v>
      </c>
      <c r="K2">
        <v>518188.14</v>
      </c>
      <c r="L2">
        <v>4126709.8</v>
      </c>
      <c r="M2">
        <v>2382600.75</v>
      </c>
      <c r="N2">
        <v>14966747.710000001</v>
      </c>
      <c r="O2">
        <v>118902.26</v>
      </c>
      <c r="P2">
        <v>20258378.59</v>
      </c>
      <c r="Q2">
        <v>384227.9</v>
      </c>
      <c r="R2">
        <v>1804923.29</v>
      </c>
      <c r="S2">
        <v>14020045.92</v>
      </c>
      <c r="T2">
        <v>10094083.380000001</v>
      </c>
      <c r="U2">
        <v>15681139.720000001</v>
      </c>
      <c r="V2">
        <v>685815.77</v>
      </c>
      <c r="W2">
        <v>14723764.48</v>
      </c>
      <c r="X2">
        <v>41178382.700000003</v>
      </c>
      <c r="Y2">
        <v>4798251.8</v>
      </c>
      <c r="Z2">
        <v>406963</v>
      </c>
      <c r="AA2">
        <v>4521835.5199999996</v>
      </c>
    </row>
    <row r="3" spans="1:27" x14ac:dyDescent="0.25">
      <c r="A3" t="s">
        <v>28</v>
      </c>
      <c r="B3">
        <v>106535161.03</v>
      </c>
      <c r="C3">
        <v>50796377.979999997</v>
      </c>
      <c r="D3">
        <v>3760375.56</v>
      </c>
      <c r="E3">
        <v>10042925.24</v>
      </c>
      <c r="F3">
        <v>4045</v>
      </c>
      <c r="G3">
        <v>3844900.4</v>
      </c>
      <c r="H3">
        <v>40186003.409999996</v>
      </c>
      <c r="I3">
        <v>11386532.619999999</v>
      </c>
      <c r="J3">
        <v>134873</v>
      </c>
      <c r="K3">
        <v>364691.95</v>
      </c>
      <c r="L3">
        <v>2927869.35</v>
      </c>
      <c r="M3">
        <v>3132642.67</v>
      </c>
      <c r="N3">
        <v>10174614.960000001</v>
      </c>
      <c r="O3">
        <v>136020.5</v>
      </c>
      <c r="P3">
        <v>19828521.850000001</v>
      </c>
      <c r="Q3">
        <v>526247.18000000005</v>
      </c>
      <c r="R3">
        <v>4178907.31</v>
      </c>
      <c r="S3">
        <v>33509852.399999999</v>
      </c>
      <c r="T3">
        <v>9267732.0700000003</v>
      </c>
      <c r="U3">
        <v>7121868.2999999998</v>
      </c>
      <c r="V3">
        <v>855988.67</v>
      </c>
      <c r="W3">
        <v>10685341.380000001</v>
      </c>
      <c r="X3">
        <v>27237787.050000001</v>
      </c>
      <c r="Y3">
        <v>3364529.22</v>
      </c>
      <c r="Z3">
        <v>4443553</v>
      </c>
      <c r="AA3">
        <v>3704497.89</v>
      </c>
    </row>
    <row r="4" spans="1:27" x14ac:dyDescent="0.25">
      <c r="A4" t="s">
        <v>29</v>
      </c>
      <c r="B4">
        <v>157530497.24000001</v>
      </c>
      <c r="C4">
        <v>44838255.990000002</v>
      </c>
      <c r="D4">
        <v>9425828.8399999999</v>
      </c>
      <c r="E4">
        <v>18243826.609999999</v>
      </c>
      <c r="F4">
        <v>235</v>
      </c>
      <c r="G4">
        <v>6558494.6200000001</v>
      </c>
      <c r="H4">
        <v>97776887.840000004</v>
      </c>
      <c r="I4">
        <v>24001817.800000001</v>
      </c>
      <c r="J4">
        <v>80782</v>
      </c>
      <c r="K4">
        <v>1216555.97</v>
      </c>
      <c r="L4">
        <v>4278051.96</v>
      </c>
      <c r="M4">
        <v>3170571.38</v>
      </c>
      <c r="N4">
        <v>19046844.760000002</v>
      </c>
      <c r="O4">
        <v>84750</v>
      </c>
      <c r="P4">
        <v>17374339.670000002</v>
      </c>
      <c r="Q4">
        <v>2032898.46</v>
      </c>
      <c r="R4">
        <v>4606001.75</v>
      </c>
      <c r="S4">
        <v>35133450.119999997</v>
      </c>
      <c r="T4">
        <v>8612591.0399999991</v>
      </c>
      <c r="U4">
        <v>4574663.3499999996</v>
      </c>
      <c r="V4">
        <v>4337118.62</v>
      </c>
      <c r="W4">
        <v>18512332.289999999</v>
      </c>
      <c r="X4">
        <v>51127095.219999999</v>
      </c>
      <c r="Y4">
        <v>6567295.3200000003</v>
      </c>
      <c r="Z4">
        <v>1102423</v>
      </c>
      <c r="AA4">
        <v>7770500.1600000001</v>
      </c>
    </row>
    <row r="5" spans="1:27" x14ac:dyDescent="0.25">
      <c r="A5" t="s">
        <v>30</v>
      </c>
      <c r="B5">
        <v>150334759.53</v>
      </c>
      <c r="C5">
        <v>31224626.18</v>
      </c>
      <c r="D5">
        <v>13675263.060000001</v>
      </c>
      <c r="E5">
        <v>20720046.98</v>
      </c>
      <c r="F5">
        <v>138</v>
      </c>
      <c r="G5">
        <v>2112495.64</v>
      </c>
      <c r="H5">
        <v>115209920.56999999</v>
      </c>
      <c r="I5">
        <v>23918859.920000002</v>
      </c>
      <c r="J5">
        <v>215108</v>
      </c>
      <c r="K5">
        <v>774920.68</v>
      </c>
      <c r="L5">
        <v>3871920.67</v>
      </c>
      <c r="M5">
        <v>3828472.2</v>
      </c>
      <c r="N5">
        <v>19540098.620000001</v>
      </c>
      <c r="O5">
        <v>44953.72</v>
      </c>
      <c r="P5">
        <v>13046466.619999999</v>
      </c>
      <c r="Q5">
        <v>2546074.89</v>
      </c>
      <c r="R5">
        <v>3583323.07</v>
      </c>
      <c r="S5">
        <v>26661549.350000001</v>
      </c>
      <c r="T5">
        <v>10164905.029999999</v>
      </c>
      <c r="U5">
        <v>4470416.92</v>
      </c>
      <c r="V5">
        <v>4389318.92</v>
      </c>
      <c r="W5">
        <v>23774563.760000002</v>
      </c>
      <c r="X5">
        <v>71846564.629999995</v>
      </c>
      <c r="Y5">
        <v>11198492.289999999</v>
      </c>
      <c r="Z5">
        <v>3618749</v>
      </c>
      <c r="AA5">
        <v>9627930.75</v>
      </c>
    </row>
    <row r="6" spans="1:27" x14ac:dyDescent="0.25">
      <c r="A6" t="s">
        <v>31</v>
      </c>
      <c r="B6">
        <v>145065632.75999999</v>
      </c>
      <c r="C6">
        <v>31645716.370000001</v>
      </c>
      <c r="D6">
        <v>14977825.609999999</v>
      </c>
      <c r="E6">
        <v>22511231.379999999</v>
      </c>
      <c r="F6">
        <v>4728</v>
      </c>
      <c r="G6">
        <v>4039714.73</v>
      </c>
      <c r="H6">
        <v>140902854.75</v>
      </c>
      <c r="I6">
        <v>31192238.789999999</v>
      </c>
      <c r="J6">
        <v>66123</v>
      </c>
      <c r="K6">
        <v>668549.6</v>
      </c>
      <c r="L6">
        <v>4385743.79</v>
      </c>
      <c r="M6">
        <v>5537354.1900000004</v>
      </c>
      <c r="N6">
        <v>12295143.039999999</v>
      </c>
      <c r="O6">
        <v>32703.54</v>
      </c>
      <c r="P6">
        <v>7882352.5899999999</v>
      </c>
      <c r="Q6">
        <v>1523837.32</v>
      </c>
      <c r="R6">
        <v>1876282.03</v>
      </c>
      <c r="S6">
        <v>13513533.02</v>
      </c>
      <c r="T6">
        <v>22949170.41</v>
      </c>
      <c r="U6">
        <v>2557992.96</v>
      </c>
      <c r="V6">
        <v>2933723.81</v>
      </c>
      <c r="W6">
        <v>23578564.989999998</v>
      </c>
      <c r="X6">
        <v>100335746.09999999</v>
      </c>
      <c r="Y6">
        <v>15807621.789999999</v>
      </c>
      <c r="Z6">
        <v>1617759</v>
      </c>
      <c r="AA6">
        <v>24309837.43</v>
      </c>
    </row>
    <row r="7" spans="1:27" x14ac:dyDescent="0.25">
      <c r="A7" t="s">
        <v>32</v>
      </c>
      <c r="B7">
        <v>114323132.64</v>
      </c>
      <c r="C7">
        <v>31122558.510000002</v>
      </c>
      <c r="D7">
        <v>11260464.890000001</v>
      </c>
      <c r="E7">
        <v>20003134.559999999</v>
      </c>
      <c r="F7">
        <v>7311</v>
      </c>
      <c r="G7">
        <v>3456414.68</v>
      </c>
      <c r="H7">
        <v>109009569.29000001</v>
      </c>
      <c r="I7">
        <v>24252282</v>
      </c>
      <c r="J7">
        <v>134566</v>
      </c>
      <c r="K7">
        <v>504648.25</v>
      </c>
      <c r="L7">
        <v>4335683.97</v>
      </c>
      <c r="M7">
        <v>11574470.02</v>
      </c>
      <c r="N7">
        <v>10117181.970000001</v>
      </c>
      <c r="O7">
        <v>34</v>
      </c>
      <c r="P7">
        <v>4531370.67</v>
      </c>
      <c r="Q7">
        <v>9517689.2300000004</v>
      </c>
      <c r="R7">
        <v>871942.82</v>
      </c>
      <c r="S7">
        <v>6566535.4299999997</v>
      </c>
      <c r="T7">
        <v>26322774.870000001</v>
      </c>
      <c r="U7">
        <v>685583.04</v>
      </c>
      <c r="V7">
        <v>2276369.92</v>
      </c>
      <c r="W7">
        <v>20687296.359999999</v>
      </c>
      <c r="X7">
        <v>74299391.890000001</v>
      </c>
      <c r="Y7">
        <v>11803561.369999999</v>
      </c>
      <c r="Z7">
        <v>2886932</v>
      </c>
      <c r="AA7">
        <v>31226011.649999999</v>
      </c>
    </row>
    <row r="8" spans="1:27" x14ac:dyDescent="0.25">
      <c r="A8" t="s">
        <v>33</v>
      </c>
      <c r="B8">
        <v>84458493.879999995</v>
      </c>
      <c r="C8">
        <v>39007647.109999999</v>
      </c>
      <c r="D8">
        <v>10367473.07</v>
      </c>
      <c r="E8">
        <v>13631482.57</v>
      </c>
      <c r="F8">
        <v>246</v>
      </c>
      <c r="G8">
        <v>7107300.8099999996</v>
      </c>
      <c r="H8">
        <v>90934627.480000004</v>
      </c>
      <c r="I8">
        <v>25005091.489999998</v>
      </c>
      <c r="J8">
        <v>247560</v>
      </c>
      <c r="K8">
        <v>402191.82</v>
      </c>
      <c r="L8">
        <v>2827486.78</v>
      </c>
      <c r="M8">
        <v>8702895.8399999999</v>
      </c>
      <c r="N8">
        <v>6719806.0199999996</v>
      </c>
      <c r="O8">
        <v>27297.73</v>
      </c>
      <c r="P8">
        <v>3642390.2</v>
      </c>
      <c r="Q8">
        <v>6146913.71</v>
      </c>
      <c r="R8">
        <v>442880.8</v>
      </c>
      <c r="S8">
        <v>3811938.04</v>
      </c>
      <c r="T8">
        <v>30922300.059999999</v>
      </c>
      <c r="U8">
        <v>314762.7</v>
      </c>
      <c r="V8">
        <v>1182932.3999999999</v>
      </c>
      <c r="W8">
        <v>17952922.82</v>
      </c>
      <c r="X8">
        <v>66271730.32</v>
      </c>
      <c r="Y8">
        <v>11565221.57</v>
      </c>
      <c r="Z8">
        <v>1725402</v>
      </c>
      <c r="AA8">
        <v>30772902.780000001</v>
      </c>
    </row>
    <row r="9" spans="1:27" x14ac:dyDescent="0.25">
      <c r="A9" t="s">
        <v>34</v>
      </c>
      <c r="B9">
        <v>88429891.530000001</v>
      </c>
      <c r="C9">
        <v>27188471.579999998</v>
      </c>
      <c r="D9">
        <v>8839911.1999999993</v>
      </c>
      <c r="E9">
        <v>19765629.010000002</v>
      </c>
      <c r="F9">
        <v>2328</v>
      </c>
      <c r="G9">
        <v>3367341.85</v>
      </c>
      <c r="H9">
        <v>85466748.370000005</v>
      </c>
      <c r="I9">
        <v>20375238.699999999</v>
      </c>
      <c r="J9">
        <v>236046</v>
      </c>
      <c r="K9">
        <v>290613.58</v>
      </c>
      <c r="L9">
        <v>2402190.79</v>
      </c>
      <c r="M9">
        <v>7564092.5</v>
      </c>
      <c r="N9">
        <v>6791436.2599999998</v>
      </c>
      <c r="O9">
        <v>9933.8799999999992</v>
      </c>
      <c r="P9">
        <v>1699903.45</v>
      </c>
      <c r="Q9">
        <v>6160462.1799999997</v>
      </c>
      <c r="R9">
        <v>401905.29</v>
      </c>
      <c r="S9">
        <v>3464491.13</v>
      </c>
      <c r="T9">
        <v>23721229.059999999</v>
      </c>
      <c r="U9">
        <v>124590.61</v>
      </c>
      <c r="V9">
        <v>1129705</v>
      </c>
      <c r="W9">
        <v>19398017.600000001</v>
      </c>
      <c r="X9">
        <v>61010246.630000003</v>
      </c>
      <c r="Y9">
        <v>10534486.09</v>
      </c>
      <c r="Z9">
        <v>3002695</v>
      </c>
      <c r="AA9">
        <v>25558506.710000001</v>
      </c>
    </row>
    <row r="10" spans="1:27" x14ac:dyDescent="0.25">
      <c r="A10" t="s">
        <v>35</v>
      </c>
      <c r="B10">
        <v>74345796.459999993</v>
      </c>
      <c r="C10">
        <v>26555967.649999999</v>
      </c>
      <c r="D10">
        <v>8749677.6300000008</v>
      </c>
      <c r="E10">
        <v>10391137.029999999</v>
      </c>
      <c r="F10">
        <v>8588</v>
      </c>
      <c r="G10">
        <v>1643609.92</v>
      </c>
      <c r="H10">
        <v>86422848.129999995</v>
      </c>
      <c r="I10">
        <v>17596439.850000001</v>
      </c>
      <c r="J10">
        <v>172609</v>
      </c>
      <c r="K10">
        <v>397161.84</v>
      </c>
      <c r="L10">
        <v>2291462.71</v>
      </c>
      <c r="M10">
        <v>4236927.5</v>
      </c>
      <c r="N10">
        <v>6380748.7800000003</v>
      </c>
      <c r="O10">
        <v>179.59</v>
      </c>
      <c r="P10">
        <v>1515269.19</v>
      </c>
      <c r="Q10">
        <v>6897503.4900000002</v>
      </c>
      <c r="R10">
        <v>430742.94</v>
      </c>
      <c r="S10">
        <v>3719161.64</v>
      </c>
      <c r="T10">
        <v>19928308.34</v>
      </c>
      <c r="U10">
        <v>171482.61</v>
      </c>
      <c r="V10">
        <v>1941562.74</v>
      </c>
      <c r="W10">
        <v>20666003.050000001</v>
      </c>
      <c r="X10">
        <v>56411486.909999996</v>
      </c>
      <c r="Y10">
        <v>10255133.640000001</v>
      </c>
      <c r="Z10">
        <v>834269</v>
      </c>
      <c r="AA10">
        <v>8451761.3599999994</v>
      </c>
    </row>
    <row r="11" spans="1:27" x14ac:dyDescent="0.25">
      <c r="A11" t="s">
        <v>36</v>
      </c>
      <c r="B11">
        <v>59379204.259999998</v>
      </c>
      <c r="C11">
        <v>36650170.780000001</v>
      </c>
      <c r="D11">
        <v>4605358.3600000003</v>
      </c>
      <c r="E11">
        <v>13383908.359999999</v>
      </c>
      <c r="F11">
        <v>681</v>
      </c>
      <c r="G11">
        <v>1412602.62</v>
      </c>
      <c r="H11">
        <v>54568692.670000002</v>
      </c>
      <c r="I11">
        <v>10472959.369999999</v>
      </c>
      <c r="J11">
        <v>70598</v>
      </c>
      <c r="K11">
        <v>455588.83</v>
      </c>
      <c r="L11">
        <v>1702947.3</v>
      </c>
      <c r="M11">
        <v>2524302.69</v>
      </c>
      <c r="N11">
        <v>6177143.1299999999</v>
      </c>
      <c r="O11">
        <v>8.02</v>
      </c>
      <c r="P11">
        <v>1630658.54</v>
      </c>
      <c r="Q11">
        <v>8198371.0199999996</v>
      </c>
      <c r="R11">
        <v>259050.89</v>
      </c>
      <c r="S11">
        <v>3144938.88</v>
      </c>
      <c r="T11">
        <v>17363227.75</v>
      </c>
      <c r="U11">
        <v>223958.91</v>
      </c>
      <c r="V11">
        <v>1676039.92</v>
      </c>
      <c r="W11">
        <v>16901244.850000001</v>
      </c>
      <c r="X11">
        <v>28530705.98</v>
      </c>
      <c r="Y11">
        <v>4999982.57</v>
      </c>
      <c r="Z11">
        <v>617373</v>
      </c>
      <c r="AA11">
        <v>4251670.3</v>
      </c>
    </row>
    <row r="12" spans="1:27" x14ac:dyDescent="0.25">
      <c r="A12" t="s">
        <v>37</v>
      </c>
      <c r="B12">
        <v>82344936.680000007</v>
      </c>
      <c r="C12">
        <v>45428939.609999999</v>
      </c>
      <c r="D12">
        <v>4255021.58</v>
      </c>
      <c r="E12">
        <v>17730927.23</v>
      </c>
      <c r="F12">
        <v>2260</v>
      </c>
      <c r="G12">
        <v>1573050.12</v>
      </c>
      <c r="H12">
        <v>64420552.140000001</v>
      </c>
      <c r="I12">
        <v>11915509.41</v>
      </c>
      <c r="J12">
        <v>126716</v>
      </c>
      <c r="K12">
        <v>653801.99</v>
      </c>
      <c r="L12">
        <v>2176042.98</v>
      </c>
      <c r="M12">
        <v>3200604.49</v>
      </c>
      <c r="N12">
        <v>8612638.9199999999</v>
      </c>
      <c r="O12">
        <v>135475</v>
      </c>
      <c r="P12">
        <v>5110966.07</v>
      </c>
      <c r="Q12">
        <v>2191355.2000000002</v>
      </c>
      <c r="R12">
        <v>374408.05</v>
      </c>
      <c r="S12">
        <v>3400948.15</v>
      </c>
      <c r="T12">
        <v>13074552.65</v>
      </c>
      <c r="U12">
        <v>573514.28</v>
      </c>
      <c r="V12">
        <v>2374841.5299999998</v>
      </c>
      <c r="W12">
        <v>13689033.279999999</v>
      </c>
      <c r="X12">
        <v>28985803.02</v>
      </c>
      <c r="Y12">
        <v>4076883.6</v>
      </c>
      <c r="Z12">
        <v>1697138</v>
      </c>
      <c r="AA12">
        <v>3750693.01</v>
      </c>
    </row>
    <row r="13" spans="1:27" x14ac:dyDescent="0.25">
      <c r="A13" t="s">
        <v>38</v>
      </c>
      <c r="B13">
        <v>87479738.700000003</v>
      </c>
      <c r="C13">
        <v>44827675.090000004</v>
      </c>
      <c r="D13">
        <v>3355170.28</v>
      </c>
      <c r="E13">
        <v>14393803.640000001</v>
      </c>
      <c r="F13">
        <v>5961</v>
      </c>
      <c r="G13">
        <v>1430629.29</v>
      </c>
      <c r="H13">
        <v>51386082.710000001</v>
      </c>
      <c r="I13">
        <v>9495087.1199999992</v>
      </c>
      <c r="J13">
        <v>80851</v>
      </c>
      <c r="K13">
        <v>409240.54</v>
      </c>
      <c r="L13">
        <v>2543898.59</v>
      </c>
      <c r="M13">
        <v>2214780.61</v>
      </c>
      <c r="N13">
        <v>8331048.5499999998</v>
      </c>
      <c r="O13">
        <v>46416.72</v>
      </c>
      <c r="P13">
        <v>10511955.310000001</v>
      </c>
      <c r="Q13">
        <v>2031951.9</v>
      </c>
      <c r="R13">
        <v>587467.32999999996</v>
      </c>
      <c r="S13">
        <v>3811349.24</v>
      </c>
      <c r="T13">
        <v>11194900.17</v>
      </c>
      <c r="U13">
        <v>5776749.0700000003</v>
      </c>
      <c r="V13">
        <v>1473158.25</v>
      </c>
      <c r="W13">
        <v>8400436.7699999996</v>
      </c>
      <c r="X13">
        <v>25468939.149999999</v>
      </c>
      <c r="Y13">
        <v>3658527.51</v>
      </c>
      <c r="Z13">
        <v>6188755</v>
      </c>
      <c r="AA13">
        <v>3544620.45</v>
      </c>
    </row>
    <row r="14" spans="1:27" x14ac:dyDescent="0.25">
      <c r="A14" t="s">
        <v>39</v>
      </c>
      <c r="B14">
        <v>110557577.22</v>
      </c>
      <c r="C14">
        <v>34550673.399999999</v>
      </c>
      <c r="D14">
        <v>5964517.79</v>
      </c>
      <c r="E14">
        <v>13296990.07</v>
      </c>
      <c r="F14">
        <v>4173</v>
      </c>
      <c r="G14">
        <v>1872466.61</v>
      </c>
      <c r="H14">
        <v>59871385.280000001</v>
      </c>
      <c r="I14">
        <v>15223419.91</v>
      </c>
      <c r="J14">
        <v>140776</v>
      </c>
      <c r="K14">
        <v>156387.41</v>
      </c>
      <c r="L14">
        <v>3398854.33</v>
      </c>
      <c r="M14">
        <v>3314126.9</v>
      </c>
      <c r="N14">
        <v>11171674.550000001</v>
      </c>
      <c r="O14">
        <v>4904</v>
      </c>
      <c r="P14">
        <v>18351175.420000002</v>
      </c>
      <c r="Q14">
        <v>223077</v>
      </c>
      <c r="R14">
        <v>2449764.64</v>
      </c>
      <c r="S14">
        <v>19478348.98</v>
      </c>
      <c r="T14">
        <v>6456111.0499999998</v>
      </c>
      <c r="U14">
        <v>12831162.050000001</v>
      </c>
      <c r="V14">
        <v>1282240.31</v>
      </c>
      <c r="W14">
        <v>9054877.8499999996</v>
      </c>
      <c r="X14">
        <v>31880125.579999998</v>
      </c>
      <c r="Y14">
        <v>5572488</v>
      </c>
      <c r="Z14">
        <v>955009</v>
      </c>
      <c r="AA14">
        <v>2283233.66</v>
      </c>
    </row>
    <row r="15" spans="1:27" x14ac:dyDescent="0.25">
      <c r="A15" t="s">
        <v>40</v>
      </c>
      <c r="B15">
        <v>120956647.52</v>
      </c>
      <c r="C15">
        <v>35612509.829999998</v>
      </c>
      <c r="D15">
        <v>7074888.4699999997</v>
      </c>
      <c r="E15">
        <v>12318800.029999999</v>
      </c>
      <c r="F15">
        <v>3840</v>
      </c>
      <c r="G15">
        <v>1287390.8</v>
      </c>
      <c r="H15">
        <v>75023924.540000007</v>
      </c>
      <c r="I15">
        <v>17123286.84</v>
      </c>
      <c r="J15">
        <v>444063</v>
      </c>
      <c r="K15">
        <v>140966.01</v>
      </c>
      <c r="L15">
        <v>3406154.26</v>
      </c>
      <c r="M15">
        <v>4358158.2699999996</v>
      </c>
      <c r="N15">
        <v>12695147.880000001</v>
      </c>
      <c r="O15">
        <v>56657.11</v>
      </c>
      <c r="P15">
        <v>22414070.850000001</v>
      </c>
      <c r="Q15">
        <v>118573.22</v>
      </c>
      <c r="R15">
        <v>5243697.55</v>
      </c>
      <c r="S15">
        <v>41591592.789999999</v>
      </c>
      <c r="T15">
        <v>6739637.6500000004</v>
      </c>
      <c r="U15">
        <v>6053076.3499999996</v>
      </c>
      <c r="V15">
        <v>1892612.14</v>
      </c>
      <c r="W15">
        <v>8526552.9600000009</v>
      </c>
      <c r="X15">
        <v>34615552.640000001</v>
      </c>
      <c r="Y15">
        <v>5992438.6600000001</v>
      </c>
      <c r="Z15">
        <v>3052797</v>
      </c>
      <c r="AA15">
        <v>1791580.64</v>
      </c>
    </row>
    <row r="16" spans="1:27" x14ac:dyDescent="0.25">
      <c r="A16" t="s">
        <v>41</v>
      </c>
      <c r="B16">
        <v>129046410.15000001</v>
      </c>
      <c r="C16">
        <v>30048774.030000001</v>
      </c>
      <c r="D16">
        <v>8747992.1300000008</v>
      </c>
      <c r="E16">
        <v>23404359.149999999</v>
      </c>
      <c r="F16">
        <v>1315</v>
      </c>
      <c r="G16">
        <v>1573254.83</v>
      </c>
      <c r="H16">
        <v>98501636.609999999</v>
      </c>
      <c r="I16">
        <v>23712738.699999999</v>
      </c>
      <c r="J16">
        <v>78381</v>
      </c>
      <c r="K16">
        <v>85370.4</v>
      </c>
      <c r="L16">
        <v>6056140.0899999999</v>
      </c>
      <c r="M16">
        <v>4343358.53</v>
      </c>
      <c r="N16">
        <v>14068847.15</v>
      </c>
      <c r="O16">
        <v>18471</v>
      </c>
      <c r="P16">
        <v>19312480.07</v>
      </c>
      <c r="Q16">
        <v>452542.78</v>
      </c>
      <c r="R16">
        <v>5404058.0700000003</v>
      </c>
      <c r="S16">
        <v>40338352.549999997</v>
      </c>
      <c r="T16">
        <v>8232453.3499999996</v>
      </c>
      <c r="U16">
        <v>8496289.2200000007</v>
      </c>
      <c r="V16">
        <v>3155321.66</v>
      </c>
      <c r="W16">
        <v>26709054.539999999</v>
      </c>
      <c r="X16">
        <v>44107729.210000001</v>
      </c>
      <c r="Y16">
        <v>7715403.5300000003</v>
      </c>
      <c r="Z16">
        <v>598969</v>
      </c>
      <c r="AA16">
        <v>3390928.25</v>
      </c>
    </row>
    <row r="17" spans="1:27" x14ac:dyDescent="0.25">
      <c r="A17" t="s">
        <v>42</v>
      </c>
      <c r="B17">
        <v>192706618.99000001</v>
      </c>
      <c r="C17">
        <v>29448947.789999999</v>
      </c>
      <c r="D17">
        <v>25849022.989999998</v>
      </c>
      <c r="E17">
        <v>20107865.170000002</v>
      </c>
      <c r="F17">
        <v>10797</v>
      </c>
      <c r="G17">
        <v>2257853.79</v>
      </c>
      <c r="H17">
        <v>185595044.30000001</v>
      </c>
      <c r="I17">
        <v>48904292.509999998</v>
      </c>
      <c r="J17">
        <v>67037</v>
      </c>
      <c r="K17">
        <v>107823.14</v>
      </c>
      <c r="L17">
        <v>6356602.2199999997</v>
      </c>
      <c r="M17">
        <v>7297914.7199999997</v>
      </c>
      <c r="N17">
        <v>19208654.079999998</v>
      </c>
      <c r="O17">
        <v>51081.83</v>
      </c>
      <c r="P17">
        <v>13963312.640000001</v>
      </c>
      <c r="Q17">
        <v>3378296.51</v>
      </c>
      <c r="R17">
        <v>3484062.87</v>
      </c>
      <c r="S17">
        <v>25511039.300000001</v>
      </c>
      <c r="T17">
        <v>17751995.73</v>
      </c>
      <c r="U17">
        <v>4933386.8600000003</v>
      </c>
      <c r="V17">
        <v>4274926.41</v>
      </c>
      <c r="W17">
        <v>27343773.960000001</v>
      </c>
      <c r="X17">
        <v>133774654.09999999</v>
      </c>
      <c r="Y17">
        <v>21957581.640000001</v>
      </c>
      <c r="Z17">
        <v>2986797</v>
      </c>
      <c r="AA17">
        <v>17432556.440000001</v>
      </c>
    </row>
    <row r="18" spans="1:27" x14ac:dyDescent="0.25">
      <c r="A18" t="s">
        <v>43</v>
      </c>
      <c r="B18">
        <v>201732665.06999999</v>
      </c>
      <c r="C18">
        <v>22059035.140000001</v>
      </c>
      <c r="D18">
        <v>27678620.390000001</v>
      </c>
      <c r="E18">
        <v>20827742.109999999</v>
      </c>
      <c r="F18">
        <v>13264</v>
      </c>
      <c r="G18">
        <v>4174141.1</v>
      </c>
      <c r="H18">
        <v>205343025.31</v>
      </c>
      <c r="I18">
        <v>58761877.030000001</v>
      </c>
      <c r="J18">
        <v>108321</v>
      </c>
      <c r="K18">
        <v>177764.98</v>
      </c>
      <c r="L18">
        <v>6214047</v>
      </c>
      <c r="M18">
        <v>7885919.3499999996</v>
      </c>
      <c r="N18">
        <v>15004573.49</v>
      </c>
      <c r="O18">
        <v>19403.41</v>
      </c>
      <c r="P18">
        <v>11327173.609999999</v>
      </c>
      <c r="Q18">
        <v>5269130.7</v>
      </c>
      <c r="R18">
        <v>2657384.75</v>
      </c>
      <c r="S18">
        <v>19505171.850000001</v>
      </c>
      <c r="T18">
        <v>26099608.260000002</v>
      </c>
      <c r="U18">
        <v>2979778.54</v>
      </c>
      <c r="V18">
        <v>3417925.25</v>
      </c>
      <c r="W18">
        <v>35338594.229999997</v>
      </c>
      <c r="X18">
        <v>166107381.12</v>
      </c>
      <c r="Y18">
        <v>25655492.100000001</v>
      </c>
      <c r="Z18">
        <v>1571160</v>
      </c>
      <c r="AA18">
        <v>28920031.210000001</v>
      </c>
    </row>
    <row r="19" spans="1:27" x14ac:dyDescent="0.25">
      <c r="A19" t="s">
        <v>44</v>
      </c>
      <c r="B19">
        <v>181204553.13999999</v>
      </c>
      <c r="C19">
        <v>62774514.490000002</v>
      </c>
      <c r="D19">
        <v>26617253.399999999</v>
      </c>
      <c r="E19">
        <v>25896876.059999999</v>
      </c>
      <c r="F19">
        <v>3206</v>
      </c>
      <c r="G19">
        <v>4401872.3499999996</v>
      </c>
      <c r="H19">
        <v>197289024.13</v>
      </c>
      <c r="I19">
        <v>56534308.600000001</v>
      </c>
      <c r="J19">
        <v>35187</v>
      </c>
      <c r="K19">
        <v>205864.19</v>
      </c>
      <c r="L19">
        <v>6442005.7699999996</v>
      </c>
      <c r="M19">
        <v>10392658.17</v>
      </c>
      <c r="N19">
        <v>12615264.76</v>
      </c>
      <c r="O19">
        <v>46118.52</v>
      </c>
      <c r="P19">
        <v>7505554.6600000001</v>
      </c>
      <c r="Q19">
        <v>6491675.71</v>
      </c>
      <c r="R19">
        <v>1924770.03</v>
      </c>
      <c r="S19">
        <v>13996126.82</v>
      </c>
      <c r="T19">
        <v>27273191.539999999</v>
      </c>
      <c r="U19">
        <v>1263185.43</v>
      </c>
      <c r="V19">
        <v>2772630.78</v>
      </c>
      <c r="W19">
        <v>31782815.940000001</v>
      </c>
      <c r="X19">
        <v>160345874.47999999</v>
      </c>
      <c r="Y19">
        <v>24521047.600000001</v>
      </c>
      <c r="Z19">
        <v>3231292</v>
      </c>
      <c r="AA19">
        <v>44029438.420000002</v>
      </c>
    </row>
    <row r="20" spans="1:27" x14ac:dyDescent="0.25">
      <c r="A20" t="s">
        <v>45</v>
      </c>
      <c r="B20">
        <v>166680560.84999999</v>
      </c>
      <c r="C20">
        <v>31163731.760000002</v>
      </c>
      <c r="D20">
        <v>24664977.390000001</v>
      </c>
      <c r="E20">
        <v>25816089.84</v>
      </c>
      <c r="F20">
        <v>3916</v>
      </c>
      <c r="G20">
        <v>5852406.1799999997</v>
      </c>
      <c r="H20">
        <v>182312021.74000001</v>
      </c>
      <c r="I20">
        <v>55574697.340000004</v>
      </c>
      <c r="J20">
        <v>171931</v>
      </c>
      <c r="K20">
        <v>294003.26</v>
      </c>
      <c r="L20">
        <v>5293822.87</v>
      </c>
      <c r="M20">
        <v>10277158.460000001</v>
      </c>
      <c r="N20">
        <v>10984424.619999999</v>
      </c>
      <c r="O20">
        <v>103.29</v>
      </c>
      <c r="P20">
        <v>3822573.15</v>
      </c>
      <c r="Q20">
        <v>9172339.5299999993</v>
      </c>
      <c r="R20">
        <v>474450.58</v>
      </c>
      <c r="S20">
        <v>3860973.68</v>
      </c>
      <c r="T20">
        <v>32455531.859999999</v>
      </c>
      <c r="U20">
        <v>634108.27</v>
      </c>
      <c r="V20">
        <v>2066146.16</v>
      </c>
      <c r="W20">
        <v>35994702.219999999</v>
      </c>
      <c r="X20">
        <v>149463265.87</v>
      </c>
      <c r="Y20">
        <v>22940222.390000001</v>
      </c>
      <c r="Z20">
        <v>1104385</v>
      </c>
      <c r="AA20">
        <v>34550003.710000001</v>
      </c>
    </row>
    <row r="21" spans="1:27" x14ac:dyDescent="0.25">
      <c r="A21" t="s">
        <v>46</v>
      </c>
      <c r="B21">
        <v>83628802.420000002</v>
      </c>
      <c r="C21">
        <v>33327478.489999998</v>
      </c>
      <c r="D21">
        <v>8212489.5999999996</v>
      </c>
      <c r="E21">
        <v>21312614.780000001</v>
      </c>
      <c r="F21">
        <v>4620</v>
      </c>
      <c r="G21">
        <v>6100009.9199999999</v>
      </c>
      <c r="H21">
        <v>66693333.5</v>
      </c>
      <c r="I21">
        <v>23191773.699999999</v>
      </c>
      <c r="J21">
        <v>88366</v>
      </c>
      <c r="K21">
        <v>186105.12</v>
      </c>
      <c r="L21">
        <v>2735769.62</v>
      </c>
      <c r="M21">
        <v>7691450.7400000002</v>
      </c>
      <c r="N21">
        <v>7159226.7300000004</v>
      </c>
      <c r="O21">
        <v>21891.55</v>
      </c>
      <c r="P21">
        <v>1995156.62</v>
      </c>
      <c r="Q21">
        <v>10711686.369999999</v>
      </c>
      <c r="R21">
        <v>342642.52</v>
      </c>
      <c r="S21">
        <v>2683293.62</v>
      </c>
      <c r="T21">
        <v>16113008.42</v>
      </c>
      <c r="U21">
        <v>370578.16</v>
      </c>
      <c r="V21">
        <v>1003190.41</v>
      </c>
      <c r="W21">
        <v>29705092.149999999</v>
      </c>
      <c r="X21">
        <v>45231709.840000004</v>
      </c>
      <c r="Y21">
        <v>7821458.7999999998</v>
      </c>
      <c r="Z21">
        <v>4286468</v>
      </c>
      <c r="AA21">
        <v>23255061.920000002</v>
      </c>
    </row>
    <row r="22" spans="1:27" x14ac:dyDescent="0.25">
      <c r="A22" t="s">
        <v>47</v>
      </c>
      <c r="B22">
        <v>66569063.740000002</v>
      </c>
      <c r="C22">
        <v>61842382.789999999</v>
      </c>
      <c r="D22">
        <v>4944459.93</v>
      </c>
      <c r="E22">
        <v>19286240.789999999</v>
      </c>
      <c r="F22">
        <v>724</v>
      </c>
      <c r="G22">
        <v>4825744.6100000003</v>
      </c>
      <c r="H22">
        <v>48769047.219999999</v>
      </c>
      <c r="I22">
        <v>16443206.060000001</v>
      </c>
      <c r="J22">
        <v>116630</v>
      </c>
      <c r="K22">
        <v>235594.93</v>
      </c>
      <c r="L22">
        <v>2523518.17</v>
      </c>
      <c r="M22">
        <v>5538798.1600000001</v>
      </c>
      <c r="N22">
        <v>6229569</v>
      </c>
      <c r="O22">
        <v>52574.01</v>
      </c>
      <c r="P22">
        <v>1721925.06</v>
      </c>
      <c r="Q22">
        <v>13184476.9</v>
      </c>
      <c r="R22">
        <v>421976.11</v>
      </c>
      <c r="S22">
        <v>2478627.35</v>
      </c>
      <c r="T22">
        <v>15821752.35</v>
      </c>
      <c r="U22">
        <v>243256.83</v>
      </c>
      <c r="V22">
        <v>1271222.8899999999</v>
      </c>
      <c r="W22">
        <v>28214798.530000001</v>
      </c>
      <c r="X22">
        <v>24689965.100000001</v>
      </c>
      <c r="Y22">
        <v>5404117.2699999996</v>
      </c>
      <c r="Z22">
        <v>475996</v>
      </c>
      <c r="AA22">
        <v>7759888.21</v>
      </c>
    </row>
    <row r="23" spans="1:27" x14ac:dyDescent="0.25">
      <c r="A23" t="s">
        <v>48</v>
      </c>
      <c r="B23">
        <v>70485711.480000004</v>
      </c>
      <c r="C23">
        <v>49501826.359999999</v>
      </c>
      <c r="D23">
        <v>5149341.8499999996</v>
      </c>
      <c r="E23">
        <v>20281365.620000001</v>
      </c>
      <c r="F23">
        <v>4016</v>
      </c>
      <c r="G23">
        <v>3632887.51</v>
      </c>
      <c r="H23">
        <v>50040867.619999997</v>
      </c>
      <c r="I23">
        <v>15119949.310000001</v>
      </c>
      <c r="J23">
        <v>230432</v>
      </c>
      <c r="K23">
        <v>217011.9</v>
      </c>
      <c r="L23">
        <v>2606410.86</v>
      </c>
      <c r="M23">
        <v>4701308.51</v>
      </c>
      <c r="N23">
        <v>6196559.7400000002</v>
      </c>
      <c r="O23">
        <v>119508.75</v>
      </c>
      <c r="P23">
        <v>1719074.41</v>
      </c>
      <c r="Q23">
        <v>3281036.65</v>
      </c>
      <c r="R23">
        <v>440706.99</v>
      </c>
      <c r="S23">
        <v>2704677.69</v>
      </c>
      <c r="T23">
        <v>11906377.75</v>
      </c>
      <c r="U23">
        <v>248170.45</v>
      </c>
      <c r="V23">
        <v>1134167.49</v>
      </c>
      <c r="W23">
        <v>35198074.619999997</v>
      </c>
      <c r="X23">
        <v>25130062.600000001</v>
      </c>
      <c r="Y23">
        <v>4861067.1900000004</v>
      </c>
      <c r="Z23">
        <v>2781565</v>
      </c>
      <c r="AA23">
        <v>2129435.6800000002</v>
      </c>
    </row>
    <row r="24" spans="1:27" x14ac:dyDescent="0.25">
      <c r="A24" t="s">
        <v>49</v>
      </c>
      <c r="B24">
        <v>79283509.079999998</v>
      </c>
      <c r="C24">
        <v>42060614.57</v>
      </c>
      <c r="D24">
        <v>7222878.5599999996</v>
      </c>
      <c r="E24">
        <v>15686679.65</v>
      </c>
      <c r="F24">
        <v>109</v>
      </c>
      <c r="G24">
        <v>3848272.69</v>
      </c>
      <c r="H24">
        <v>61534718.469999999</v>
      </c>
      <c r="I24">
        <v>18634086.940000001</v>
      </c>
      <c r="J24">
        <v>118650</v>
      </c>
      <c r="K24">
        <v>383520.56</v>
      </c>
      <c r="L24">
        <v>2358869.9300000002</v>
      </c>
      <c r="M24">
        <v>3541163.14</v>
      </c>
      <c r="N24">
        <v>6448754.4199999999</v>
      </c>
      <c r="O24">
        <v>127885.55</v>
      </c>
      <c r="P24">
        <v>5629898.0300000003</v>
      </c>
      <c r="Q24">
        <v>887184.68</v>
      </c>
      <c r="R24">
        <v>482951.96</v>
      </c>
      <c r="S24">
        <v>3045625.59</v>
      </c>
      <c r="T24">
        <v>13305941.9</v>
      </c>
      <c r="U24">
        <v>905642.19</v>
      </c>
      <c r="V24">
        <v>1032408.75</v>
      </c>
      <c r="W24">
        <v>18308954.52</v>
      </c>
      <c r="X24">
        <v>37853884.68</v>
      </c>
      <c r="Y24">
        <v>6899947.1500000004</v>
      </c>
      <c r="Z24">
        <v>2793870</v>
      </c>
      <c r="AA24">
        <v>2449761.96</v>
      </c>
    </row>
    <row r="25" spans="1:27" x14ac:dyDescent="0.25">
      <c r="A25" t="s">
        <v>50</v>
      </c>
      <c r="B25">
        <v>86183146.609999999</v>
      </c>
      <c r="C25">
        <v>45523532.880000003</v>
      </c>
      <c r="D25">
        <v>5361870.76</v>
      </c>
      <c r="E25">
        <v>12910623.52</v>
      </c>
      <c r="F25">
        <v>1249</v>
      </c>
      <c r="G25">
        <v>4011944.91</v>
      </c>
      <c r="H25">
        <v>50488005.420000002</v>
      </c>
      <c r="I25">
        <v>15694620.24</v>
      </c>
      <c r="J25">
        <v>88824</v>
      </c>
      <c r="K25">
        <v>279548.83</v>
      </c>
      <c r="L25">
        <v>4974817.8099999996</v>
      </c>
      <c r="M25">
        <v>2823413</v>
      </c>
      <c r="N25">
        <v>8207909.8700000001</v>
      </c>
      <c r="O25">
        <v>143575.21</v>
      </c>
      <c r="P25">
        <v>12961039.23</v>
      </c>
      <c r="Q25">
        <v>1590471.72</v>
      </c>
      <c r="R25">
        <v>838233.76</v>
      </c>
      <c r="S25">
        <v>3952331.3</v>
      </c>
      <c r="T25">
        <v>10563912.029999999</v>
      </c>
      <c r="U25">
        <v>9227133.4299999997</v>
      </c>
      <c r="V25">
        <v>1344530.67</v>
      </c>
      <c r="W25">
        <v>13109672.65</v>
      </c>
      <c r="X25">
        <v>27456728.699999999</v>
      </c>
      <c r="Y25">
        <v>5293727.59</v>
      </c>
      <c r="Z25">
        <v>2677073</v>
      </c>
      <c r="AA25">
        <v>2038314.87</v>
      </c>
    </row>
    <row r="26" spans="1:27" x14ac:dyDescent="0.25">
      <c r="A26" t="s">
        <v>51</v>
      </c>
      <c r="B26">
        <v>135114022.34</v>
      </c>
      <c r="C26">
        <v>72755535.879999995</v>
      </c>
      <c r="D26">
        <v>4506908.18</v>
      </c>
      <c r="E26">
        <v>14429136.32</v>
      </c>
      <c r="F26">
        <v>3034</v>
      </c>
      <c r="G26">
        <v>2926856.73</v>
      </c>
      <c r="H26">
        <v>44225049.960000001</v>
      </c>
      <c r="I26">
        <v>18031526.550000001</v>
      </c>
      <c r="J26">
        <v>62519</v>
      </c>
      <c r="K26">
        <v>266518.68</v>
      </c>
      <c r="L26">
        <v>3670957.63</v>
      </c>
      <c r="M26">
        <v>4664290.1900000004</v>
      </c>
      <c r="N26">
        <v>5776289.3899999997</v>
      </c>
      <c r="O26">
        <v>13744</v>
      </c>
      <c r="P26">
        <v>19339207.210000001</v>
      </c>
      <c r="Q26">
        <v>421297.98</v>
      </c>
      <c r="R26">
        <v>2078748.63</v>
      </c>
      <c r="S26">
        <v>18108174.449999999</v>
      </c>
      <c r="T26">
        <v>9297160.1799999997</v>
      </c>
      <c r="U26">
        <v>15906260.380000001</v>
      </c>
      <c r="V26">
        <v>1128921.31</v>
      </c>
      <c r="W26">
        <v>14081204.32</v>
      </c>
      <c r="X26">
        <v>37567526.460000001</v>
      </c>
      <c r="Y26">
        <v>5936315.2699999996</v>
      </c>
      <c r="Z26">
        <v>1951524</v>
      </c>
      <c r="AA26">
        <v>2398368.98</v>
      </c>
    </row>
    <row r="27" spans="1:27" x14ac:dyDescent="0.25">
      <c r="A27" t="s">
        <v>52</v>
      </c>
      <c r="B27">
        <v>108711520.04000001</v>
      </c>
      <c r="C27">
        <v>59312618.210000001</v>
      </c>
      <c r="D27">
        <v>4684652.67</v>
      </c>
      <c r="E27">
        <v>13930591.390000001</v>
      </c>
      <c r="F27">
        <v>22558</v>
      </c>
      <c r="G27">
        <v>3056912.59</v>
      </c>
      <c r="H27">
        <v>44201280.700000003</v>
      </c>
      <c r="I27">
        <v>18489982.550000001</v>
      </c>
      <c r="J27">
        <v>55360</v>
      </c>
      <c r="K27">
        <v>140856.13</v>
      </c>
      <c r="L27">
        <v>3481704.21</v>
      </c>
      <c r="M27">
        <v>4180212.42</v>
      </c>
      <c r="N27">
        <v>6051448.4100000001</v>
      </c>
      <c r="O27">
        <v>55739.56</v>
      </c>
      <c r="P27">
        <v>24861845.629999999</v>
      </c>
      <c r="Q27">
        <v>949862.36</v>
      </c>
      <c r="R27">
        <v>5852191.5099999998</v>
      </c>
      <c r="S27">
        <v>43165238.880000003</v>
      </c>
      <c r="T27">
        <v>7111999.2000000002</v>
      </c>
      <c r="U27">
        <v>9747275.9600000009</v>
      </c>
      <c r="V27">
        <v>1832965.33</v>
      </c>
      <c r="W27">
        <v>6560426.5199999996</v>
      </c>
      <c r="X27">
        <v>35289083.299999997</v>
      </c>
      <c r="Y27">
        <v>5563507.9900000002</v>
      </c>
      <c r="Z27">
        <v>5853863</v>
      </c>
      <c r="AA27">
        <v>1961002.44</v>
      </c>
    </row>
    <row r="28" spans="1:27" x14ac:dyDescent="0.25">
      <c r="A28" t="s">
        <v>53</v>
      </c>
      <c r="B28">
        <v>152653358.47999999</v>
      </c>
      <c r="C28">
        <v>45238922.880000003</v>
      </c>
      <c r="D28">
        <v>6259456.4800000004</v>
      </c>
      <c r="E28">
        <v>22067436.539999999</v>
      </c>
      <c r="F28">
        <v>236</v>
      </c>
      <c r="G28">
        <v>3507830.66</v>
      </c>
      <c r="H28">
        <v>62373414.100000001</v>
      </c>
      <c r="I28">
        <v>28290101.109999999</v>
      </c>
      <c r="J28">
        <v>196475</v>
      </c>
      <c r="K28">
        <v>265083.73</v>
      </c>
      <c r="L28">
        <v>5450687.1600000001</v>
      </c>
      <c r="M28">
        <v>4410321.6399999997</v>
      </c>
      <c r="N28">
        <v>9338819.7200000007</v>
      </c>
      <c r="O28">
        <v>33762.089999999997</v>
      </c>
      <c r="P28">
        <v>20594981.16</v>
      </c>
      <c r="Q28">
        <v>835740.44</v>
      </c>
      <c r="R28">
        <v>5894817.3099999996</v>
      </c>
      <c r="S28">
        <v>41758503.520000003</v>
      </c>
      <c r="T28">
        <v>8511244.0700000003</v>
      </c>
      <c r="U28">
        <v>7232616.0999999996</v>
      </c>
      <c r="V28">
        <v>3303791.38</v>
      </c>
      <c r="W28">
        <v>19973937.170000002</v>
      </c>
      <c r="X28">
        <v>50312751.450000003</v>
      </c>
      <c r="Y28">
        <v>8623110.4900000002</v>
      </c>
      <c r="Z28">
        <v>389209</v>
      </c>
      <c r="AA28">
        <v>3808643.31</v>
      </c>
    </row>
    <row r="29" spans="1:27" x14ac:dyDescent="0.25">
      <c r="A29" t="s">
        <v>54</v>
      </c>
      <c r="B29">
        <v>229562451.91</v>
      </c>
      <c r="C29">
        <v>51428168.93</v>
      </c>
      <c r="D29">
        <v>17061812.440000001</v>
      </c>
      <c r="E29">
        <v>25497593.789999999</v>
      </c>
      <c r="F29">
        <v>1680</v>
      </c>
      <c r="G29">
        <v>6364207.3700000001</v>
      </c>
      <c r="H29">
        <v>165150059.88999999</v>
      </c>
      <c r="I29">
        <v>61019325</v>
      </c>
      <c r="J29">
        <v>74504</v>
      </c>
      <c r="K29">
        <v>311320.96999999997</v>
      </c>
      <c r="L29">
        <v>7042152.1900000004</v>
      </c>
      <c r="M29">
        <v>5530193.1600000001</v>
      </c>
      <c r="N29">
        <v>12245286.6</v>
      </c>
      <c r="O29">
        <v>36755.17</v>
      </c>
      <c r="P29">
        <v>13584873.789999999</v>
      </c>
      <c r="Q29">
        <v>780108.06</v>
      </c>
      <c r="R29">
        <v>4063882.4</v>
      </c>
      <c r="S29">
        <v>27870135.309999999</v>
      </c>
      <c r="T29">
        <v>20558266.800000001</v>
      </c>
      <c r="U29">
        <v>3848744.76</v>
      </c>
      <c r="V29">
        <v>3422188.84</v>
      </c>
      <c r="W29">
        <v>31719723.539999999</v>
      </c>
      <c r="X29">
        <v>162094113.71000001</v>
      </c>
      <c r="Y29">
        <v>23545126.93</v>
      </c>
      <c r="Z29">
        <v>2709408</v>
      </c>
      <c r="AA29">
        <v>17723131.43</v>
      </c>
    </row>
    <row r="30" spans="1:27" x14ac:dyDescent="0.25">
      <c r="A30" t="s">
        <v>55</v>
      </c>
      <c r="B30">
        <v>258079203.41999999</v>
      </c>
      <c r="C30">
        <v>54258823.960000001</v>
      </c>
      <c r="D30">
        <v>19871716.800000001</v>
      </c>
      <c r="E30">
        <v>12167594.880000001</v>
      </c>
      <c r="F30">
        <v>49</v>
      </c>
      <c r="G30">
        <v>4409140</v>
      </c>
      <c r="H30">
        <v>178442692.81</v>
      </c>
      <c r="I30">
        <v>61060896.689999998</v>
      </c>
      <c r="J30">
        <v>159902</v>
      </c>
      <c r="K30">
        <v>351837.95</v>
      </c>
      <c r="L30">
        <v>7160004.79</v>
      </c>
      <c r="M30">
        <v>9918348.8599999994</v>
      </c>
      <c r="N30">
        <v>14772543.390000001</v>
      </c>
      <c r="O30">
        <v>81861.48</v>
      </c>
      <c r="P30">
        <v>10635687.810000001</v>
      </c>
      <c r="Q30">
        <v>988845.61</v>
      </c>
      <c r="R30">
        <v>2943147.87</v>
      </c>
      <c r="S30">
        <v>19630026.940000001</v>
      </c>
      <c r="T30">
        <v>24708597.129999999</v>
      </c>
      <c r="U30">
        <v>2296576.88</v>
      </c>
      <c r="V30">
        <v>3968726.67</v>
      </c>
      <c r="W30">
        <v>22578813.760000002</v>
      </c>
      <c r="X30">
        <v>170504206.84</v>
      </c>
      <c r="Y30">
        <v>25384485.120000001</v>
      </c>
      <c r="Z30">
        <v>2058454</v>
      </c>
      <c r="AA30">
        <v>28091021.359999999</v>
      </c>
    </row>
    <row r="31" spans="1:27" x14ac:dyDescent="0.25">
      <c r="A31" t="s">
        <v>56</v>
      </c>
      <c r="B31">
        <v>168949037.41999999</v>
      </c>
      <c r="C31">
        <v>39686137.350000001</v>
      </c>
      <c r="D31">
        <v>10716520.369999999</v>
      </c>
      <c r="E31">
        <v>21395017.140000001</v>
      </c>
      <c r="F31">
        <v>18541</v>
      </c>
      <c r="G31">
        <v>6402116.5300000003</v>
      </c>
      <c r="H31">
        <v>101898220.42</v>
      </c>
      <c r="I31">
        <v>39928924.170000002</v>
      </c>
      <c r="J31">
        <v>133229</v>
      </c>
      <c r="K31">
        <v>293493.87</v>
      </c>
      <c r="L31">
        <v>4834086.22</v>
      </c>
      <c r="M31">
        <v>9497385.4399999995</v>
      </c>
      <c r="N31">
        <v>9150357.9600000009</v>
      </c>
      <c r="O31">
        <v>40446.14</v>
      </c>
      <c r="P31">
        <v>8813644.1500000004</v>
      </c>
      <c r="Q31">
        <v>4792032.99</v>
      </c>
      <c r="R31">
        <v>2144090.38</v>
      </c>
      <c r="S31">
        <v>14725699.35</v>
      </c>
      <c r="T31">
        <v>16922129.789999999</v>
      </c>
      <c r="U31">
        <v>2870968.18</v>
      </c>
      <c r="V31">
        <v>2604719.87</v>
      </c>
      <c r="W31">
        <v>22146602.629999999</v>
      </c>
      <c r="X31">
        <v>90658114.090000004</v>
      </c>
      <c r="Y31">
        <v>13925088.720000001</v>
      </c>
      <c r="Z31">
        <v>4950218</v>
      </c>
      <c r="AA31">
        <v>42142316.82</v>
      </c>
    </row>
    <row r="32" spans="1:27" x14ac:dyDescent="0.25">
      <c r="A32" t="s">
        <v>57</v>
      </c>
      <c r="B32">
        <v>170195503.50999999</v>
      </c>
      <c r="C32">
        <v>40170401.390000001</v>
      </c>
      <c r="D32">
        <v>12082792.380000001</v>
      </c>
      <c r="E32">
        <v>16303773.050000001</v>
      </c>
      <c r="F32">
        <v>6342</v>
      </c>
      <c r="G32">
        <v>8620813.5399999991</v>
      </c>
      <c r="H32">
        <v>110961348.37</v>
      </c>
      <c r="I32">
        <v>46923616.5</v>
      </c>
      <c r="J32">
        <v>183565</v>
      </c>
      <c r="K32">
        <v>402074.98</v>
      </c>
      <c r="L32">
        <v>5124593.6399999997</v>
      </c>
      <c r="M32">
        <v>12299722.720000001</v>
      </c>
      <c r="N32">
        <v>9542246.7100000009</v>
      </c>
      <c r="O32">
        <v>22827.09</v>
      </c>
      <c r="P32">
        <v>4719493.6100000003</v>
      </c>
      <c r="Q32">
        <v>5666785.2599999998</v>
      </c>
      <c r="R32">
        <v>1004248.29</v>
      </c>
      <c r="S32">
        <v>4088359.94</v>
      </c>
      <c r="T32">
        <v>20105120.59</v>
      </c>
      <c r="U32">
        <v>1120693.32</v>
      </c>
      <c r="V32">
        <v>2676831.7000000002</v>
      </c>
      <c r="W32">
        <v>24083526.129999999</v>
      </c>
      <c r="X32">
        <v>102692855.91</v>
      </c>
      <c r="Y32">
        <v>15260315.060000001</v>
      </c>
      <c r="Z32">
        <v>2337790</v>
      </c>
      <c r="AA32">
        <v>38002285.310000002</v>
      </c>
    </row>
    <row r="33" spans="1:27" x14ac:dyDescent="0.25">
      <c r="A33" t="s">
        <v>58</v>
      </c>
      <c r="B33">
        <v>161225520.27000001</v>
      </c>
      <c r="C33">
        <v>45848099.5</v>
      </c>
      <c r="D33">
        <v>10798747.859999999</v>
      </c>
      <c r="E33">
        <v>10498346.710000001</v>
      </c>
      <c r="F33">
        <v>38951</v>
      </c>
      <c r="G33">
        <v>10274406.060000001</v>
      </c>
      <c r="H33">
        <v>103912254.84</v>
      </c>
      <c r="I33">
        <v>44453597.159999996</v>
      </c>
      <c r="J33">
        <v>70799</v>
      </c>
      <c r="K33">
        <v>454438.63</v>
      </c>
      <c r="L33">
        <v>4463639.3099999996</v>
      </c>
      <c r="M33">
        <v>11762376.859999999</v>
      </c>
      <c r="N33">
        <v>8026166.0999999996</v>
      </c>
      <c r="O33">
        <v>156453.75</v>
      </c>
      <c r="P33">
        <v>2851664.98</v>
      </c>
      <c r="Q33">
        <v>8620416.7899999991</v>
      </c>
      <c r="R33">
        <v>729544.05</v>
      </c>
      <c r="S33">
        <v>3973589.8</v>
      </c>
      <c r="T33">
        <v>23741956.039999999</v>
      </c>
      <c r="U33">
        <v>409985.35</v>
      </c>
      <c r="V33">
        <v>1954173.33</v>
      </c>
      <c r="W33">
        <v>13961206.32</v>
      </c>
      <c r="X33">
        <v>94975220.769999996</v>
      </c>
      <c r="Y33">
        <v>13915583.26</v>
      </c>
      <c r="Z33">
        <v>4782831</v>
      </c>
      <c r="AA33">
        <v>26972988.27</v>
      </c>
    </row>
    <row r="34" spans="1:27" x14ac:dyDescent="0.25">
      <c r="A34" t="s">
        <v>59</v>
      </c>
      <c r="B34">
        <v>137918756.83000001</v>
      </c>
      <c r="C34">
        <v>74486355.25</v>
      </c>
      <c r="D34">
        <v>8940768.8599999994</v>
      </c>
      <c r="E34">
        <v>11095230.76</v>
      </c>
      <c r="F34">
        <v>31179</v>
      </c>
      <c r="G34">
        <v>8038438.9900000002</v>
      </c>
      <c r="H34">
        <v>83663412.340000004</v>
      </c>
      <c r="I34">
        <v>34388967.210000001</v>
      </c>
      <c r="J34">
        <v>442319</v>
      </c>
      <c r="K34">
        <v>418654.48</v>
      </c>
      <c r="L34">
        <v>2990653.58</v>
      </c>
      <c r="M34">
        <v>10330358.41</v>
      </c>
      <c r="N34">
        <v>7371771.0700000003</v>
      </c>
      <c r="O34">
        <v>20068.72</v>
      </c>
      <c r="P34">
        <v>2573758.94</v>
      </c>
      <c r="Q34">
        <v>13477656.01</v>
      </c>
      <c r="R34">
        <v>874901.92</v>
      </c>
      <c r="S34">
        <v>4199548.99</v>
      </c>
      <c r="T34">
        <v>23407129.879999999</v>
      </c>
      <c r="U34">
        <v>181817.25</v>
      </c>
      <c r="V34">
        <v>1865648.65</v>
      </c>
      <c r="W34">
        <v>14740287.550000001</v>
      </c>
      <c r="X34">
        <v>76390280.099999994</v>
      </c>
      <c r="Y34">
        <v>11389769.029999999</v>
      </c>
      <c r="Z34">
        <v>710098</v>
      </c>
      <c r="AA34">
        <v>10579816.18</v>
      </c>
    </row>
    <row r="35" spans="1:27" x14ac:dyDescent="0.25">
      <c r="A35" t="s">
        <v>60</v>
      </c>
      <c r="B35">
        <v>112009457.94</v>
      </c>
      <c r="C35">
        <v>944382.88</v>
      </c>
      <c r="D35">
        <v>4494831.7</v>
      </c>
      <c r="E35">
        <v>12738924.300000001</v>
      </c>
      <c r="F35">
        <v>25364</v>
      </c>
      <c r="G35">
        <v>5182553.6900000004</v>
      </c>
      <c r="H35">
        <v>44637788.380000003</v>
      </c>
      <c r="I35">
        <v>20681547.850000001</v>
      </c>
      <c r="J35">
        <v>222058</v>
      </c>
      <c r="K35">
        <v>338346.85</v>
      </c>
      <c r="L35">
        <v>2178673.02</v>
      </c>
      <c r="M35">
        <v>5992061.8899999997</v>
      </c>
      <c r="N35">
        <v>5944030.0099999998</v>
      </c>
      <c r="O35">
        <v>73354.19</v>
      </c>
      <c r="P35">
        <v>2716797.06</v>
      </c>
      <c r="Q35">
        <v>11411292.279999999</v>
      </c>
      <c r="R35">
        <v>749911.58</v>
      </c>
      <c r="S35">
        <v>3783137.2</v>
      </c>
      <c r="T35">
        <v>16678385.789999999</v>
      </c>
      <c r="U35">
        <v>257570.32</v>
      </c>
      <c r="V35">
        <v>1456800.23</v>
      </c>
      <c r="W35">
        <v>16599303.789999999</v>
      </c>
      <c r="X35">
        <v>36157632.079999998</v>
      </c>
      <c r="Y35">
        <v>5780993</v>
      </c>
      <c r="Z35">
        <v>1509972</v>
      </c>
      <c r="AA35">
        <v>6034528.9699999997</v>
      </c>
    </row>
    <row r="36" spans="1:27" x14ac:dyDescent="0.25">
      <c r="A36" t="s">
        <v>61</v>
      </c>
      <c r="B36">
        <v>129863444.28</v>
      </c>
      <c r="C36">
        <v>116016220.91</v>
      </c>
      <c r="D36">
        <v>3840322.87</v>
      </c>
      <c r="E36">
        <v>11364842.039999999</v>
      </c>
      <c r="F36">
        <v>11838</v>
      </c>
      <c r="G36">
        <v>4427605.76</v>
      </c>
      <c r="H36">
        <v>42081097.960000001</v>
      </c>
      <c r="I36">
        <v>19628192.600000001</v>
      </c>
      <c r="J36">
        <v>72464</v>
      </c>
      <c r="K36">
        <v>356291.96</v>
      </c>
      <c r="L36">
        <v>2158436.2200000002</v>
      </c>
      <c r="M36">
        <v>5378481.5800000001</v>
      </c>
      <c r="N36">
        <v>6448274.8899999997</v>
      </c>
      <c r="O36">
        <v>350307.6</v>
      </c>
      <c r="P36">
        <v>8159400.3600000003</v>
      </c>
      <c r="Q36">
        <v>11836854.5</v>
      </c>
      <c r="R36">
        <v>1220450.19</v>
      </c>
      <c r="S36">
        <v>5357061.16</v>
      </c>
      <c r="T36">
        <v>14711860.83</v>
      </c>
      <c r="U36">
        <v>1284008.48</v>
      </c>
      <c r="V36">
        <v>1501551.61</v>
      </c>
      <c r="W36">
        <v>8186558.6600000001</v>
      </c>
      <c r="X36">
        <v>32732405.059999999</v>
      </c>
      <c r="Y36">
        <v>5218102.41</v>
      </c>
      <c r="Z36">
        <v>3261340</v>
      </c>
      <c r="AA36">
        <v>4657272.0599999996</v>
      </c>
    </row>
    <row r="37" spans="1:27" x14ac:dyDescent="0.25">
      <c r="A37" t="s">
        <v>62</v>
      </c>
      <c r="B37">
        <v>160596819.38999999</v>
      </c>
      <c r="C37">
        <v>71250575.540000007</v>
      </c>
      <c r="D37">
        <v>4901163.82</v>
      </c>
      <c r="E37">
        <v>10002428.67</v>
      </c>
      <c r="F37">
        <v>1586</v>
      </c>
      <c r="G37">
        <v>4003497.16</v>
      </c>
      <c r="H37">
        <v>54527896.130000003</v>
      </c>
      <c r="I37">
        <v>21421699.66</v>
      </c>
      <c r="J37">
        <v>133565</v>
      </c>
      <c r="K37">
        <v>413710.57</v>
      </c>
      <c r="L37">
        <v>3406031.51</v>
      </c>
      <c r="M37">
        <v>3202129.24</v>
      </c>
      <c r="N37">
        <v>7245556.6299999999</v>
      </c>
      <c r="O37">
        <v>123069.11</v>
      </c>
      <c r="P37">
        <v>18454717.390000001</v>
      </c>
      <c r="Q37">
        <v>5485927.7000000002</v>
      </c>
      <c r="R37">
        <v>1657901.55</v>
      </c>
      <c r="S37">
        <v>6835772.46</v>
      </c>
      <c r="T37">
        <v>9471875.8300000001</v>
      </c>
      <c r="U37">
        <v>13255736.310000001</v>
      </c>
      <c r="V37">
        <v>1669373.53</v>
      </c>
      <c r="W37">
        <v>6008373.3799999999</v>
      </c>
      <c r="X37">
        <v>41670409.090000004</v>
      </c>
      <c r="Y37">
        <v>6660574.8600000003</v>
      </c>
      <c r="Z37">
        <v>5546342</v>
      </c>
      <c r="AA37">
        <v>2370756.48</v>
      </c>
    </row>
    <row r="38" spans="1:27" x14ac:dyDescent="0.25">
      <c r="A38" t="s">
        <v>63</v>
      </c>
      <c r="B38">
        <v>200388983.99000001</v>
      </c>
      <c r="C38">
        <v>29056874.940000001</v>
      </c>
      <c r="D38">
        <v>2179212.27</v>
      </c>
      <c r="E38">
        <v>9088795.3300000001</v>
      </c>
      <c r="F38">
        <v>2688.94</v>
      </c>
      <c r="G38">
        <v>3861349.17</v>
      </c>
      <c r="H38">
        <v>67873604.120000005</v>
      </c>
      <c r="I38">
        <v>25848180.41</v>
      </c>
      <c r="J38">
        <v>179048.43</v>
      </c>
      <c r="K38">
        <v>276865.53999999998</v>
      </c>
      <c r="L38">
        <v>4564183.59</v>
      </c>
      <c r="M38">
        <v>3221028.21</v>
      </c>
      <c r="N38">
        <v>15889389.890000001</v>
      </c>
      <c r="O38">
        <v>46450.19</v>
      </c>
      <c r="P38">
        <v>24701045.059999999</v>
      </c>
      <c r="Q38">
        <v>1299840.21</v>
      </c>
      <c r="R38">
        <v>3497997.73</v>
      </c>
      <c r="S38">
        <v>24294442.969999999</v>
      </c>
      <c r="T38">
        <v>11035054.15</v>
      </c>
      <c r="U38">
        <v>22718776.899999999</v>
      </c>
      <c r="V38">
        <v>1269346.1200000001</v>
      </c>
      <c r="W38">
        <v>2779839.9</v>
      </c>
      <c r="X38">
        <v>45476291.829999998</v>
      </c>
      <c r="Y38">
        <v>2946937.35</v>
      </c>
      <c r="Z38">
        <v>80398.22</v>
      </c>
      <c r="AA38">
        <v>5444111.9500000002</v>
      </c>
    </row>
    <row r="39" spans="1:27" x14ac:dyDescent="0.25">
      <c r="A39" t="s">
        <v>64</v>
      </c>
      <c r="B39">
        <v>164843126.44</v>
      </c>
      <c r="C39">
        <v>33324570.02</v>
      </c>
      <c r="D39">
        <v>3148012.66</v>
      </c>
      <c r="E39">
        <v>11932403.34</v>
      </c>
      <c r="F39">
        <v>2297.42</v>
      </c>
      <c r="G39">
        <v>4458902.03</v>
      </c>
      <c r="H39">
        <v>61620397.950000003</v>
      </c>
      <c r="I39">
        <v>23580935.510000002</v>
      </c>
      <c r="J39">
        <v>192240.2</v>
      </c>
      <c r="K39">
        <v>360922.79</v>
      </c>
      <c r="L39">
        <v>4188623.88</v>
      </c>
      <c r="M39">
        <v>3718951.34</v>
      </c>
      <c r="N39">
        <v>13778597.57</v>
      </c>
      <c r="O39">
        <v>1240</v>
      </c>
      <c r="P39">
        <v>27314502.670000002</v>
      </c>
      <c r="Q39">
        <v>1415958.07</v>
      </c>
      <c r="R39">
        <v>7005578.54</v>
      </c>
      <c r="S39">
        <v>51820847.130000003</v>
      </c>
      <c r="T39">
        <v>12244419.58</v>
      </c>
      <c r="U39">
        <v>12913483.83</v>
      </c>
      <c r="V39">
        <v>1322198.32</v>
      </c>
      <c r="W39">
        <v>5083070.67</v>
      </c>
      <c r="X39">
        <v>42461351.93</v>
      </c>
      <c r="Y39">
        <v>3036086.81</v>
      </c>
      <c r="Z39">
        <v>5146415.72</v>
      </c>
      <c r="AA39">
        <v>5624806.9400000004</v>
      </c>
    </row>
    <row r="40" spans="1:27" x14ac:dyDescent="0.25">
      <c r="A40" t="s">
        <v>65</v>
      </c>
      <c r="B40">
        <v>197770527.91</v>
      </c>
      <c r="C40">
        <v>20700233.829999998</v>
      </c>
      <c r="D40">
        <v>6345002.7800000003</v>
      </c>
      <c r="E40">
        <v>33318891.460000001</v>
      </c>
      <c r="F40">
        <v>3127.01</v>
      </c>
      <c r="G40">
        <v>4805644.04</v>
      </c>
      <c r="H40">
        <v>108093672</v>
      </c>
      <c r="I40">
        <v>37054460.229999997</v>
      </c>
      <c r="J40">
        <v>65186.09</v>
      </c>
      <c r="K40">
        <v>423402.95</v>
      </c>
      <c r="L40">
        <v>5284958.63</v>
      </c>
      <c r="M40">
        <v>7297640.1600000001</v>
      </c>
      <c r="N40">
        <v>21979980.899999999</v>
      </c>
      <c r="O40">
        <v>51114</v>
      </c>
      <c r="P40">
        <v>24458173.57</v>
      </c>
      <c r="Q40">
        <v>524473.27</v>
      </c>
      <c r="R40">
        <v>7661832.4699999997</v>
      </c>
      <c r="S40">
        <v>52627137.939999998</v>
      </c>
      <c r="T40">
        <v>12815122.58</v>
      </c>
      <c r="U40">
        <v>8646679.0399999991</v>
      </c>
      <c r="V40">
        <v>4057113.16</v>
      </c>
      <c r="W40">
        <v>18218347.25</v>
      </c>
      <c r="X40">
        <v>66579074.399999999</v>
      </c>
      <c r="Y40">
        <v>5318148.26</v>
      </c>
      <c r="Z40">
        <v>2841638.48</v>
      </c>
      <c r="AA40">
        <v>9240219.8599999994</v>
      </c>
    </row>
    <row r="41" spans="1:27" x14ac:dyDescent="0.25">
      <c r="A41" t="s">
        <v>66</v>
      </c>
      <c r="B41">
        <v>247964055.83000001</v>
      </c>
      <c r="C41">
        <v>67875813.450000003</v>
      </c>
      <c r="D41">
        <v>13692343.300000001</v>
      </c>
      <c r="E41">
        <v>17365644.800000001</v>
      </c>
      <c r="F41">
        <v>3447.27</v>
      </c>
      <c r="G41">
        <v>4861582.1100000003</v>
      </c>
      <c r="H41">
        <v>183581363.21000001</v>
      </c>
      <c r="I41">
        <v>59650934.170000002</v>
      </c>
      <c r="J41">
        <v>75865.070000000007</v>
      </c>
      <c r="K41">
        <v>548690.39</v>
      </c>
      <c r="L41">
        <v>6609160.71</v>
      </c>
      <c r="M41">
        <v>6887955.7599999998</v>
      </c>
      <c r="N41">
        <v>21013899.399999999</v>
      </c>
      <c r="O41">
        <v>40189.93</v>
      </c>
      <c r="P41">
        <v>18773426.789999999</v>
      </c>
      <c r="Q41">
        <v>1119353.99</v>
      </c>
      <c r="R41">
        <v>5937002.6299999999</v>
      </c>
      <c r="S41">
        <v>40578525.560000002</v>
      </c>
      <c r="T41">
        <v>20295720.449999999</v>
      </c>
      <c r="U41">
        <v>4859634.47</v>
      </c>
      <c r="V41">
        <v>3166204.47</v>
      </c>
      <c r="W41">
        <v>33220915.030000001</v>
      </c>
      <c r="X41">
        <v>144158757.63</v>
      </c>
      <c r="Y41">
        <v>10822015.24</v>
      </c>
      <c r="Z41">
        <v>2154388.25</v>
      </c>
      <c r="AA41">
        <v>23808016.969999999</v>
      </c>
    </row>
    <row r="42" spans="1:27" x14ac:dyDescent="0.25">
      <c r="A42" t="s">
        <v>67</v>
      </c>
      <c r="B42">
        <v>270345424.95999998</v>
      </c>
      <c r="C42">
        <v>36423161.530000001</v>
      </c>
      <c r="D42">
        <v>17990495.41</v>
      </c>
      <c r="E42">
        <v>22601529.550000001</v>
      </c>
      <c r="F42">
        <v>3648.74</v>
      </c>
      <c r="G42">
        <v>4012851.94</v>
      </c>
      <c r="H42">
        <v>217016904.69</v>
      </c>
      <c r="I42">
        <v>66730060.729999997</v>
      </c>
      <c r="J42">
        <v>145979.17000000001</v>
      </c>
      <c r="K42">
        <v>621162.74</v>
      </c>
      <c r="L42">
        <v>7568506.8700000001</v>
      </c>
      <c r="M42">
        <v>12596261.890000001</v>
      </c>
      <c r="N42">
        <v>21474251.890000001</v>
      </c>
      <c r="O42">
        <v>41018.5</v>
      </c>
      <c r="P42">
        <v>16292023.029999999</v>
      </c>
      <c r="Q42">
        <v>6014700.2599999998</v>
      </c>
      <c r="R42">
        <v>5112709.96</v>
      </c>
      <c r="S42">
        <v>34283204.590000004</v>
      </c>
      <c r="T42">
        <v>27263711.129999999</v>
      </c>
      <c r="U42">
        <v>2351894.2400000002</v>
      </c>
      <c r="V42">
        <v>3115666.88</v>
      </c>
      <c r="W42">
        <v>24147711.640000001</v>
      </c>
      <c r="X42">
        <v>175522596.31</v>
      </c>
      <c r="Y42">
        <v>13391454.039999999</v>
      </c>
      <c r="Z42">
        <v>3945799.1</v>
      </c>
      <c r="AA42">
        <v>39811090.299999997</v>
      </c>
    </row>
    <row r="43" spans="1:27" x14ac:dyDescent="0.25">
      <c r="A43" t="s">
        <v>68</v>
      </c>
      <c r="B43">
        <v>172288949.94999999</v>
      </c>
      <c r="C43">
        <v>114339423.91</v>
      </c>
      <c r="D43">
        <v>12642159.58</v>
      </c>
      <c r="E43">
        <v>23548243.969999999</v>
      </c>
      <c r="F43">
        <v>6244.37</v>
      </c>
      <c r="G43">
        <v>4732672.62</v>
      </c>
      <c r="H43">
        <v>139577197.13999999</v>
      </c>
      <c r="I43">
        <v>45790206.18</v>
      </c>
      <c r="J43">
        <v>80581.94</v>
      </c>
      <c r="K43">
        <v>613267.31999999995</v>
      </c>
      <c r="L43">
        <v>6180599.7800000003</v>
      </c>
      <c r="M43">
        <v>12473455.68</v>
      </c>
      <c r="N43">
        <v>13925166.880000001</v>
      </c>
      <c r="O43">
        <v>58.99</v>
      </c>
      <c r="P43">
        <v>8778038.4700000007</v>
      </c>
      <c r="Q43">
        <v>5945603.7999999998</v>
      </c>
      <c r="R43">
        <v>2574914.19</v>
      </c>
      <c r="S43">
        <v>15688112.34</v>
      </c>
      <c r="T43">
        <v>26815678.960000001</v>
      </c>
      <c r="U43">
        <v>1795472.05</v>
      </c>
      <c r="V43">
        <v>2449944.02</v>
      </c>
      <c r="W43">
        <v>23039448.68</v>
      </c>
      <c r="X43">
        <v>110231388.56</v>
      </c>
      <c r="Y43">
        <v>8879731.1400000006</v>
      </c>
      <c r="Z43">
        <v>4167677.11</v>
      </c>
      <c r="AA43">
        <v>32984870.690000001</v>
      </c>
    </row>
    <row r="44" spans="1:27" x14ac:dyDescent="0.25">
      <c r="A44" t="s">
        <v>69</v>
      </c>
      <c r="B44">
        <v>211647242.15000001</v>
      </c>
      <c r="C44">
        <v>19707282.079999998</v>
      </c>
      <c r="D44">
        <v>13866331.23</v>
      </c>
      <c r="E44">
        <v>13008464.09</v>
      </c>
      <c r="F44">
        <v>3950.35</v>
      </c>
      <c r="G44">
        <v>7376171.1100000003</v>
      </c>
      <c r="H44">
        <v>181976171.94999999</v>
      </c>
      <c r="I44">
        <v>58799285.799999997</v>
      </c>
      <c r="J44">
        <v>218428.69</v>
      </c>
      <c r="K44">
        <v>548859.39</v>
      </c>
      <c r="L44">
        <v>6329642.3399999999</v>
      </c>
      <c r="M44">
        <v>13655812.689999999</v>
      </c>
      <c r="N44">
        <v>17711705.34</v>
      </c>
      <c r="O44">
        <v>125444.59</v>
      </c>
      <c r="P44">
        <v>5949886.1699999999</v>
      </c>
      <c r="Q44">
        <v>18472964.390000001</v>
      </c>
      <c r="R44">
        <v>958743.54</v>
      </c>
      <c r="S44">
        <v>6342739.7300000004</v>
      </c>
      <c r="T44">
        <v>35089174.57</v>
      </c>
      <c r="U44">
        <v>1399964.22</v>
      </c>
      <c r="V44">
        <v>2956473.25</v>
      </c>
      <c r="W44">
        <v>15705616.460000001</v>
      </c>
      <c r="X44">
        <v>140903118.12</v>
      </c>
      <c r="Y44">
        <v>10574129.59</v>
      </c>
      <c r="Z44">
        <v>5879958.0700000003</v>
      </c>
      <c r="AA44">
        <v>42555658.07</v>
      </c>
    </row>
    <row r="45" spans="1:27" x14ac:dyDescent="0.25">
      <c r="A45" t="s">
        <v>70</v>
      </c>
      <c r="B45">
        <v>173200790.24000001</v>
      </c>
      <c r="C45">
        <v>136716579.37</v>
      </c>
      <c r="D45">
        <v>10423953.6</v>
      </c>
      <c r="E45">
        <v>7677211.3300000001</v>
      </c>
      <c r="F45">
        <v>8540</v>
      </c>
      <c r="G45">
        <v>6569496.3700000001</v>
      </c>
      <c r="H45">
        <v>139458285.22999999</v>
      </c>
      <c r="I45">
        <v>48620154.920000002</v>
      </c>
      <c r="J45">
        <v>48021.35</v>
      </c>
      <c r="K45">
        <v>477446.59</v>
      </c>
      <c r="L45">
        <v>4791408.4400000004</v>
      </c>
      <c r="M45">
        <v>10455621.58</v>
      </c>
      <c r="N45">
        <v>15087715.41</v>
      </c>
      <c r="O45">
        <v>31225.11</v>
      </c>
      <c r="P45">
        <v>3495820.46</v>
      </c>
      <c r="Q45">
        <v>16517735.560000001</v>
      </c>
      <c r="R45">
        <v>913620.32</v>
      </c>
      <c r="S45">
        <v>4776613.38</v>
      </c>
      <c r="T45">
        <v>29681175.879999999</v>
      </c>
      <c r="U45">
        <v>471072.39</v>
      </c>
      <c r="V45">
        <v>2539622.4500000002</v>
      </c>
      <c r="W45">
        <v>7218171.7800000003</v>
      </c>
      <c r="X45">
        <v>105024275.48</v>
      </c>
      <c r="Y45">
        <v>7974434.5700000003</v>
      </c>
      <c r="Z45">
        <v>1264909.1299999999</v>
      </c>
      <c r="AA45">
        <v>37608913.729999997</v>
      </c>
    </row>
    <row r="46" spans="1:27" x14ac:dyDescent="0.25">
      <c r="A46" t="s">
        <v>71</v>
      </c>
      <c r="B46">
        <v>137176690.75999999</v>
      </c>
      <c r="C46">
        <v>93811044.760000005</v>
      </c>
      <c r="D46">
        <v>8222166.8499999996</v>
      </c>
      <c r="E46">
        <v>5430368.4299999997</v>
      </c>
      <c r="F46">
        <v>12959.29</v>
      </c>
      <c r="G46">
        <v>6561822.9299999997</v>
      </c>
      <c r="H46">
        <v>108437023.26000001</v>
      </c>
      <c r="I46">
        <v>39470025.25</v>
      </c>
      <c r="J46">
        <v>254886.14</v>
      </c>
      <c r="K46">
        <v>441887.18</v>
      </c>
      <c r="L46">
        <v>4081762.39</v>
      </c>
      <c r="M46">
        <v>8201418.8200000003</v>
      </c>
      <c r="N46">
        <v>12626546.9</v>
      </c>
      <c r="O46">
        <v>21218.36</v>
      </c>
      <c r="P46">
        <v>2337113.35</v>
      </c>
      <c r="Q46">
        <v>13979533.92</v>
      </c>
      <c r="R46">
        <v>919491.33</v>
      </c>
      <c r="S46">
        <v>4919741.28</v>
      </c>
      <c r="T46">
        <v>19664009.120000001</v>
      </c>
      <c r="U46">
        <v>209921.6</v>
      </c>
      <c r="V46">
        <v>2594757.4900000002</v>
      </c>
      <c r="W46">
        <v>4290240.3600000003</v>
      </c>
      <c r="X46">
        <v>77471748.230000004</v>
      </c>
      <c r="Y46">
        <v>6106528.4500000002</v>
      </c>
      <c r="Z46">
        <v>2921826.79</v>
      </c>
      <c r="AA46">
        <v>16882273.690000001</v>
      </c>
    </row>
    <row r="47" spans="1:27" x14ac:dyDescent="0.25">
      <c r="A47" t="s">
        <v>72</v>
      </c>
      <c r="B47">
        <v>104800734.29000001</v>
      </c>
      <c r="C47">
        <v>91295321.730000004</v>
      </c>
      <c r="D47">
        <v>6331622.5700000003</v>
      </c>
      <c r="E47">
        <v>5398614.5099999998</v>
      </c>
      <c r="F47">
        <v>697.72</v>
      </c>
      <c r="G47">
        <v>5850905.7000000002</v>
      </c>
      <c r="H47">
        <v>74657486.579999998</v>
      </c>
      <c r="I47">
        <v>27135772.18</v>
      </c>
      <c r="J47">
        <v>208154.34</v>
      </c>
      <c r="K47">
        <v>653597.09</v>
      </c>
      <c r="L47">
        <v>3406802.53</v>
      </c>
      <c r="M47">
        <v>4999880.8099999996</v>
      </c>
      <c r="N47">
        <v>11250974.02</v>
      </c>
      <c r="O47">
        <v>21450.36</v>
      </c>
      <c r="P47">
        <v>3081888.84</v>
      </c>
      <c r="Q47">
        <v>2246936.6</v>
      </c>
      <c r="R47">
        <v>1071628.04</v>
      </c>
      <c r="S47">
        <v>5615904.5700000003</v>
      </c>
      <c r="T47">
        <v>20131601.579999998</v>
      </c>
      <c r="U47">
        <v>417474.26</v>
      </c>
      <c r="V47">
        <v>2555271.0499999998</v>
      </c>
      <c r="W47">
        <v>6250874.6799999997</v>
      </c>
      <c r="X47">
        <v>45949747.030000001</v>
      </c>
      <c r="Y47">
        <v>4162969.34</v>
      </c>
      <c r="Z47">
        <v>152510.32999999999</v>
      </c>
      <c r="AA47">
        <v>5452855.79</v>
      </c>
    </row>
    <row r="48" spans="1:27" x14ac:dyDescent="0.25">
      <c r="A48" t="s">
        <v>73</v>
      </c>
      <c r="B48">
        <v>108891137.40000001</v>
      </c>
      <c r="C48">
        <v>36593909.060000002</v>
      </c>
      <c r="D48">
        <v>4379165.21</v>
      </c>
      <c r="E48">
        <v>8061337.9800000004</v>
      </c>
      <c r="F48">
        <v>12257.91</v>
      </c>
      <c r="G48">
        <v>5076062.17</v>
      </c>
      <c r="H48">
        <v>63321478.75</v>
      </c>
      <c r="I48">
        <v>27789297.379999999</v>
      </c>
      <c r="J48">
        <v>275380.23</v>
      </c>
      <c r="K48">
        <v>511058.78</v>
      </c>
      <c r="L48">
        <v>4481805.29</v>
      </c>
      <c r="M48">
        <v>4332664.22</v>
      </c>
      <c r="N48">
        <v>11095559.050000001</v>
      </c>
      <c r="O48">
        <v>387586.32</v>
      </c>
      <c r="P48">
        <v>11235770.98</v>
      </c>
      <c r="Q48">
        <v>5054217.87</v>
      </c>
      <c r="R48">
        <v>977075.94</v>
      </c>
      <c r="S48">
        <v>4795950.66</v>
      </c>
      <c r="T48">
        <v>12371554.98</v>
      </c>
      <c r="U48">
        <v>2689488.7</v>
      </c>
      <c r="V48">
        <v>2165239.54</v>
      </c>
      <c r="W48">
        <v>4885407.38</v>
      </c>
      <c r="X48">
        <v>34680628.539999999</v>
      </c>
      <c r="Y48">
        <v>2939589.94</v>
      </c>
      <c r="Z48">
        <v>3366574.94</v>
      </c>
      <c r="AA48">
        <v>3476644.66</v>
      </c>
    </row>
    <row r="49" spans="1:27" x14ac:dyDescent="0.25">
      <c r="A49" t="s">
        <v>74</v>
      </c>
      <c r="B49">
        <v>127123981.66</v>
      </c>
      <c r="C49">
        <v>323429279.48000002</v>
      </c>
      <c r="D49">
        <v>3918141.87</v>
      </c>
      <c r="E49">
        <v>19939173.91</v>
      </c>
      <c r="F49">
        <v>4994</v>
      </c>
      <c r="G49">
        <v>5580868.6299999999</v>
      </c>
      <c r="H49">
        <v>66073546.57</v>
      </c>
      <c r="I49">
        <v>24848088.41</v>
      </c>
      <c r="J49">
        <v>88116.63</v>
      </c>
      <c r="K49">
        <v>521559.02</v>
      </c>
      <c r="L49">
        <v>6094744.9400000004</v>
      </c>
      <c r="M49">
        <v>6326509.8399999999</v>
      </c>
      <c r="N49">
        <v>11703982.66</v>
      </c>
      <c r="O49">
        <v>83315.710000000006</v>
      </c>
      <c r="P49">
        <v>23760419.120000001</v>
      </c>
      <c r="Q49">
        <v>3222335.84</v>
      </c>
      <c r="R49">
        <v>1449842.37</v>
      </c>
      <c r="S49">
        <v>5917345.7999999998</v>
      </c>
      <c r="T49">
        <v>10488577.6</v>
      </c>
      <c r="U49">
        <v>12974809.68</v>
      </c>
      <c r="V49">
        <v>1850793.77</v>
      </c>
      <c r="W49">
        <v>6294206.7800000003</v>
      </c>
      <c r="X49">
        <v>40238137.310000002</v>
      </c>
      <c r="Y49">
        <v>3022565.15</v>
      </c>
      <c r="Z49">
        <v>2267312.35</v>
      </c>
      <c r="AA49">
        <v>4038275.52</v>
      </c>
    </row>
    <row r="50" spans="1:27" x14ac:dyDescent="0.25">
      <c r="A50" t="s">
        <v>75</v>
      </c>
      <c r="B50">
        <v>170310819.13</v>
      </c>
      <c r="C50">
        <v>41466403.729999997</v>
      </c>
      <c r="D50">
        <v>10172075.6</v>
      </c>
      <c r="E50">
        <v>13949792.699999999</v>
      </c>
      <c r="F50">
        <v>12335.83</v>
      </c>
      <c r="G50">
        <v>5492790.9000000004</v>
      </c>
      <c r="H50">
        <v>102087405.37</v>
      </c>
      <c r="I50">
        <v>29923138.350000001</v>
      </c>
      <c r="J50">
        <v>110897.12</v>
      </c>
      <c r="K50">
        <v>381444.82</v>
      </c>
      <c r="L50">
        <v>7752147.5700000003</v>
      </c>
      <c r="M50">
        <v>4479996.96</v>
      </c>
      <c r="N50">
        <v>8806936.9499999993</v>
      </c>
      <c r="O50">
        <v>0</v>
      </c>
      <c r="P50">
        <v>22212957.510000002</v>
      </c>
      <c r="Q50">
        <v>488845.06</v>
      </c>
      <c r="R50">
        <v>2548915.56</v>
      </c>
      <c r="S50">
        <v>15919428.109999999</v>
      </c>
      <c r="T50">
        <v>12095459.560000001</v>
      </c>
      <c r="U50">
        <v>25046799.32</v>
      </c>
      <c r="V50">
        <v>1385752.73</v>
      </c>
      <c r="W50">
        <v>5361735.42</v>
      </c>
      <c r="X50">
        <v>74351152.340000004</v>
      </c>
      <c r="Y50">
        <v>10901746.57</v>
      </c>
      <c r="Z50">
        <v>2884666.88</v>
      </c>
      <c r="AA50">
        <v>7078426.1600000001</v>
      </c>
    </row>
    <row r="51" spans="1:27" x14ac:dyDescent="0.25">
      <c r="A51" t="s">
        <v>76</v>
      </c>
      <c r="B51">
        <v>107595458.45</v>
      </c>
      <c r="C51">
        <v>165776895.27000001</v>
      </c>
      <c r="D51">
        <v>5723645.5499999998</v>
      </c>
      <c r="E51">
        <v>16825029.109999999</v>
      </c>
      <c r="F51">
        <v>9754.94</v>
      </c>
      <c r="G51">
        <v>4465923.04</v>
      </c>
      <c r="H51">
        <v>60708689.020000003</v>
      </c>
      <c r="I51">
        <v>18659029.440000001</v>
      </c>
      <c r="J51">
        <v>97320.24</v>
      </c>
      <c r="K51">
        <v>262789.40000000002</v>
      </c>
      <c r="L51">
        <v>5389407.7400000002</v>
      </c>
      <c r="M51">
        <v>8153883.1299999999</v>
      </c>
      <c r="N51">
        <v>6190564.9000000004</v>
      </c>
      <c r="O51">
        <v>6700.66</v>
      </c>
      <c r="P51">
        <v>28142639.350000001</v>
      </c>
      <c r="Q51">
        <v>259150.29</v>
      </c>
      <c r="R51">
        <v>6007658.4199999999</v>
      </c>
      <c r="S51">
        <v>42354546.82</v>
      </c>
      <c r="T51">
        <v>11860035.76</v>
      </c>
      <c r="U51">
        <v>15002860.390000001</v>
      </c>
      <c r="V51">
        <v>1118365.4099999999</v>
      </c>
      <c r="W51">
        <v>8792494.0199999996</v>
      </c>
      <c r="X51">
        <v>39031919.469999999</v>
      </c>
      <c r="Y51">
        <v>5771707.2699999996</v>
      </c>
      <c r="Z51">
        <v>4597307.79</v>
      </c>
      <c r="AA51">
        <v>3990556.45</v>
      </c>
    </row>
    <row r="52" spans="1:27" x14ac:dyDescent="0.25">
      <c r="A52" t="s">
        <v>77</v>
      </c>
      <c r="B52">
        <v>154350101.84999999</v>
      </c>
      <c r="C52">
        <v>151224264.40000001</v>
      </c>
      <c r="D52">
        <v>8809760.4600000009</v>
      </c>
      <c r="E52">
        <v>34651687.32</v>
      </c>
      <c r="F52">
        <v>4976.3</v>
      </c>
      <c r="G52">
        <v>4681824.83</v>
      </c>
      <c r="H52">
        <v>89160627.930000007</v>
      </c>
      <c r="I52">
        <v>28205671.420000002</v>
      </c>
      <c r="J52">
        <v>86050.92</v>
      </c>
      <c r="K52">
        <v>319534</v>
      </c>
      <c r="L52">
        <v>7402049.1900000004</v>
      </c>
      <c r="M52">
        <v>5555453.2300000004</v>
      </c>
      <c r="N52">
        <v>9886158.3499999996</v>
      </c>
      <c r="O52">
        <v>4136</v>
      </c>
      <c r="P52">
        <v>27139858.870000001</v>
      </c>
      <c r="Q52">
        <v>2279435.04</v>
      </c>
      <c r="R52">
        <v>7237496.4299999997</v>
      </c>
      <c r="S52">
        <v>49082640.329999998</v>
      </c>
      <c r="T52">
        <v>15079655.029999999</v>
      </c>
      <c r="U52">
        <v>10277059.18</v>
      </c>
      <c r="V52">
        <v>1678444.54</v>
      </c>
      <c r="W52">
        <v>19597479.98</v>
      </c>
      <c r="X52">
        <v>55590684.810000002</v>
      </c>
      <c r="Y52">
        <v>8679327.9900000002</v>
      </c>
      <c r="Z52">
        <v>5477000.71</v>
      </c>
      <c r="AA52">
        <v>8143671.6500000004</v>
      </c>
    </row>
    <row r="53" spans="1:27" x14ac:dyDescent="0.25">
      <c r="A53" t="s">
        <v>78</v>
      </c>
      <c r="B53">
        <v>217137600.40000001</v>
      </c>
      <c r="C53">
        <v>145664464.18000001</v>
      </c>
      <c r="D53">
        <v>19899618.280000001</v>
      </c>
      <c r="E53">
        <v>23451500.550000001</v>
      </c>
      <c r="F53">
        <v>0</v>
      </c>
      <c r="G53">
        <v>6268064.8200000003</v>
      </c>
      <c r="H53">
        <v>173416643.24000001</v>
      </c>
      <c r="I53">
        <v>51338920.159999996</v>
      </c>
      <c r="J53">
        <v>89147.87</v>
      </c>
      <c r="K53">
        <v>396795.79</v>
      </c>
      <c r="L53">
        <v>8554575.8399999999</v>
      </c>
      <c r="M53">
        <v>12013425.439999999</v>
      </c>
      <c r="N53">
        <v>11379666.75</v>
      </c>
      <c r="O53">
        <v>316758.84000000003</v>
      </c>
      <c r="P53">
        <v>20704940.530000001</v>
      </c>
      <c r="Q53">
        <v>4065064.7</v>
      </c>
      <c r="R53">
        <v>5981911.5999999996</v>
      </c>
      <c r="S53">
        <v>39672597.93</v>
      </c>
      <c r="T53">
        <v>21956702.640000001</v>
      </c>
      <c r="U53">
        <v>6503043.29</v>
      </c>
      <c r="V53">
        <v>1547816.2</v>
      </c>
      <c r="W53">
        <v>18733908.969999999</v>
      </c>
      <c r="X53">
        <v>138841115.16999999</v>
      </c>
      <c r="Y53">
        <v>21818236.800000001</v>
      </c>
      <c r="Z53">
        <v>1394156.06</v>
      </c>
      <c r="AA53">
        <v>19994272.57</v>
      </c>
    </row>
    <row r="54" spans="1:27" x14ac:dyDescent="0.25">
      <c r="A54" t="s">
        <v>79</v>
      </c>
      <c r="B54">
        <v>212451915.84</v>
      </c>
      <c r="C54">
        <v>152519264.61000001</v>
      </c>
      <c r="D54">
        <v>15779266.449999999</v>
      </c>
      <c r="E54">
        <v>27313531.039999999</v>
      </c>
      <c r="F54">
        <v>9407.1299999999992</v>
      </c>
      <c r="G54">
        <v>6399923.8300000001</v>
      </c>
      <c r="H54">
        <v>142390601.31999999</v>
      </c>
      <c r="I54">
        <v>45353881.850000001</v>
      </c>
      <c r="J54">
        <v>132901.20000000001</v>
      </c>
      <c r="K54">
        <v>409007.85</v>
      </c>
      <c r="L54">
        <v>7932756.3899999997</v>
      </c>
      <c r="M54">
        <v>7592695.4400000004</v>
      </c>
      <c r="N54">
        <v>11616754.640000001</v>
      </c>
      <c r="O54">
        <v>273098.07</v>
      </c>
      <c r="P54">
        <v>19937230.079999998</v>
      </c>
      <c r="Q54">
        <v>1688170.31</v>
      </c>
      <c r="R54">
        <v>5658005.4800000004</v>
      </c>
      <c r="S54">
        <v>38838948.119999997</v>
      </c>
      <c r="T54">
        <v>16642272.26</v>
      </c>
      <c r="U54">
        <v>4482584.43</v>
      </c>
      <c r="V54">
        <v>1833533.38</v>
      </c>
      <c r="W54">
        <v>39390621.689999998</v>
      </c>
      <c r="X54">
        <v>107182318.14</v>
      </c>
      <c r="Y54">
        <v>16800611.140000001</v>
      </c>
      <c r="Z54">
        <v>5617738.3499999996</v>
      </c>
      <c r="AA54">
        <v>31558272.43</v>
      </c>
    </row>
    <row r="55" spans="1:27" x14ac:dyDescent="0.25">
      <c r="A55" t="s">
        <v>80</v>
      </c>
      <c r="B55">
        <v>177488851.52000001</v>
      </c>
      <c r="C55">
        <v>117190703.51000001</v>
      </c>
      <c r="D55">
        <v>12095483</v>
      </c>
      <c r="E55">
        <v>23597014.32</v>
      </c>
      <c r="F55">
        <v>4998</v>
      </c>
      <c r="G55">
        <v>6474514.4900000002</v>
      </c>
      <c r="H55">
        <v>109535979.61</v>
      </c>
      <c r="I55">
        <v>38580206.149999999</v>
      </c>
      <c r="J55">
        <v>24912.92</v>
      </c>
      <c r="K55">
        <v>363043.55</v>
      </c>
      <c r="L55">
        <v>7541000.6399999997</v>
      </c>
      <c r="M55">
        <v>9636552.6600000001</v>
      </c>
      <c r="N55">
        <v>9201754.3699999992</v>
      </c>
      <c r="O55">
        <v>806073.9</v>
      </c>
      <c r="P55">
        <v>10263101.109999999</v>
      </c>
      <c r="Q55">
        <v>5864917.5700000003</v>
      </c>
      <c r="R55">
        <v>2978647.01</v>
      </c>
      <c r="S55">
        <v>15621132.84</v>
      </c>
      <c r="T55">
        <v>23889298.350000001</v>
      </c>
      <c r="U55">
        <v>3053091.38</v>
      </c>
      <c r="V55">
        <v>1348375.71</v>
      </c>
      <c r="W55">
        <v>45022082.43</v>
      </c>
      <c r="X55">
        <v>85813352.25</v>
      </c>
      <c r="Y55">
        <v>12794144.689999999</v>
      </c>
      <c r="Z55">
        <v>5464345.0499999998</v>
      </c>
      <c r="AA55">
        <v>35613121.049999997</v>
      </c>
    </row>
    <row r="56" spans="1:27" x14ac:dyDescent="0.25">
      <c r="A56" t="s">
        <v>81</v>
      </c>
      <c r="B56">
        <v>143797653.43000001</v>
      </c>
      <c r="C56">
        <v>72280281.560000002</v>
      </c>
      <c r="D56">
        <v>7986773.5199999996</v>
      </c>
      <c r="E56">
        <v>27398305.890000001</v>
      </c>
      <c r="F56">
        <v>8233.85</v>
      </c>
      <c r="G56">
        <v>8559475.7699999996</v>
      </c>
      <c r="H56">
        <v>85455988.099999994</v>
      </c>
      <c r="I56">
        <v>33726668.049999997</v>
      </c>
      <c r="J56">
        <v>102059.85</v>
      </c>
      <c r="K56">
        <v>598266.61</v>
      </c>
      <c r="L56">
        <v>6013797.8300000001</v>
      </c>
      <c r="M56">
        <v>13526484.960000001</v>
      </c>
      <c r="N56">
        <v>8463577.1600000001</v>
      </c>
      <c r="O56">
        <v>293028.53999999998</v>
      </c>
      <c r="P56">
        <v>7610713.1799999997</v>
      </c>
      <c r="Q56">
        <v>14600297.890000001</v>
      </c>
      <c r="R56">
        <v>1535664.01</v>
      </c>
      <c r="S56">
        <v>8928074.3699999992</v>
      </c>
      <c r="T56">
        <v>27447842.109999999</v>
      </c>
      <c r="U56">
        <v>1752009.31</v>
      </c>
      <c r="V56">
        <v>1550895.96</v>
      </c>
      <c r="W56">
        <v>55474851.399999999</v>
      </c>
      <c r="X56">
        <v>53921207.039999999</v>
      </c>
      <c r="Y56">
        <v>8189860.29</v>
      </c>
      <c r="Z56">
        <v>5106868.79</v>
      </c>
      <c r="AA56">
        <v>35067051.270000003</v>
      </c>
    </row>
    <row r="57" spans="1:27" x14ac:dyDescent="0.25">
      <c r="A57" t="s">
        <v>82</v>
      </c>
      <c r="B57">
        <v>175619067.61000001</v>
      </c>
      <c r="C57">
        <v>129374129.23999999</v>
      </c>
      <c r="D57">
        <v>11172625.5</v>
      </c>
      <c r="E57">
        <v>35094568.25</v>
      </c>
      <c r="F57">
        <v>1258.1099999999999</v>
      </c>
      <c r="G57">
        <v>15683289.939999999</v>
      </c>
      <c r="H57">
        <v>112151495.42</v>
      </c>
      <c r="I57">
        <v>48032734.07</v>
      </c>
      <c r="J57">
        <v>117275.32</v>
      </c>
      <c r="K57">
        <v>917946.78</v>
      </c>
      <c r="L57">
        <v>6620453.1799999997</v>
      </c>
      <c r="M57">
        <v>14239946.75</v>
      </c>
      <c r="N57">
        <v>10855063.26</v>
      </c>
      <c r="O57">
        <v>57425.27</v>
      </c>
      <c r="P57">
        <v>4678115.2300000004</v>
      </c>
      <c r="Q57">
        <v>12151940.66</v>
      </c>
      <c r="R57">
        <v>1484332.4</v>
      </c>
      <c r="S57">
        <v>6773250.4199999999</v>
      </c>
      <c r="T57">
        <v>35913961.149999999</v>
      </c>
      <c r="U57">
        <v>633509.34</v>
      </c>
      <c r="V57">
        <v>2021090.92</v>
      </c>
      <c r="W57">
        <v>65499319.479999997</v>
      </c>
      <c r="X57">
        <v>73144855.650000006</v>
      </c>
      <c r="Y57">
        <v>11190698.17</v>
      </c>
      <c r="Z57">
        <v>3390756.14</v>
      </c>
      <c r="AA57">
        <v>32139574.5</v>
      </c>
    </row>
    <row r="58" spans="1:27" x14ac:dyDescent="0.25">
      <c r="A58" t="s">
        <v>83</v>
      </c>
      <c r="B58">
        <v>136903974.53999999</v>
      </c>
      <c r="C58">
        <v>70286219.760000005</v>
      </c>
      <c r="D58">
        <v>9939735.75</v>
      </c>
      <c r="E58">
        <v>30050833.489999998</v>
      </c>
      <c r="F58">
        <v>21333.32</v>
      </c>
      <c r="G58">
        <v>8310059.25</v>
      </c>
      <c r="H58">
        <v>90876525.030000001</v>
      </c>
      <c r="I58">
        <v>33283906.690000001</v>
      </c>
      <c r="J58">
        <v>126697.65</v>
      </c>
      <c r="K58">
        <v>596378.68000000005</v>
      </c>
      <c r="L58">
        <v>5470225.2000000002</v>
      </c>
      <c r="M58">
        <v>20861392.039999999</v>
      </c>
      <c r="N58">
        <v>8140513.2800000003</v>
      </c>
      <c r="O58">
        <v>165995.68</v>
      </c>
      <c r="P58">
        <v>2808525.8</v>
      </c>
      <c r="Q58">
        <v>16100876.210000001</v>
      </c>
      <c r="R58">
        <v>1475680.08</v>
      </c>
      <c r="S58">
        <v>6750465.9100000001</v>
      </c>
      <c r="T58">
        <v>28947699.800000001</v>
      </c>
      <c r="U58">
        <v>384176.57</v>
      </c>
      <c r="V58">
        <v>1602821.94</v>
      </c>
      <c r="W58">
        <v>44885395.719999999</v>
      </c>
      <c r="X58">
        <v>61161863.259999998</v>
      </c>
      <c r="Y58">
        <v>9767318.5299999993</v>
      </c>
      <c r="Z58">
        <v>4128333.14</v>
      </c>
      <c r="AA58">
        <v>13111291.73</v>
      </c>
    </row>
    <row r="59" spans="1:27" x14ac:dyDescent="0.25">
      <c r="A59" t="s">
        <v>84</v>
      </c>
      <c r="B59">
        <v>176932067.18000001</v>
      </c>
      <c r="C59">
        <v>98217468.409999996</v>
      </c>
      <c r="D59">
        <v>12258305.859999999</v>
      </c>
      <c r="E59">
        <v>24467756.629999999</v>
      </c>
      <c r="F59">
        <v>6816.77</v>
      </c>
      <c r="G59">
        <v>7447490.1399999997</v>
      </c>
      <c r="H59">
        <v>115786237.43000001</v>
      </c>
      <c r="I59">
        <v>45395435.359999999</v>
      </c>
      <c r="J59">
        <v>162328</v>
      </c>
      <c r="K59">
        <v>681556.63</v>
      </c>
      <c r="L59">
        <v>14008813.48</v>
      </c>
      <c r="M59">
        <v>9720784.0800000001</v>
      </c>
      <c r="N59">
        <v>10915807.869999999</v>
      </c>
      <c r="O59">
        <v>19254.22</v>
      </c>
      <c r="P59">
        <v>4084715.17</v>
      </c>
      <c r="Q59">
        <v>10997274.27</v>
      </c>
      <c r="R59">
        <v>1496373.2</v>
      </c>
      <c r="S59">
        <v>7219899.2800000003</v>
      </c>
      <c r="T59">
        <v>29779706.620000001</v>
      </c>
      <c r="U59">
        <v>558256.87</v>
      </c>
      <c r="V59">
        <v>2318792.83</v>
      </c>
      <c r="W59">
        <v>31149354.530000001</v>
      </c>
      <c r="X59">
        <v>74003728.129999995</v>
      </c>
      <c r="Y59">
        <v>12103025.99</v>
      </c>
      <c r="Z59">
        <v>6088726.46</v>
      </c>
      <c r="AA59">
        <v>14176641.789999999</v>
      </c>
    </row>
    <row r="60" spans="1:27" x14ac:dyDescent="0.25">
      <c r="A60" t="s">
        <v>85</v>
      </c>
      <c r="B60">
        <v>172059421.52000001</v>
      </c>
      <c r="C60">
        <v>131380361.28</v>
      </c>
      <c r="D60">
        <v>10237427.08</v>
      </c>
      <c r="E60">
        <v>12015204.75</v>
      </c>
      <c r="F60">
        <v>21681.23</v>
      </c>
      <c r="G60">
        <v>9629855.5600000005</v>
      </c>
      <c r="H60">
        <v>109333244.09999999</v>
      </c>
      <c r="I60">
        <v>41489656.119999997</v>
      </c>
      <c r="J60">
        <v>51968.37</v>
      </c>
      <c r="K60">
        <v>866940.64</v>
      </c>
      <c r="L60">
        <v>12941963.369999999</v>
      </c>
      <c r="M60">
        <v>13586367.82</v>
      </c>
      <c r="N60">
        <v>10530521.460000001</v>
      </c>
      <c r="O60">
        <v>19286.28</v>
      </c>
      <c r="P60">
        <v>13031256.710000001</v>
      </c>
      <c r="Q60">
        <v>4216944.0599999996</v>
      </c>
      <c r="R60">
        <v>1421459.41</v>
      </c>
      <c r="S60">
        <v>5991536.8600000003</v>
      </c>
      <c r="T60">
        <v>26806451.280000001</v>
      </c>
      <c r="U60">
        <v>3151789.08</v>
      </c>
      <c r="V60">
        <v>1857646.71</v>
      </c>
      <c r="W60">
        <v>10438079.35</v>
      </c>
      <c r="X60">
        <v>71268054.969999999</v>
      </c>
      <c r="Y60">
        <v>10994407.789999999</v>
      </c>
      <c r="Z60">
        <v>3204759.7</v>
      </c>
      <c r="AA60">
        <v>9238081.1699999999</v>
      </c>
    </row>
    <row r="61" spans="1:27" x14ac:dyDescent="0.25">
      <c r="A61" t="s">
        <v>86</v>
      </c>
      <c r="B61">
        <v>243409387.15000001</v>
      </c>
      <c r="C61">
        <v>69327535.840000004</v>
      </c>
      <c r="D61">
        <v>7772091.6699999999</v>
      </c>
      <c r="E61">
        <v>16441856.5</v>
      </c>
      <c r="F61">
        <v>5424</v>
      </c>
      <c r="G61">
        <v>7252454.2400000002</v>
      </c>
      <c r="H61">
        <v>95887394.319999993</v>
      </c>
      <c r="I61">
        <v>35339611.350000001</v>
      </c>
      <c r="J61">
        <v>634138.68000000005</v>
      </c>
      <c r="K61">
        <v>666721.34</v>
      </c>
      <c r="L61">
        <v>10196351.17</v>
      </c>
      <c r="M61">
        <v>6022095.5700000003</v>
      </c>
      <c r="N61">
        <v>10601345.699999999</v>
      </c>
      <c r="O61">
        <v>62978.39</v>
      </c>
      <c r="P61">
        <v>25673076.940000001</v>
      </c>
      <c r="Q61">
        <v>462373.11</v>
      </c>
      <c r="R61">
        <v>2254390.35</v>
      </c>
      <c r="S61">
        <v>7078098.3700000001</v>
      </c>
      <c r="T61">
        <v>17229706.82</v>
      </c>
      <c r="U61">
        <v>27939235.809999999</v>
      </c>
      <c r="V61">
        <v>1433587.29</v>
      </c>
      <c r="W61">
        <v>4165105.44</v>
      </c>
      <c r="X61">
        <v>70561641.140000001</v>
      </c>
      <c r="Y61">
        <v>9400460.3699999992</v>
      </c>
      <c r="Z61">
        <v>6717956.6699999999</v>
      </c>
      <c r="AA61">
        <v>10458624.119999999</v>
      </c>
    </row>
    <row r="62" spans="1:27" x14ac:dyDescent="0.25">
      <c r="A62" t="s">
        <v>87</v>
      </c>
      <c r="B62">
        <v>203973969.41</v>
      </c>
      <c r="C62">
        <v>85719117.730000004</v>
      </c>
      <c r="D62">
        <v>6094021.0999999996</v>
      </c>
      <c r="E62">
        <v>21652640.100000001</v>
      </c>
      <c r="F62">
        <v>5929.9</v>
      </c>
      <c r="G62">
        <v>5249034.34</v>
      </c>
      <c r="H62">
        <v>63886704.539999999</v>
      </c>
      <c r="I62">
        <v>25407440.960000001</v>
      </c>
      <c r="J62">
        <v>191297.27</v>
      </c>
      <c r="K62">
        <v>605742.74</v>
      </c>
      <c r="L62">
        <v>3913859.77</v>
      </c>
      <c r="M62">
        <v>6355443.9000000004</v>
      </c>
      <c r="N62">
        <v>6369365.9199999999</v>
      </c>
      <c r="O62">
        <v>76670.3</v>
      </c>
      <c r="P62">
        <v>30601027.5</v>
      </c>
      <c r="Q62">
        <v>806185.44</v>
      </c>
      <c r="R62">
        <v>4341684.2699999996</v>
      </c>
      <c r="S62">
        <v>26624794.57</v>
      </c>
      <c r="T62">
        <v>13014016.039999999</v>
      </c>
      <c r="U62">
        <v>28376101.920000002</v>
      </c>
      <c r="V62">
        <v>1022474.31</v>
      </c>
      <c r="W62">
        <v>7834067.9000000004</v>
      </c>
      <c r="X62">
        <v>46264293.670000002</v>
      </c>
      <c r="Y62">
        <v>5710072.6799999997</v>
      </c>
      <c r="Z62">
        <v>7876424.5800000001</v>
      </c>
      <c r="AA62">
        <v>6613591.5300000003</v>
      </c>
    </row>
    <row r="63" spans="1:27" x14ac:dyDescent="0.25">
      <c r="A63" t="s">
        <v>88</v>
      </c>
      <c r="B63">
        <v>173074975.03999999</v>
      </c>
      <c r="C63">
        <v>134591464.63</v>
      </c>
      <c r="D63">
        <v>5111912.62</v>
      </c>
      <c r="E63">
        <v>23148376.09</v>
      </c>
      <c r="F63">
        <v>11364.3</v>
      </c>
      <c r="G63">
        <v>3449034.55</v>
      </c>
      <c r="H63">
        <v>50325136.409999996</v>
      </c>
      <c r="I63">
        <v>24406789.07</v>
      </c>
      <c r="J63">
        <v>189382.99</v>
      </c>
      <c r="K63">
        <v>369761.75</v>
      </c>
      <c r="L63">
        <v>8028025.6900000004</v>
      </c>
      <c r="M63">
        <v>4785157.43</v>
      </c>
      <c r="N63">
        <v>5541575.6699999999</v>
      </c>
      <c r="O63">
        <v>50319.54</v>
      </c>
      <c r="P63">
        <v>39274014.299999997</v>
      </c>
      <c r="Q63">
        <v>685909.49</v>
      </c>
      <c r="R63">
        <v>8918866.6600000001</v>
      </c>
      <c r="S63">
        <v>64333550.32</v>
      </c>
      <c r="T63">
        <v>12762887.380000001</v>
      </c>
      <c r="U63">
        <v>19766664.350000001</v>
      </c>
      <c r="V63">
        <v>817934.29</v>
      </c>
      <c r="W63">
        <v>6997692.0300000003</v>
      </c>
      <c r="X63">
        <v>39238999</v>
      </c>
      <c r="Y63">
        <v>4918506.79</v>
      </c>
      <c r="Z63">
        <v>3477538.8</v>
      </c>
      <c r="AA63">
        <v>6587075.8600000003</v>
      </c>
    </row>
    <row r="64" spans="1:27" x14ac:dyDescent="0.25">
      <c r="A64" t="s">
        <v>89</v>
      </c>
      <c r="B64">
        <v>252761623.80000001</v>
      </c>
      <c r="C64">
        <v>96345308.049999997</v>
      </c>
      <c r="D64">
        <v>13710986.189999999</v>
      </c>
      <c r="E64">
        <v>22934845.84</v>
      </c>
      <c r="F64">
        <v>7368.8</v>
      </c>
      <c r="G64">
        <v>4667518.09</v>
      </c>
      <c r="H64">
        <v>158053653.88999999</v>
      </c>
      <c r="I64">
        <v>48339512.560000002</v>
      </c>
      <c r="J64">
        <v>195802.03</v>
      </c>
      <c r="K64">
        <v>517076.36</v>
      </c>
      <c r="L64">
        <v>6601276.9299999997</v>
      </c>
      <c r="M64">
        <v>8478825.5099999998</v>
      </c>
      <c r="N64">
        <v>15487521.439999999</v>
      </c>
      <c r="O64">
        <v>111738.67</v>
      </c>
      <c r="P64">
        <v>36249005.729999997</v>
      </c>
      <c r="Q64">
        <v>2538686.58</v>
      </c>
      <c r="R64">
        <v>9728930.8100000005</v>
      </c>
      <c r="S64">
        <v>63911956.859999999</v>
      </c>
      <c r="T64">
        <v>18532584.530000001</v>
      </c>
      <c r="U64">
        <v>13110574.43</v>
      </c>
      <c r="V64">
        <v>3051409.64</v>
      </c>
      <c r="W64">
        <v>13800405.41</v>
      </c>
      <c r="X64">
        <v>86976937.260000005</v>
      </c>
      <c r="Y64">
        <v>14520443.24</v>
      </c>
      <c r="Z64">
        <v>2191092.79</v>
      </c>
      <c r="AA64">
        <v>12464529.32</v>
      </c>
    </row>
    <row r="65" spans="1:27" x14ac:dyDescent="0.25">
      <c r="A65" t="s">
        <v>90</v>
      </c>
      <c r="B65">
        <v>322687837.31999999</v>
      </c>
      <c r="C65">
        <v>26594505.300000001</v>
      </c>
      <c r="D65">
        <v>23930303.609999999</v>
      </c>
      <c r="E65">
        <v>34906031.229999997</v>
      </c>
      <c r="F65">
        <v>13334.4</v>
      </c>
      <c r="G65">
        <v>5081380.62</v>
      </c>
      <c r="H65">
        <v>264030039.24000001</v>
      </c>
      <c r="I65">
        <v>72859353.640000001</v>
      </c>
      <c r="J65">
        <v>222149.54</v>
      </c>
      <c r="K65">
        <v>713796.55</v>
      </c>
      <c r="L65">
        <v>11485248.109999999</v>
      </c>
      <c r="M65">
        <v>7354304.9900000002</v>
      </c>
      <c r="N65">
        <v>21852567.32</v>
      </c>
      <c r="O65">
        <v>361644.3</v>
      </c>
      <c r="P65">
        <v>25579461.030000001</v>
      </c>
      <c r="Q65">
        <v>1245282.95</v>
      </c>
      <c r="R65">
        <v>7315040.5800000001</v>
      </c>
      <c r="S65">
        <v>48179895.130000003</v>
      </c>
      <c r="T65">
        <v>26332375.460000001</v>
      </c>
      <c r="U65">
        <v>7279615.9100000001</v>
      </c>
      <c r="V65">
        <v>4631600.09</v>
      </c>
      <c r="W65">
        <v>45974407.539999999</v>
      </c>
      <c r="X65">
        <v>149384615.47</v>
      </c>
      <c r="Y65">
        <v>26318741.41</v>
      </c>
      <c r="Z65">
        <v>3642964.66</v>
      </c>
      <c r="AA65">
        <v>28660072.989999998</v>
      </c>
    </row>
    <row r="66" spans="1:27" x14ac:dyDescent="0.25">
      <c r="A66" t="s">
        <v>91</v>
      </c>
      <c r="B66">
        <v>303278383.31</v>
      </c>
      <c r="C66">
        <v>122792539.64</v>
      </c>
      <c r="D66">
        <v>26685140.949999999</v>
      </c>
      <c r="E66">
        <v>30392601.16</v>
      </c>
      <c r="F66">
        <v>3062.6</v>
      </c>
      <c r="G66">
        <v>8374914.6799999997</v>
      </c>
      <c r="H66">
        <v>269854729.98000002</v>
      </c>
      <c r="I66">
        <v>79051070.969999999</v>
      </c>
      <c r="J66">
        <v>86447.69</v>
      </c>
      <c r="K66">
        <v>1240116.6200000001</v>
      </c>
      <c r="L66">
        <v>9104882.1300000008</v>
      </c>
      <c r="M66">
        <v>13733613.380000001</v>
      </c>
      <c r="N66">
        <v>22544503.18</v>
      </c>
      <c r="O66">
        <v>224934.59</v>
      </c>
      <c r="P66">
        <v>22446901.09</v>
      </c>
      <c r="Q66">
        <v>2036572.18</v>
      </c>
      <c r="R66">
        <v>6384585.1900000004</v>
      </c>
      <c r="S66">
        <v>38815678.490000002</v>
      </c>
      <c r="T66">
        <v>35006335.729999997</v>
      </c>
      <c r="U66">
        <v>5644291.5899999999</v>
      </c>
      <c r="V66">
        <v>5000664.74</v>
      </c>
      <c r="W66">
        <v>31764021.399999999</v>
      </c>
      <c r="X66">
        <v>154637992.75</v>
      </c>
      <c r="Y66">
        <v>27979030.27</v>
      </c>
      <c r="Z66">
        <v>2078699.78</v>
      </c>
      <c r="AA66">
        <v>42131413.979999997</v>
      </c>
    </row>
    <row r="67" spans="1:27" x14ac:dyDescent="0.25">
      <c r="A67" t="s">
        <v>92</v>
      </c>
      <c r="B67">
        <v>245396296.88</v>
      </c>
      <c r="C67">
        <v>172770138.56</v>
      </c>
      <c r="D67">
        <v>18661212.300000001</v>
      </c>
      <c r="E67">
        <v>22181225.890000001</v>
      </c>
      <c r="F67">
        <v>4554</v>
      </c>
      <c r="G67">
        <v>8403959.1199999992</v>
      </c>
      <c r="H67">
        <v>213198342.88</v>
      </c>
      <c r="I67">
        <v>69775702.890000001</v>
      </c>
      <c r="J67">
        <v>173587.82</v>
      </c>
      <c r="K67">
        <v>870668.92</v>
      </c>
      <c r="L67">
        <v>7133536.0800000001</v>
      </c>
      <c r="M67">
        <v>16751290.039999999</v>
      </c>
      <c r="N67">
        <v>16927543.609999999</v>
      </c>
      <c r="O67">
        <v>229318.45</v>
      </c>
      <c r="P67">
        <v>14521677.369999999</v>
      </c>
      <c r="Q67">
        <v>10675165.140000001</v>
      </c>
      <c r="R67">
        <v>4661704.1900000004</v>
      </c>
      <c r="S67">
        <v>24921312.469999999</v>
      </c>
      <c r="T67">
        <v>33836293.229999997</v>
      </c>
      <c r="U67">
        <v>2985245.69</v>
      </c>
      <c r="V67">
        <v>3343997.15</v>
      </c>
      <c r="W67">
        <v>27291819.030000001</v>
      </c>
      <c r="X67">
        <v>119236003.68000001</v>
      </c>
      <c r="Y67">
        <v>20800307.420000002</v>
      </c>
      <c r="Z67">
        <v>4666612.41</v>
      </c>
      <c r="AA67">
        <v>46888702.469999999</v>
      </c>
    </row>
    <row r="68" spans="1:27" x14ac:dyDescent="0.25">
      <c r="A68" t="s">
        <v>93</v>
      </c>
      <c r="B68">
        <v>244645887.63999999</v>
      </c>
      <c r="C68">
        <v>146554270.19</v>
      </c>
      <c r="D68">
        <v>20508135.949999999</v>
      </c>
      <c r="E68">
        <v>33150242.699999999</v>
      </c>
      <c r="F68">
        <v>492.64</v>
      </c>
      <c r="G68">
        <v>11257640.99</v>
      </c>
      <c r="H68">
        <v>219924456.72</v>
      </c>
      <c r="I68">
        <v>76345430.959999993</v>
      </c>
      <c r="J68">
        <v>166123.21</v>
      </c>
      <c r="K68">
        <v>952026.94</v>
      </c>
      <c r="L68">
        <v>5784842.2999999998</v>
      </c>
      <c r="M68">
        <v>36821647.270000003</v>
      </c>
      <c r="N68">
        <v>17295538.109999999</v>
      </c>
      <c r="O68">
        <v>115202.68</v>
      </c>
      <c r="P68">
        <v>10171768.26</v>
      </c>
      <c r="Q68">
        <v>11261815.9</v>
      </c>
      <c r="R68">
        <v>2133832.59</v>
      </c>
      <c r="S68">
        <v>12696247.35</v>
      </c>
      <c r="T68">
        <v>44744029.719999999</v>
      </c>
      <c r="U68">
        <v>1934957.64</v>
      </c>
      <c r="V68">
        <v>3833022.38</v>
      </c>
      <c r="W68">
        <v>25020275.23</v>
      </c>
      <c r="X68">
        <v>124104210.84999999</v>
      </c>
      <c r="Y68">
        <v>21604471.16</v>
      </c>
      <c r="Z68">
        <v>5807562.3899999997</v>
      </c>
      <c r="AA68">
        <v>46715756.740000002</v>
      </c>
    </row>
    <row r="69" spans="1:27" x14ac:dyDescent="0.25">
      <c r="A69" t="s">
        <v>94</v>
      </c>
      <c r="B69">
        <v>255012525.43000001</v>
      </c>
      <c r="C69">
        <v>98357170.810000002</v>
      </c>
      <c r="D69">
        <v>24194178.960000001</v>
      </c>
      <c r="E69">
        <v>34704817.039999999</v>
      </c>
      <c r="F69">
        <v>141.72</v>
      </c>
      <c r="G69">
        <v>10456805.109999999</v>
      </c>
      <c r="H69">
        <v>254499371.16999999</v>
      </c>
      <c r="I69">
        <v>86100153.469999999</v>
      </c>
      <c r="J69">
        <v>127209.05</v>
      </c>
      <c r="K69">
        <v>775124.92</v>
      </c>
      <c r="L69">
        <v>8351209.1200000001</v>
      </c>
      <c r="M69">
        <v>23291809.309999999</v>
      </c>
      <c r="N69">
        <v>18116538.859999999</v>
      </c>
      <c r="O69">
        <v>79218.95</v>
      </c>
      <c r="P69">
        <v>6686402.0999999996</v>
      </c>
      <c r="Q69">
        <v>7210172.6299999999</v>
      </c>
      <c r="R69">
        <v>1695731.19</v>
      </c>
      <c r="S69">
        <v>8957253.8900000006</v>
      </c>
      <c r="T69">
        <v>56440249.670000002</v>
      </c>
      <c r="U69">
        <v>847138.73</v>
      </c>
      <c r="V69">
        <v>4161181.21</v>
      </c>
      <c r="W69">
        <v>30835411.760000002</v>
      </c>
      <c r="X69">
        <v>148813783.66999999</v>
      </c>
      <c r="Y69">
        <v>26582417.219999999</v>
      </c>
      <c r="Z69">
        <v>3400555.7</v>
      </c>
      <c r="AA69">
        <v>46480869.899999999</v>
      </c>
    </row>
    <row r="70" spans="1:27" x14ac:dyDescent="0.25">
      <c r="A70" t="s">
        <v>95</v>
      </c>
      <c r="B70">
        <v>240176984.87</v>
      </c>
      <c r="C70">
        <v>96578008.209999993</v>
      </c>
      <c r="D70">
        <v>23109467.52</v>
      </c>
      <c r="E70">
        <v>15612076.050000001</v>
      </c>
      <c r="F70">
        <v>1265.95</v>
      </c>
      <c r="G70">
        <v>11176612.35</v>
      </c>
      <c r="H70">
        <v>268564202.04000002</v>
      </c>
      <c r="I70">
        <v>78713672.159999996</v>
      </c>
      <c r="J70">
        <v>50738.92</v>
      </c>
      <c r="K70">
        <v>917902.74</v>
      </c>
      <c r="L70">
        <v>7156989.1100000003</v>
      </c>
      <c r="M70">
        <v>13364644.57</v>
      </c>
      <c r="N70">
        <v>18075925</v>
      </c>
      <c r="O70">
        <v>6082.42</v>
      </c>
      <c r="P70">
        <v>4418072.42</v>
      </c>
      <c r="Q70">
        <v>16342555.76</v>
      </c>
      <c r="R70">
        <v>1943029.63</v>
      </c>
      <c r="S70">
        <v>8085980.0499999998</v>
      </c>
      <c r="T70">
        <v>52514561.07</v>
      </c>
      <c r="U70">
        <v>675893.36</v>
      </c>
      <c r="V70">
        <v>3171662.94</v>
      </c>
      <c r="W70">
        <v>23006360.969999999</v>
      </c>
      <c r="X70">
        <v>153822566.30000001</v>
      </c>
      <c r="Y70">
        <v>27432284.370000001</v>
      </c>
      <c r="Z70">
        <v>2732275.17</v>
      </c>
      <c r="AA70">
        <v>24419376.960000001</v>
      </c>
    </row>
    <row r="71" spans="1:27" x14ac:dyDescent="0.25">
      <c r="A71" t="s">
        <v>96</v>
      </c>
      <c r="B71">
        <v>215181058.24000001</v>
      </c>
      <c r="C71">
        <v>263828513.28</v>
      </c>
      <c r="D71">
        <v>22831650.34</v>
      </c>
      <c r="E71">
        <v>17849346.879999999</v>
      </c>
      <c r="F71">
        <v>423.55</v>
      </c>
      <c r="G71">
        <v>7548543.1100000003</v>
      </c>
      <c r="H71">
        <v>249859746.88999999</v>
      </c>
      <c r="I71">
        <v>71809436.609999999</v>
      </c>
      <c r="J71">
        <v>102634.62</v>
      </c>
      <c r="K71">
        <v>750336.19</v>
      </c>
      <c r="L71">
        <v>13307649.92</v>
      </c>
      <c r="M71">
        <v>14865315.970000001</v>
      </c>
      <c r="N71">
        <v>16493748.4</v>
      </c>
      <c r="O71">
        <v>132461.51999999999</v>
      </c>
      <c r="P71">
        <v>5541275.7300000004</v>
      </c>
      <c r="Q71">
        <v>10502909.68</v>
      </c>
      <c r="R71">
        <v>1859266.42</v>
      </c>
      <c r="S71">
        <v>10015552.1</v>
      </c>
      <c r="T71">
        <v>48440981.880000003</v>
      </c>
      <c r="U71">
        <v>972453.24</v>
      </c>
      <c r="V71">
        <v>2929769.84</v>
      </c>
      <c r="W71">
        <v>21658539</v>
      </c>
      <c r="X71">
        <v>152743946.88</v>
      </c>
      <c r="Y71">
        <v>27503734.190000001</v>
      </c>
      <c r="Z71">
        <v>1011629.77</v>
      </c>
      <c r="AA71">
        <v>19046466.829999998</v>
      </c>
    </row>
    <row r="72" spans="1:27" x14ac:dyDescent="0.25">
      <c r="A72" t="s">
        <v>97</v>
      </c>
      <c r="B72">
        <v>265550531.68000001</v>
      </c>
      <c r="C72">
        <v>59232279.799999997</v>
      </c>
      <c r="D72">
        <v>20781587.829999998</v>
      </c>
      <c r="E72">
        <v>16198818.939999999</v>
      </c>
      <c r="F72">
        <v>3876</v>
      </c>
      <c r="G72">
        <v>9638381.4600000009</v>
      </c>
      <c r="H72">
        <v>218286304.50999999</v>
      </c>
      <c r="I72">
        <v>78350292.349999994</v>
      </c>
      <c r="J72">
        <v>229269.61</v>
      </c>
      <c r="K72">
        <v>896484.71</v>
      </c>
      <c r="L72">
        <v>27841317.300000001</v>
      </c>
      <c r="M72">
        <v>8893201.0099999998</v>
      </c>
      <c r="N72">
        <v>13193954.49</v>
      </c>
      <c r="O72">
        <v>38878.720000000001</v>
      </c>
      <c r="P72">
        <v>13747178.09</v>
      </c>
      <c r="Q72">
        <v>7718082.1200000001</v>
      </c>
      <c r="R72">
        <v>1439135.14</v>
      </c>
      <c r="S72">
        <v>9315323.1899999995</v>
      </c>
      <c r="T72">
        <v>39104707</v>
      </c>
      <c r="U72">
        <v>3058005.37</v>
      </c>
      <c r="V72">
        <v>2051033.07</v>
      </c>
      <c r="W72">
        <v>8348503.3799999999</v>
      </c>
      <c r="X72">
        <v>150384568.41</v>
      </c>
      <c r="Y72">
        <v>25119000.760000002</v>
      </c>
      <c r="Z72">
        <v>3127625.87</v>
      </c>
      <c r="AA72">
        <v>19848047.559999999</v>
      </c>
    </row>
    <row r="73" spans="1:27" x14ac:dyDescent="0.25">
      <c r="A73" t="s">
        <v>98</v>
      </c>
      <c r="B73">
        <v>441592852.25999999</v>
      </c>
      <c r="C73">
        <v>204571192.86000001</v>
      </c>
      <c r="D73">
        <v>14609924.189999999</v>
      </c>
      <c r="E73">
        <v>15048705.279999999</v>
      </c>
      <c r="F73">
        <v>177.1</v>
      </c>
      <c r="G73">
        <v>4357342.2</v>
      </c>
      <c r="H73">
        <v>170199227.69999999</v>
      </c>
      <c r="I73">
        <v>62249489.509999998</v>
      </c>
      <c r="J73">
        <v>161713.74</v>
      </c>
      <c r="K73">
        <v>462821.18</v>
      </c>
      <c r="L73">
        <v>11305992.51</v>
      </c>
      <c r="M73">
        <v>8324306.2999999998</v>
      </c>
      <c r="N73">
        <v>11353013.15</v>
      </c>
      <c r="O73">
        <v>62271.33</v>
      </c>
      <c r="P73">
        <v>26165926.350000001</v>
      </c>
      <c r="Q73">
        <v>2039845.19</v>
      </c>
      <c r="R73">
        <v>3003554.25</v>
      </c>
      <c r="S73">
        <v>9742263.4600000009</v>
      </c>
      <c r="T73">
        <v>34814966.600000001</v>
      </c>
      <c r="U73">
        <v>16106066.99</v>
      </c>
      <c r="V73">
        <v>1206886.44</v>
      </c>
      <c r="W73">
        <v>13861049.01</v>
      </c>
      <c r="X73">
        <v>135490641.34999999</v>
      </c>
      <c r="Y73">
        <v>18037008.620000001</v>
      </c>
      <c r="Z73">
        <v>2868257.83</v>
      </c>
      <c r="AA73">
        <v>17437308.359999999</v>
      </c>
    </row>
    <row r="74" spans="1:27" x14ac:dyDescent="0.25">
      <c r="A74" t="s">
        <v>99</v>
      </c>
      <c r="B74">
        <v>578741222.95000005</v>
      </c>
      <c r="C74">
        <v>133202800.36</v>
      </c>
      <c r="D74">
        <v>10719678.140000001</v>
      </c>
      <c r="E74">
        <v>22518205.370000001</v>
      </c>
      <c r="F74">
        <v>11253</v>
      </c>
      <c r="G74">
        <v>8114090.0899999999</v>
      </c>
      <c r="H74">
        <v>324449687.60000002</v>
      </c>
      <c r="I74">
        <v>83728472.040000007</v>
      </c>
      <c r="J74">
        <v>540293.75</v>
      </c>
      <c r="K74">
        <v>405676.25</v>
      </c>
      <c r="L74">
        <v>11093351.82</v>
      </c>
      <c r="M74">
        <v>5254307.8499999996</v>
      </c>
      <c r="N74">
        <v>45212554.759999998</v>
      </c>
      <c r="O74">
        <v>3133.44</v>
      </c>
      <c r="P74">
        <v>31950580.329999998</v>
      </c>
      <c r="Q74">
        <v>84587.32</v>
      </c>
      <c r="R74">
        <v>2867761.69</v>
      </c>
      <c r="S74">
        <v>20350126.309999999</v>
      </c>
      <c r="T74">
        <v>34803474.689999998</v>
      </c>
      <c r="U74">
        <v>43296992.439999998</v>
      </c>
      <c r="V74">
        <v>1883037.67</v>
      </c>
      <c r="W74">
        <v>4836442.5999999996</v>
      </c>
      <c r="X74">
        <v>221294218.43000001</v>
      </c>
      <c r="Y74">
        <v>8663278.1199999992</v>
      </c>
      <c r="Z74">
        <v>2407150.65</v>
      </c>
      <c r="AA74">
        <v>16161633.18</v>
      </c>
    </row>
    <row r="75" spans="1:27" x14ac:dyDescent="0.25">
      <c r="A75" t="s">
        <v>100</v>
      </c>
      <c r="B75">
        <v>398292017.92000002</v>
      </c>
      <c r="C75">
        <v>48406415.450000003</v>
      </c>
      <c r="D75">
        <v>10004174.939999999</v>
      </c>
      <c r="E75">
        <v>9922626.0199999996</v>
      </c>
      <c r="F75">
        <v>7398.2</v>
      </c>
      <c r="G75">
        <v>6365324.6299999999</v>
      </c>
      <c r="H75">
        <v>241653048.41</v>
      </c>
      <c r="I75">
        <v>55379855.200000003</v>
      </c>
      <c r="J75">
        <v>115936.5</v>
      </c>
      <c r="K75">
        <v>280429.32</v>
      </c>
      <c r="L75">
        <v>18210553.609999999</v>
      </c>
      <c r="M75">
        <v>7901572.9800000004</v>
      </c>
      <c r="N75">
        <v>32418213.649999999</v>
      </c>
      <c r="O75">
        <v>33110.519999999997</v>
      </c>
      <c r="P75">
        <v>45596882.939999998</v>
      </c>
      <c r="Q75">
        <v>491406.63</v>
      </c>
      <c r="R75">
        <v>10656010.77</v>
      </c>
      <c r="S75">
        <v>78244222.129999995</v>
      </c>
      <c r="T75">
        <v>25880642.289999999</v>
      </c>
      <c r="U75">
        <v>26317760.309999999</v>
      </c>
      <c r="V75">
        <v>3317103.61</v>
      </c>
      <c r="W75">
        <v>6037722.7599999998</v>
      </c>
      <c r="X75">
        <v>133257018.87</v>
      </c>
      <c r="Y75">
        <v>8583198.5800000001</v>
      </c>
      <c r="Z75">
        <v>3078572.13</v>
      </c>
      <c r="AA75">
        <v>11254498.9</v>
      </c>
    </row>
    <row r="76" spans="1:27" x14ac:dyDescent="0.25">
      <c r="A76" t="s">
        <v>101</v>
      </c>
      <c r="B76">
        <v>232132384.55000001</v>
      </c>
      <c r="C76">
        <v>175545727.62</v>
      </c>
      <c r="D76">
        <v>14740850.49</v>
      </c>
      <c r="E76">
        <v>14449940.710000001</v>
      </c>
      <c r="F76">
        <v>7722.2</v>
      </c>
      <c r="G76">
        <v>6202937.7699999996</v>
      </c>
      <c r="H76">
        <v>208229409.91</v>
      </c>
      <c r="I76">
        <v>40466438.219999999</v>
      </c>
      <c r="J76">
        <v>203099.32</v>
      </c>
      <c r="K76">
        <v>223519.9</v>
      </c>
      <c r="L76">
        <v>7346409.4000000004</v>
      </c>
      <c r="M76">
        <v>16620163.289999999</v>
      </c>
      <c r="N76">
        <v>22252323.98</v>
      </c>
      <c r="O76">
        <v>66942.52</v>
      </c>
      <c r="P76">
        <v>37849224.689999998</v>
      </c>
      <c r="Q76">
        <v>1552522.59</v>
      </c>
      <c r="R76">
        <v>12333388.67</v>
      </c>
      <c r="S76">
        <v>78694600.569999993</v>
      </c>
      <c r="T76">
        <v>25305067.600000001</v>
      </c>
      <c r="U76">
        <v>11802551.84</v>
      </c>
      <c r="V76">
        <v>6541534.0300000003</v>
      </c>
      <c r="W76">
        <v>21338111.649999999</v>
      </c>
      <c r="X76">
        <v>68665273.069999993</v>
      </c>
      <c r="Y76">
        <v>13670638.640000001</v>
      </c>
      <c r="Z76">
        <v>7114597.9299999997</v>
      </c>
      <c r="AA76">
        <v>10869443.84</v>
      </c>
    </row>
    <row r="77" spans="1:27" x14ac:dyDescent="0.25">
      <c r="A77" t="s">
        <v>102</v>
      </c>
      <c r="B77">
        <v>372455699.16000003</v>
      </c>
      <c r="C77">
        <v>113277642.59999999</v>
      </c>
      <c r="D77">
        <v>35639816.759999998</v>
      </c>
      <c r="E77">
        <v>30367339.469999999</v>
      </c>
      <c r="F77">
        <v>5560</v>
      </c>
      <c r="G77">
        <v>8110692.7699999996</v>
      </c>
      <c r="H77">
        <v>349954530.81999999</v>
      </c>
      <c r="I77">
        <v>82511829.109999999</v>
      </c>
      <c r="J77">
        <v>157716.71</v>
      </c>
      <c r="K77">
        <v>423378.24</v>
      </c>
      <c r="L77">
        <v>12255800.1</v>
      </c>
      <c r="M77">
        <v>9347192.9499999993</v>
      </c>
      <c r="N77">
        <v>27934948.390000001</v>
      </c>
      <c r="O77">
        <v>586407.93000000005</v>
      </c>
      <c r="P77">
        <v>35213909.880000003</v>
      </c>
      <c r="Q77">
        <v>2546508.0699999998</v>
      </c>
      <c r="R77">
        <v>10608984.42</v>
      </c>
      <c r="S77">
        <v>71086284.810000002</v>
      </c>
      <c r="T77">
        <v>38839332.149999999</v>
      </c>
      <c r="U77">
        <v>10643320.91</v>
      </c>
      <c r="V77">
        <v>10004721.210000001</v>
      </c>
      <c r="W77">
        <v>35914534.57</v>
      </c>
      <c r="X77">
        <v>194579947.41</v>
      </c>
      <c r="Y77">
        <v>32005046.329999998</v>
      </c>
      <c r="Z77">
        <v>4488469.72</v>
      </c>
      <c r="AA77">
        <v>64932328.119999997</v>
      </c>
    </row>
    <row r="78" spans="1:27" x14ac:dyDescent="0.25">
      <c r="A78" t="s">
        <v>103</v>
      </c>
      <c r="B78">
        <v>376464832.58999997</v>
      </c>
      <c r="C78">
        <v>80245654.859999999</v>
      </c>
      <c r="D78">
        <v>39178904.159999996</v>
      </c>
      <c r="E78">
        <v>33018099.949999999</v>
      </c>
      <c r="F78">
        <v>17264.75</v>
      </c>
      <c r="G78">
        <v>16183668.470000001</v>
      </c>
      <c r="H78">
        <v>369433869.5</v>
      </c>
      <c r="I78">
        <v>94224709.430000007</v>
      </c>
      <c r="J78">
        <v>175446.55</v>
      </c>
      <c r="K78">
        <v>1292259.8600000001</v>
      </c>
      <c r="L78">
        <v>9679536.3900000006</v>
      </c>
      <c r="M78">
        <v>18405267.780000001</v>
      </c>
      <c r="N78">
        <v>28484202.710000001</v>
      </c>
      <c r="O78">
        <v>307999.23</v>
      </c>
      <c r="P78">
        <v>26046227.920000002</v>
      </c>
      <c r="Q78">
        <v>3501839.5</v>
      </c>
      <c r="R78">
        <v>7740170.4400000004</v>
      </c>
      <c r="S78">
        <v>49567883.240000002</v>
      </c>
      <c r="T78">
        <v>51303628.700000003</v>
      </c>
      <c r="U78">
        <v>6150895.8200000003</v>
      </c>
      <c r="V78">
        <v>10276372.75</v>
      </c>
      <c r="W78">
        <v>53548504.189999998</v>
      </c>
      <c r="X78">
        <v>211344766.56999999</v>
      </c>
      <c r="Y78">
        <v>33912925.700000003</v>
      </c>
      <c r="Z78">
        <v>6932507.0499999998</v>
      </c>
      <c r="AA78">
        <v>124969231.79000001</v>
      </c>
    </row>
    <row r="79" spans="1:27" x14ac:dyDescent="0.25">
      <c r="A79" t="s">
        <v>104</v>
      </c>
      <c r="B79">
        <v>304027258.88999999</v>
      </c>
      <c r="C79">
        <v>110933803.51000001</v>
      </c>
      <c r="D79">
        <v>34577008.450000003</v>
      </c>
      <c r="E79">
        <v>34252706.75</v>
      </c>
      <c r="F79">
        <v>17077.86</v>
      </c>
      <c r="G79">
        <v>12369539.640000001</v>
      </c>
      <c r="H79">
        <v>293163766.89999998</v>
      </c>
      <c r="I79">
        <v>84432822.349999994</v>
      </c>
      <c r="J79">
        <v>271813.8</v>
      </c>
      <c r="K79">
        <v>927440.38</v>
      </c>
      <c r="L79">
        <v>7875015.9000000004</v>
      </c>
      <c r="M79">
        <v>11114326.550000001</v>
      </c>
      <c r="N79">
        <v>21124985.739999998</v>
      </c>
      <c r="O79">
        <v>36759.64</v>
      </c>
      <c r="P79">
        <v>14100334.439999999</v>
      </c>
      <c r="Q79">
        <v>10429111.199999999</v>
      </c>
      <c r="R79">
        <v>5499197.7800000003</v>
      </c>
      <c r="S79">
        <v>26458524.559999999</v>
      </c>
      <c r="T79">
        <v>51799121.130000003</v>
      </c>
      <c r="U79">
        <v>3261106.04</v>
      </c>
      <c r="V79">
        <v>7621655.2999999998</v>
      </c>
      <c r="W79">
        <v>75707158.680000007</v>
      </c>
      <c r="X79">
        <v>197029138.84</v>
      </c>
      <c r="Y79">
        <v>29500368.43</v>
      </c>
      <c r="Z79">
        <v>2670578.09</v>
      </c>
      <c r="AA79">
        <v>104151323.43000001</v>
      </c>
    </row>
    <row r="80" spans="1:27" x14ac:dyDescent="0.25">
      <c r="A80" t="s">
        <v>105</v>
      </c>
      <c r="B80">
        <v>524917672.37</v>
      </c>
      <c r="C80">
        <v>49153636.5</v>
      </c>
      <c r="D80">
        <v>55546787.229999997</v>
      </c>
      <c r="E80">
        <v>30044635.75</v>
      </c>
      <c r="F80">
        <v>4360</v>
      </c>
      <c r="G80">
        <v>19305853.170000002</v>
      </c>
      <c r="H80">
        <v>548330769.69000006</v>
      </c>
      <c r="I80">
        <v>136723024.97999999</v>
      </c>
      <c r="J80">
        <v>670528.69999999995</v>
      </c>
      <c r="K80">
        <v>807841.01</v>
      </c>
      <c r="L80">
        <v>12268588.439999999</v>
      </c>
      <c r="M80">
        <v>30723962.289999999</v>
      </c>
      <c r="N80">
        <v>43050279.240000002</v>
      </c>
      <c r="O80">
        <v>355762.49</v>
      </c>
      <c r="P80">
        <v>9493345.2300000004</v>
      </c>
      <c r="Q80">
        <v>7522087.46</v>
      </c>
      <c r="R80">
        <v>4151624.65</v>
      </c>
      <c r="S80">
        <v>15824013.609999999</v>
      </c>
      <c r="T80">
        <v>97073615.150000006</v>
      </c>
      <c r="U80">
        <v>2392166.7599999998</v>
      </c>
      <c r="V80">
        <v>15152090.99</v>
      </c>
      <c r="W80">
        <v>44479605.159999996</v>
      </c>
      <c r="X80">
        <v>311955370.22000003</v>
      </c>
      <c r="Y80">
        <v>49380131.939999998</v>
      </c>
      <c r="Z80">
        <v>4738809.3600000003</v>
      </c>
      <c r="AA80">
        <v>82247055.090000004</v>
      </c>
    </row>
    <row r="81" spans="1:27" x14ac:dyDescent="0.25">
      <c r="A81" t="s">
        <v>106</v>
      </c>
      <c r="B81">
        <v>437852794.95999998</v>
      </c>
      <c r="C81">
        <v>39989503.969999999</v>
      </c>
      <c r="D81">
        <v>45087113.030000001</v>
      </c>
      <c r="E81">
        <v>45084649.549999997</v>
      </c>
      <c r="F81">
        <v>14938.95</v>
      </c>
      <c r="G81">
        <v>18385968.989999998</v>
      </c>
      <c r="H81">
        <v>407430338.13999999</v>
      </c>
      <c r="I81">
        <v>120798988.40000001</v>
      </c>
      <c r="J81">
        <v>541305.87</v>
      </c>
      <c r="K81">
        <v>685674.52</v>
      </c>
      <c r="L81">
        <v>10728775.810000001</v>
      </c>
      <c r="M81">
        <v>18296706.75</v>
      </c>
      <c r="N81">
        <v>33302720.170000002</v>
      </c>
      <c r="O81">
        <v>60274.83</v>
      </c>
      <c r="P81">
        <v>5848003.6100000003</v>
      </c>
      <c r="Q81">
        <v>21616612.890000001</v>
      </c>
      <c r="R81">
        <v>3132752.89</v>
      </c>
      <c r="S81">
        <v>10684983.52</v>
      </c>
      <c r="T81">
        <v>84672668.930000007</v>
      </c>
      <c r="U81">
        <v>1263475.01</v>
      </c>
      <c r="V81">
        <v>10137489.27</v>
      </c>
      <c r="W81">
        <v>54883494.780000001</v>
      </c>
      <c r="X81">
        <v>264830317.06999999</v>
      </c>
      <c r="Y81">
        <v>38705648.299999997</v>
      </c>
      <c r="Z81">
        <v>5470113.8600000003</v>
      </c>
      <c r="AA81">
        <v>43662143.909999996</v>
      </c>
    </row>
    <row r="82" spans="1:27" x14ac:dyDescent="0.25">
      <c r="A82" t="s">
        <v>107</v>
      </c>
      <c r="B82">
        <v>385713710.44</v>
      </c>
      <c r="C82">
        <v>87759114.299999997</v>
      </c>
      <c r="D82">
        <v>29376654.030000001</v>
      </c>
      <c r="E82">
        <v>32585745.77</v>
      </c>
      <c r="F82">
        <v>3317.3</v>
      </c>
      <c r="G82">
        <v>14040753.460000001</v>
      </c>
      <c r="H82">
        <v>307317521.55000001</v>
      </c>
      <c r="I82">
        <v>85961188.549999997</v>
      </c>
      <c r="J82">
        <v>146480.23000000001</v>
      </c>
      <c r="K82">
        <v>587197.98</v>
      </c>
      <c r="L82">
        <v>8614685.3699999992</v>
      </c>
      <c r="M82">
        <v>26261253.789999999</v>
      </c>
      <c r="N82">
        <v>30306875.91</v>
      </c>
      <c r="O82">
        <v>70742.58</v>
      </c>
      <c r="P82">
        <v>4787608.0199999996</v>
      </c>
      <c r="Q82">
        <v>29951290.859999999</v>
      </c>
      <c r="R82">
        <v>3594696.01</v>
      </c>
      <c r="S82">
        <v>11642237.48</v>
      </c>
      <c r="T82">
        <v>80358826.980000004</v>
      </c>
      <c r="U82">
        <v>671354.94</v>
      </c>
      <c r="V82">
        <v>6575904.6799999997</v>
      </c>
      <c r="W82">
        <v>37158106.950000003</v>
      </c>
      <c r="X82">
        <v>199862000.87</v>
      </c>
      <c r="Y82">
        <v>24933624.84</v>
      </c>
      <c r="Z82">
        <v>2130476.13</v>
      </c>
      <c r="AA82">
        <v>24464387.920000002</v>
      </c>
    </row>
    <row r="83" spans="1:27" x14ac:dyDescent="0.25">
      <c r="A83" t="s">
        <v>108</v>
      </c>
      <c r="B83">
        <v>279944954.08999997</v>
      </c>
      <c r="C83">
        <v>64693197.049999997</v>
      </c>
      <c r="D83">
        <v>24554164.550000001</v>
      </c>
      <c r="E83">
        <v>22112571.699999999</v>
      </c>
      <c r="F83">
        <v>7203.36</v>
      </c>
      <c r="G83">
        <v>16725734.220000001</v>
      </c>
      <c r="H83">
        <v>247613111.34999999</v>
      </c>
      <c r="I83">
        <v>81558437.900000006</v>
      </c>
      <c r="J83">
        <v>392349.05</v>
      </c>
      <c r="K83">
        <v>833734.27</v>
      </c>
      <c r="L83">
        <v>12539764.189999999</v>
      </c>
      <c r="M83">
        <v>16334529.66</v>
      </c>
      <c r="N83">
        <v>23160023.210000001</v>
      </c>
      <c r="O83">
        <v>10031.219999999999</v>
      </c>
      <c r="P83">
        <v>3275388.9</v>
      </c>
      <c r="Q83">
        <v>26352218.969999999</v>
      </c>
      <c r="R83">
        <v>2807391.75</v>
      </c>
      <c r="S83">
        <v>8639390.5999999996</v>
      </c>
      <c r="T83">
        <v>56279802.770000003</v>
      </c>
      <c r="U83">
        <v>541910.46</v>
      </c>
      <c r="V83">
        <v>5816168.6299999999</v>
      </c>
      <c r="W83">
        <v>18638662.199999999</v>
      </c>
      <c r="X83">
        <v>157503311.52000001</v>
      </c>
      <c r="Y83">
        <v>20723727.57</v>
      </c>
      <c r="Z83">
        <v>4450083.13</v>
      </c>
      <c r="AA83">
        <v>19479993.280000001</v>
      </c>
    </row>
    <row r="84" spans="1:27" x14ac:dyDescent="0.25">
      <c r="A84" t="s">
        <v>109</v>
      </c>
      <c r="B84">
        <v>159115921.06999999</v>
      </c>
      <c r="C84">
        <v>121862738.77</v>
      </c>
      <c r="D84">
        <v>9488659.7100000009</v>
      </c>
      <c r="E84">
        <v>17577121.050000001</v>
      </c>
      <c r="F84">
        <v>1980</v>
      </c>
      <c r="G84">
        <v>8297292.7699999996</v>
      </c>
      <c r="H84">
        <v>116881582.89</v>
      </c>
      <c r="I84">
        <v>43919435.560000002</v>
      </c>
      <c r="J84">
        <v>1879537.73</v>
      </c>
      <c r="K84">
        <v>545585.04</v>
      </c>
      <c r="L84">
        <v>13807905.119999999</v>
      </c>
      <c r="M84">
        <v>10495517.02</v>
      </c>
      <c r="N84">
        <v>15516091.279999999</v>
      </c>
      <c r="O84">
        <v>59604.2</v>
      </c>
      <c r="P84">
        <v>10526480.380000001</v>
      </c>
      <c r="Q84">
        <v>6146746.7999999998</v>
      </c>
      <c r="R84">
        <v>3804661.16</v>
      </c>
      <c r="S84">
        <v>9453708.9399999995</v>
      </c>
      <c r="T84">
        <v>38676371.560000002</v>
      </c>
      <c r="U84">
        <v>2323959.4300000002</v>
      </c>
      <c r="V84">
        <v>3046158.53</v>
      </c>
      <c r="W84">
        <v>25500678.780000001</v>
      </c>
      <c r="X84">
        <v>63245734.530000001</v>
      </c>
      <c r="Y84">
        <v>7524868.3399999999</v>
      </c>
      <c r="Z84">
        <v>601572.68000000005</v>
      </c>
      <c r="AA84">
        <v>10456128.199999999</v>
      </c>
    </row>
    <row r="85" spans="1:27" x14ac:dyDescent="0.25">
      <c r="A85" t="s">
        <v>110</v>
      </c>
      <c r="B85">
        <v>165812480.81</v>
      </c>
      <c r="C85">
        <v>112329770.34999999</v>
      </c>
      <c r="D85">
        <v>8288042.8300000001</v>
      </c>
      <c r="E85">
        <v>18022033.960000001</v>
      </c>
      <c r="F85">
        <v>2403.79</v>
      </c>
      <c r="G85">
        <v>6998774.2000000002</v>
      </c>
      <c r="H85">
        <v>101959213.33</v>
      </c>
      <c r="I85">
        <v>28921182.510000002</v>
      </c>
      <c r="J85">
        <v>284180.34000000003</v>
      </c>
      <c r="K85">
        <v>368697.19</v>
      </c>
      <c r="L85">
        <v>13887063.23</v>
      </c>
      <c r="M85">
        <v>9587151.6999999993</v>
      </c>
      <c r="N85">
        <v>13241637.1</v>
      </c>
      <c r="O85">
        <v>27455.51</v>
      </c>
      <c r="P85">
        <v>23175042.359999999</v>
      </c>
      <c r="Q85">
        <v>2429379.06</v>
      </c>
      <c r="R85">
        <v>2116561.2400000002</v>
      </c>
      <c r="S85">
        <v>8383759.0800000001</v>
      </c>
      <c r="T85">
        <v>23389844.469999999</v>
      </c>
      <c r="U85">
        <v>17442751.120000001</v>
      </c>
      <c r="V85">
        <v>1929337.64</v>
      </c>
      <c r="W85">
        <v>14991525.93</v>
      </c>
      <c r="X85">
        <v>61718706.810000002</v>
      </c>
      <c r="Y85">
        <v>5863641.8899999997</v>
      </c>
      <c r="Z85">
        <v>6304671.1399999997</v>
      </c>
      <c r="AA85">
        <v>5686582.46</v>
      </c>
    </row>
    <row r="86" spans="1:27" x14ac:dyDescent="0.25">
      <c r="A86" t="s">
        <v>111</v>
      </c>
      <c r="B86">
        <v>226909333.74000001</v>
      </c>
      <c r="C86">
        <v>69691494.040000007</v>
      </c>
      <c r="D86">
        <v>7670457.6100000003</v>
      </c>
      <c r="E86">
        <v>14122496.5</v>
      </c>
      <c r="F86">
        <v>1492.87</v>
      </c>
      <c r="G86">
        <v>11663075.58</v>
      </c>
      <c r="H86">
        <v>120685350.31</v>
      </c>
      <c r="I86">
        <v>33519900.77</v>
      </c>
      <c r="J86">
        <v>97487.52</v>
      </c>
      <c r="K86">
        <v>802567.35</v>
      </c>
      <c r="L86">
        <v>6660428.1799999997</v>
      </c>
      <c r="M86">
        <v>4695891.4000000004</v>
      </c>
      <c r="N86">
        <v>10616925.75</v>
      </c>
      <c r="O86">
        <v>4128.26</v>
      </c>
      <c r="P86">
        <v>28036309.27</v>
      </c>
      <c r="Q86">
        <v>244778.32</v>
      </c>
      <c r="R86">
        <v>2701065.13</v>
      </c>
      <c r="S86">
        <v>17802629.59</v>
      </c>
      <c r="T86">
        <v>24135016.789999999</v>
      </c>
      <c r="U86">
        <v>32944944.199999999</v>
      </c>
      <c r="V86">
        <v>3243034.83</v>
      </c>
      <c r="W86">
        <v>6224351.6900000004</v>
      </c>
      <c r="X86">
        <v>71440255.989999995</v>
      </c>
      <c r="Y86">
        <v>4980164.26</v>
      </c>
      <c r="Z86">
        <v>88570.75</v>
      </c>
      <c r="AA86">
        <v>9231743.5199999996</v>
      </c>
    </row>
    <row r="87" spans="1:27" x14ac:dyDescent="0.25">
      <c r="A87" t="s">
        <v>112</v>
      </c>
      <c r="B87">
        <v>224795495.93000001</v>
      </c>
      <c r="C87">
        <v>54792325.189999998</v>
      </c>
      <c r="D87">
        <v>5897841</v>
      </c>
      <c r="E87">
        <v>11909140.060000001</v>
      </c>
      <c r="F87">
        <v>67352.160000000003</v>
      </c>
      <c r="G87">
        <v>6074852.1799999997</v>
      </c>
      <c r="H87">
        <v>95614906.120000005</v>
      </c>
      <c r="I87">
        <v>26641785.870000001</v>
      </c>
      <c r="J87">
        <v>529328.89</v>
      </c>
      <c r="K87">
        <v>501414.16</v>
      </c>
      <c r="L87">
        <v>4640568.6900000004</v>
      </c>
      <c r="M87">
        <v>4260132.8099999996</v>
      </c>
      <c r="N87">
        <v>10786240.060000001</v>
      </c>
      <c r="O87">
        <v>12620.34</v>
      </c>
      <c r="P87">
        <v>38871716.549999997</v>
      </c>
      <c r="Q87">
        <v>391816.39</v>
      </c>
      <c r="R87">
        <v>10089773.699999999</v>
      </c>
      <c r="S87">
        <v>73258794.269999996</v>
      </c>
      <c r="T87">
        <v>22423867.66</v>
      </c>
      <c r="U87">
        <v>16478257.779999999</v>
      </c>
      <c r="V87">
        <v>2859775.7</v>
      </c>
      <c r="W87">
        <v>14001673.890000001</v>
      </c>
      <c r="X87">
        <v>47601835.990000002</v>
      </c>
      <c r="Y87">
        <v>4105596.68</v>
      </c>
      <c r="Z87">
        <v>3848062.18</v>
      </c>
      <c r="AA87">
        <v>7084434.25</v>
      </c>
    </row>
    <row r="88" spans="1:27" x14ac:dyDescent="0.25">
      <c r="A88" t="s">
        <v>113</v>
      </c>
      <c r="B88">
        <v>196864707.22</v>
      </c>
      <c r="C88">
        <v>130201934.34</v>
      </c>
      <c r="D88">
        <v>6234739.79</v>
      </c>
      <c r="E88">
        <v>18768178.5</v>
      </c>
      <c r="F88">
        <v>8356.2999999999993</v>
      </c>
      <c r="G88">
        <v>8630171.1899999995</v>
      </c>
      <c r="H88">
        <v>160596867.56</v>
      </c>
      <c r="I88">
        <v>29218963.670000002</v>
      </c>
      <c r="J88">
        <v>311939.28999999998</v>
      </c>
      <c r="K88">
        <v>458558.47</v>
      </c>
      <c r="L88">
        <v>6224311.8799999999</v>
      </c>
      <c r="M88">
        <v>10932030.51</v>
      </c>
      <c r="N88">
        <v>12250525.25</v>
      </c>
      <c r="O88">
        <v>20666.73</v>
      </c>
      <c r="P88">
        <v>40536074.640000001</v>
      </c>
      <c r="Q88">
        <v>3788435.87</v>
      </c>
      <c r="R88">
        <v>12807274.09</v>
      </c>
      <c r="S88">
        <v>89119763.019999996</v>
      </c>
      <c r="T88">
        <v>18062958.559999999</v>
      </c>
      <c r="U88">
        <v>9954789.7200000007</v>
      </c>
      <c r="V88">
        <v>7746791.0099999998</v>
      </c>
      <c r="W88">
        <v>8179329.1200000001</v>
      </c>
      <c r="X88">
        <v>52428956.079999998</v>
      </c>
      <c r="Y88">
        <v>4483763.04</v>
      </c>
      <c r="Z88">
        <v>5661771.5</v>
      </c>
      <c r="AA88">
        <v>8787650.4499999993</v>
      </c>
    </row>
    <row r="89" spans="1:27" x14ac:dyDescent="0.25">
      <c r="A89" t="s">
        <v>114</v>
      </c>
      <c r="B89">
        <v>283585167.81</v>
      </c>
      <c r="C89">
        <v>83410488.900000006</v>
      </c>
      <c r="D89">
        <v>14971378.060000001</v>
      </c>
      <c r="E89">
        <v>21017682.300000001</v>
      </c>
      <c r="F89">
        <v>3278.9</v>
      </c>
      <c r="G89">
        <v>12759600.24</v>
      </c>
      <c r="H89">
        <v>307929297.47000003</v>
      </c>
      <c r="I89">
        <v>47430309.170000002</v>
      </c>
      <c r="J89">
        <v>311218.09000000003</v>
      </c>
      <c r="K89">
        <v>1098777.8999999999</v>
      </c>
      <c r="L89">
        <v>7946349.5999999996</v>
      </c>
      <c r="M89">
        <v>6897880.3799999999</v>
      </c>
      <c r="N89">
        <v>15802806.789999999</v>
      </c>
      <c r="O89">
        <v>695622.4</v>
      </c>
      <c r="P89">
        <v>24766499.050000001</v>
      </c>
      <c r="Q89">
        <v>1248510.44</v>
      </c>
      <c r="R89">
        <v>7849723.6100000003</v>
      </c>
      <c r="S89">
        <v>49487434.020000003</v>
      </c>
      <c r="T89">
        <v>36196647.649999999</v>
      </c>
      <c r="U89">
        <v>8725570.7200000007</v>
      </c>
      <c r="V89">
        <v>12104762.23</v>
      </c>
      <c r="W89">
        <v>35900856.289999999</v>
      </c>
      <c r="X89">
        <v>151498222.19</v>
      </c>
      <c r="Y89">
        <v>9193535.0899999999</v>
      </c>
      <c r="Z89">
        <v>2156161.94</v>
      </c>
      <c r="AA89">
        <v>27993635</v>
      </c>
    </row>
    <row r="90" spans="1:27" x14ac:dyDescent="0.25">
      <c r="A90" t="s">
        <v>115</v>
      </c>
      <c r="B90">
        <v>229552472.53999999</v>
      </c>
      <c r="C90">
        <v>112088581.19</v>
      </c>
      <c r="D90">
        <v>15188645.16</v>
      </c>
      <c r="E90">
        <v>17423790.170000002</v>
      </c>
      <c r="F90">
        <v>3850.37</v>
      </c>
      <c r="G90">
        <v>12982968.08</v>
      </c>
      <c r="H90">
        <v>248542758.56</v>
      </c>
      <c r="I90">
        <v>44372291.020000003</v>
      </c>
      <c r="J90">
        <v>89860.29</v>
      </c>
      <c r="K90">
        <v>1216976.0900000001</v>
      </c>
      <c r="L90">
        <v>6208251.5499999998</v>
      </c>
      <c r="M90">
        <v>15345812.5</v>
      </c>
      <c r="N90">
        <v>13510879.67</v>
      </c>
      <c r="O90">
        <v>610935.25</v>
      </c>
      <c r="P90">
        <v>19870469.199999999</v>
      </c>
      <c r="Q90">
        <v>2140006.98</v>
      </c>
      <c r="R90">
        <v>5571663.5899999999</v>
      </c>
      <c r="S90">
        <v>34742435.869999997</v>
      </c>
      <c r="T90">
        <v>36613901.420000002</v>
      </c>
      <c r="U90">
        <v>5367955.51</v>
      </c>
      <c r="V90">
        <v>9518566.2300000004</v>
      </c>
      <c r="W90">
        <v>37677928.850000001</v>
      </c>
      <c r="X90">
        <v>126797389.36</v>
      </c>
      <c r="Y90">
        <v>8235062.4900000002</v>
      </c>
      <c r="Z90">
        <v>7500567.4800000004</v>
      </c>
      <c r="AA90">
        <v>36051964.460000001</v>
      </c>
    </row>
    <row r="91" spans="1:27" x14ac:dyDescent="0.25">
      <c r="A91" t="s">
        <v>116</v>
      </c>
      <c r="B91">
        <v>157873869.53999999</v>
      </c>
      <c r="C91">
        <v>114111310.95999999</v>
      </c>
      <c r="D91">
        <v>13214623.199999999</v>
      </c>
      <c r="E91">
        <v>19697271.77</v>
      </c>
      <c r="F91">
        <v>10110</v>
      </c>
      <c r="G91">
        <v>16945084.09</v>
      </c>
      <c r="H91">
        <v>173663620.90000001</v>
      </c>
      <c r="I91">
        <v>40619896.810000002</v>
      </c>
      <c r="J91">
        <v>203643.44</v>
      </c>
      <c r="K91">
        <v>1416209.32</v>
      </c>
      <c r="L91">
        <v>4336416.3499999996</v>
      </c>
      <c r="M91">
        <v>12868880.689999999</v>
      </c>
      <c r="N91">
        <v>10799919.74</v>
      </c>
      <c r="O91">
        <v>71365.23</v>
      </c>
      <c r="P91">
        <v>15906582.199999999</v>
      </c>
      <c r="Q91">
        <v>1754503.15</v>
      </c>
      <c r="R91">
        <v>6095470.1399999997</v>
      </c>
      <c r="S91">
        <v>29438167.640000001</v>
      </c>
      <c r="T91">
        <v>41476890.689999998</v>
      </c>
      <c r="U91">
        <v>3463985.19</v>
      </c>
      <c r="V91">
        <v>7857333.3499999996</v>
      </c>
      <c r="W91">
        <v>15455974.42</v>
      </c>
      <c r="X91">
        <v>71709984.209999993</v>
      </c>
      <c r="Y91">
        <v>6309506.0099999998</v>
      </c>
      <c r="Z91">
        <v>5463755.7199999997</v>
      </c>
      <c r="AA91">
        <v>40178320.18</v>
      </c>
    </row>
    <row r="92" spans="1:27" x14ac:dyDescent="0.25">
      <c r="A92" t="s">
        <v>117</v>
      </c>
      <c r="B92">
        <v>134080066.28</v>
      </c>
      <c r="C92">
        <v>96723229.329999998</v>
      </c>
      <c r="D92">
        <v>12596501.48</v>
      </c>
      <c r="E92">
        <v>14935757.98</v>
      </c>
      <c r="F92">
        <v>465</v>
      </c>
      <c r="G92">
        <v>17091140.359999999</v>
      </c>
      <c r="H92">
        <v>148182072.18000001</v>
      </c>
      <c r="I92">
        <v>46053724.619999997</v>
      </c>
      <c r="J92">
        <v>174211.68</v>
      </c>
      <c r="K92">
        <v>1046737.17</v>
      </c>
      <c r="L92">
        <v>3894517.48</v>
      </c>
      <c r="M92">
        <v>40150064.479999997</v>
      </c>
      <c r="N92">
        <v>9307205.0899999999</v>
      </c>
      <c r="O92">
        <v>124838.02</v>
      </c>
      <c r="P92">
        <v>7673358.6299999999</v>
      </c>
      <c r="Q92">
        <v>4680006.62</v>
      </c>
      <c r="R92">
        <v>2952822.92</v>
      </c>
      <c r="S92">
        <v>12994091.890000001</v>
      </c>
      <c r="T92">
        <v>66903487.829999998</v>
      </c>
      <c r="U92">
        <v>1364008.65</v>
      </c>
      <c r="V92">
        <v>6293403.4800000004</v>
      </c>
      <c r="W92">
        <v>44015198.270000003</v>
      </c>
      <c r="X92">
        <v>72821574.989999995</v>
      </c>
      <c r="Y92">
        <v>6427677.9100000001</v>
      </c>
      <c r="Z92">
        <v>3295750.72</v>
      </c>
      <c r="AA92">
        <v>50645869.210000001</v>
      </c>
    </row>
    <row r="93" spans="1:27" x14ac:dyDescent="0.25">
      <c r="A93" t="s">
        <v>118</v>
      </c>
      <c r="B93">
        <v>141411360.78</v>
      </c>
      <c r="C93">
        <v>99524272.510000005</v>
      </c>
      <c r="D93">
        <v>11871238.970000001</v>
      </c>
      <c r="E93">
        <v>23784014.199999999</v>
      </c>
      <c r="F93">
        <v>10191.16</v>
      </c>
      <c r="G93">
        <v>13459162.869999999</v>
      </c>
      <c r="H93">
        <v>169363105.47999999</v>
      </c>
      <c r="I93">
        <v>44137275.920000002</v>
      </c>
      <c r="J93">
        <v>447011.64</v>
      </c>
      <c r="K93">
        <v>709305.59</v>
      </c>
      <c r="L93">
        <v>4090111.75</v>
      </c>
      <c r="M93">
        <v>21011609.829999998</v>
      </c>
      <c r="N93">
        <v>8703051.1300000008</v>
      </c>
      <c r="O93">
        <v>89096.17</v>
      </c>
      <c r="P93">
        <v>4634093.5</v>
      </c>
      <c r="Q93">
        <v>23571871.890000001</v>
      </c>
      <c r="R93">
        <v>2334242.5299999998</v>
      </c>
      <c r="S93">
        <v>10046922.49</v>
      </c>
      <c r="T93">
        <v>52542669.969999999</v>
      </c>
      <c r="U93">
        <v>933628.62</v>
      </c>
      <c r="V93">
        <v>6164904.3300000001</v>
      </c>
      <c r="W93">
        <v>45735931.32</v>
      </c>
      <c r="X93">
        <v>99081457.319999993</v>
      </c>
      <c r="Y93">
        <v>7084738.4299999997</v>
      </c>
      <c r="Z93">
        <v>4960885.03</v>
      </c>
      <c r="AA93">
        <v>36580514.130000003</v>
      </c>
    </row>
    <row r="94" spans="1:27" x14ac:dyDescent="0.25">
      <c r="A94" t="s">
        <v>119</v>
      </c>
      <c r="B94">
        <v>62134076.109999999</v>
      </c>
      <c r="C94">
        <v>100395133.05</v>
      </c>
      <c r="D94">
        <v>7617467.0099999998</v>
      </c>
      <c r="E94">
        <v>30709972.140000001</v>
      </c>
      <c r="F94">
        <v>5305.75</v>
      </c>
      <c r="G94">
        <v>12809939.33</v>
      </c>
      <c r="H94">
        <v>60442268.079999998</v>
      </c>
      <c r="I94">
        <v>30851940.359999999</v>
      </c>
      <c r="J94">
        <v>141342.29999999999</v>
      </c>
      <c r="K94">
        <v>818204.67</v>
      </c>
      <c r="L94">
        <v>5629142.8399999999</v>
      </c>
      <c r="M94">
        <v>26867481.52</v>
      </c>
      <c r="N94">
        <v>5713224.4900000002</v>
      </c>
      <c r="O94">
        <v>105508.73</v>
      </c>
      <c r="P94">
        <v>5079298.7</v>
      </c>
      <c r="Q94">
        <v>27131274.710000001</v>
      </c>
      <c r="R94">
        <v>2628046.83</v>
      </c>
      <c r="S94">
        <v>11848353.6</v>
      </c>
      <c r="T94">
        <v>52638183.810000002</v>
      </c>
      <c r="U94">
        <v>294430.15999999997</v>
      </c>
      <c r="V94">
        <v>3115353.95</v>
      </c>
      <c r="W94">
        <v>57177788.560000002</v>
      </c>
      <c r="X94">
        <v>27929836.449999999</v>
      </c>
      <c r="Y94">
        <v>4506743.47</v>
      </c>
      <c r="Z94">
        <v>4370579.08</v>
      </c>
      <c r="AA94">
        <v>13002627.720000001</v>
      </c>
    </row>
    <row r="95" spans="1:27" x14ac:dyDescent="0.25">
      <c r="A95" t="s">
        <v>120</v>
      </c>
      <c r="B95">
        <v>92898981.079999998</v>
      </c>
      <c r="C95">
        <v>87588848.469999999</v>
      </c>
      <c r="D95">
        <v>6705054.0800000001</v>
      </c>
      <c r="E95">
        <v>16912722.989999998</v>
      </c>
      <c r="F95">
        <v>24150</v>
      </c>
      <c r="G95">
        <v>13222391.130000001</v>
      </c>
      <c r="H95">
        <v>56383395.049999997</v>
      </c>
      <c r="I95">
        <v>30181686.59</v>
      </c>
      <c r="J95">
        <v>248771.35</v>
      </c>
      <c r="K95">
        <v>833653.41</v>
      </c>
      <c r="L95">
        <v>10530069.890000001</v>
      </c>
      <c r="M95">
        <v>21770377.989999998</v>
      </c>
      <c r="N95">
        <v>6082547.7400000002</v>
      </c>
      <c r="O95">
        <v>75235.320000000007</v>
      </c>
      <c r="P95">
        <v>4081788.92</v>
      </c>
      <c r="Q95">
        <v>23795455.949999999</v>
      </c>
      <c r="R95">
        <v>2493513.56</v>
      </c>
      <c r="S95">
        <v>9369975.0800000001</v>
      </c>
      <c r="T95">
        <v>38371850.200000003</v>
      </c>
      <c r="U95">
        <v>852480.48</v>
      </c>
      <c r="V95">
        <v>2538566.9900000002</v>
      </c>
      <c r="W95">
        <v>28354282.82</v>
      </c>
      <c r="X95">
        <v>22897443.949999999</v>
      </c>
      <c r="Y95">
        <v>4571315.38</v>
      </c>
      <c r="Z95">
        <v>3688232.48</v>
      </c>
      <c r="AA95">
        <v>13266539.960000001</v>
      </c>
    </row>
    <row r="96" spans="1:27" x14ac:dyDescent="0.25">
      <c r="A96" t="s">
        <v>121</v>
      </c>
      <c r="B96">
        <v>151843941.91</v>
      </c>
      <c r="C96">
        <v>21741002.289999999</v>
      </c>
      <c r="D96">
        <v>5327866.95</v>
      </c>
      <c r="E96">
        <v>18291041.960000001</v>
      </c>
      <c r="F96">
        <v>16763.37</v>
      </c>
      <c r="G96">
        <v>7082345.9299999997</v>
      </c>
      <c r="H96">
        <v>94512564.689999998</v>
      </c>
      <c r="I96">
        <v>31623221.379999999</v>
      </c>
      <c r="J96">
        <v>106525.58</v>
      </c>
      <c r="K96">
        <v>546986.56999999995</v>
      </c>
      <c r="L96">
        <v>20524642.710000001</v>
      </c>
      <c r="M96">
        <v>9421525.0899999999</v>
      </c>
      <c r="N96">
        <v>9476844.4399999995</v>
      </c>
      <c r="O96">
        <v>22066.59</v>
      </c>
      <c r="P96">
        <v>11608154.689999999</v>
      </c>
      <c r="Q96">
        <v>25340005.16</v>
      </c>
      <c r="R96">
        <v>1842589.95</v>
      </c>
      <c r="S96">
        <v>9233588.0999999996</v>
      </c>
      <c r="T96">
        <v>33562824.340000004</v>
      </c>
      <c r="U96">
        <v>2893633.94</v>
      </c>
      <c r="V96">
        <v>4350381.63</v>
      </c>
      <c r="W96">
        <v>27132045.469999999</v>
      </c>
      <c r="X96">
        <v>30678598.260000002</v>
      </c>
      <c r="Y96">
        <v>4722891.1500000004</v>
      </c>
      <c r="Z96">
        <v>5781205.0300000003</v>
      </c>
      <c r="AA96">
        <v>17489752.469999999</v>
      </c>
    </row>
    <row r="97" spans="1:27" x14ac:dyDescent="0.25">
      <c r="A97" t="s">
        <v>122</v>
      </c>
      <c r="B97">
        <v>176731715.84999999</v>
      </c>
      <c r="C97">
        <v>187805966.84999999</v>
      </c>
      <c r="D97">
        <v>6078415.79</v>
      </c>
      <c r="E97">
        <v>15180253.93</v>
      </c>
      <c r="F97">
        <v>9717.52</v>
      </c>
      <c r="G97">
        <v>6889108.6799999997</v>
      </c>
      <c r="H97">
        <v>133386957.93000001</v>
      </c>
      <c r="I97">
        <v>20960604.969999999</v>
      </c>
      <c r="J97">
        <v>270743.36</v>
      </c>
      <c r="K97">
        <v>608598.47</v>
      </c>
      <c r="L97">
        <v>7017365.9199999999</v>
      </c>
      <c r="M97">
        <v>9596573.4499999993</v>
      </c>
      <c r="N97">
        <v>10363750.310000001</v>
      </c>
      <c r="O97">
        <v>94113.77</v>
      </c>
      <c r="P97">
        <v>30775053.530000001</v>
      </c>
      <c r="Q97">
        <v>8213006.2400000002</v>
      </c>
      <c r="R97">
        <v>2405453.06</v>
      </c>
      <c r="S97">
        <v>10111823.199999999</v>
      </c>
      <c r="T97">
        <v>27612831.870000001</v>
      </c>
      <c r="U97">
        <v>14999613.189999999</v>
      </c>
      <c r="V97">
        <v>6259608.0099999998</v>
      </c>
      <c r="W97">
        <v>24010930.68</v>
      </c>
      <c r="X97">
        <v>38146672.619999997</v>
      </c>
      <c r="Y97">
        <v>4346979.58</v>
      </c>
      <c r="Z97">
        <v>5547015.8700000001</v>
      </c>
      <c r="AA97">
        <v>8678789.9399999995</v>
      </c>
    </row>
    <row r="98" spans="1:27" x14ac:dyDescent="0.25">
      <c r="A98" t="s">
        <v>123</v>
      </c>
      <c r="B98">
        <v>213413693.99000001</v>
      </c>
      <c r="C98">
        <v>95087152.459999993</v>
      </c>
      <c r="D98">
        <v>8373694.0499999998</v>
      </c>
      <c r="E98">
        <v>12360903.18</v>
      </c>
      <c r="F98">
        <v>340</v>
      </c>
      <c r="G98">
        <v>10345048.710000001</v>
      </c>
      <c r="H98">
        <v>111522337.09999999</v>
      </c>
      <c r="I98">
        <v>56465130.840000004</v>
      </c>
      <c r="J98">
        <v>40684.11</v>
      </c>
      <c r="K98">
        <v>985625.88</v>
      </c>
      <c r="L98">
        <v>5495791.04</v>
      </c>
      <c r="M98">
        <v>9138634.1999999993</v>
      </c>
      <c r="N98">
        <v>13656478.939999999</v>
      </c>
      <c r="O98">
        <v>20826.830000000002</v>
      </c>
      <c r="P98">
        <v>39186490.289999999</v>
      </c>
      <c r="Q98">
        <v>3947072.11</v>
      </c>
      <c r="R98">
        <v>2453128.11</v>
      </c>
      <c r="S98">
        <v>13882754.609999999</v>
      </c>
      <c r="T98">
        <v>32178745.02</v>
      </c>
      <c r="U98">
        <v>46323806.789999999</v>
      </c>
      <c r="V98">
        <v>4738618.68</v>
      </c>
      <c r="W98">
        <v>20519431.760000002</v>
      </c>
      <c r="X98">
        <v>76432003.799999997</v>
      </c>
      <c r="Y98">
        <v>12228171.43</v>
      </c>
      <c r="Z98">
        <v>3415194.65</v>
      </c>
      <c r="AA98">
        <v>7296451.7800000003</v>
      </c>
    </row>
    <row r="99" spans="1:27" x14ac:dyDescent="0.25">
      <c r="A99" t="s">
        <v>124</v>
      </c>
      <c r="B99">
        <v>128986218.27</v>
      </c>
      <c r="C99">
        <v>61261545.880000003</v>
      </c>
      <c r="D99">
        <v>5989534.8700000001</v>
      </c>
      <c r="E99">
        <v>22412547.460000001</v>
      </c>
      <c r="F99">
        <v>4516</v>
      </c>
      <c r="G99">
        <v>5149375.2</v>
      </c>
      <c r="H99">
        <v>51310963.780000001</v>
      </c>
      <c r="I99">
        <v>35178443.340000004</v>
      </c>
      <c r="J99">
        <v>97674.72</v>
      </c>
      <c r="K99">
        <v>416124.01</v>
      </c>
      <c r="L99">
        <v>3521744.48</v>
      </c>
      <c r="M99">
        <v>6767135.3700000001</v>
      </c>
      <c r="N99">
        <v>8892257.5299999993</v>
      </c>
      <c r="O99">
        <v>21006.11</v>
      </c>
      <c r="P99">
        <v>39971202.740000002</v>
      </c>
      <c r="Q99">
        <v>843186.15</v>
      </c>
      <c r="R99">
        <v>9545317.4700000007</v>
      </c>
      <c r="S99">
        <v>59400237.979999997</v>
      </c>
      <c r="T99">
        <v>17141704.149999999</v>
      </c>
      <c r="U99">
        <v>23722781.649999999</v>
      </c>
      <c r="V99">
        <v>2110867.92</v>
      </c>
      <c r="W99">
        <v>9204624.0199999996</v>
      </c>
      <c r="X99">
        <v>39855863.960000001</v>
      </c>
      <c r="Y99">
        <v>6644385.2199999997</v>
      </c>
      <c r="Z99">
        <v>1142609.71</v>
      </c>
      <c r="AA99">
        <v>5134382.43</v>
      </c>
    </row>
    <row r="100" spans="1:27" x14ac:dyDescent="0.25">
      <c r="A100" t="s">
        <v>125</v>
      </c>
      <c r="B100">
        <v>200757982.91</v>
      </c>
      <c r="C100">
        <v>174702601.28</v>
      </c>
      <c r="D100">
        <v>9469535.6400000006</v>
      </c>
      <c r="E100">
        <v>29166755.75</v>
      </c>
      <c r="F100">
        <v>19914</v>
      </c>
      <c r="G100">
        <v>11503562.93</v>
      </c>
      <c r="H100">
        <v>108845331.15000001</v>
      </c>
      <c r="I100">
        <v>59600292.25</v>
      </c>
      <c r="J100">
        <v>127574.11</v>
      </c>
      <c r="K100">
        <v>926741.19</v>
      </c>
      <c r="L100">
        <v>7847448.7599999998</v>
      </c>
      <c r="M100">
        <v>8975308.0600000005</v>
      </c>
      <c r="N100">
        <v>14321011.77</v>
      </c>
      <c r="O100">
        <v>14238.73</v>
      </c>
      <c r="P100">
        <v>44928312.759999998</v>
      </c>
      <c r="Q100">
        <v>2831160.28</v>
      </c>
      <c r="R100">
        <v>11012077.810000001</v>
      </c>
      <c r="S100">
        <v>75338476.879999995</v>
      </c>
      <c r="T100">
        <v>22029187.370000001</v>
      </c>
      <c r="U100">
        <v>22041182.699999999</v>
      </c>
      <c r="V100">
        <v>4964931.99</v>
      </c>
      <c r="W100">
        <v>13624016.01</v>
      </c>
      <c r="X100">
        <v>74309647.219999999</v>
      </c>
      <c r="Y100">
        <v>12760547.880000001</v>
      </c>
      <c r="Z100">
        <v>2808651.73</v>
      </c>
      <c r="AA100">
        <v>7313516.4199999999</v>
      </c>
    </row>
    <row r="101" spans="1:27" x14ac:dyDescent="0.25">
      <c r="A101" t="s">
        <v>126</v>
      </c>
      <c r="B101">
        <v>523592763.00999999</v>
      </c>
      <c r="C101">
        <v>119653354.68000001</v>
      </c>
      <c r="D101">
        <v>34860696.590000004</v>
      </c>
      <c r="E101">
        <v>15400051.369999999</v>
      </c>
      <c r="F101">
        <v>10401.11</v>
      </c>
      <c r="G101">
        <v>11079051.779999999</v>
      </c>
      <c r="H101">
        <v>336351807.27999997</v>
      </c>
      <c r="I101">
        <v>127039052.64</v>
      </c>
      <c r="J101">
        <v>136016.07</v>
      </c>
      <c r="K101">
        <v>1067651.78</v>
      </c>
      <c r="L101">
        <v>11118619.83</v>
      </c>
      <c r="M101">
        <v>17714865.109999999</v>
      </c>
      <c r="N101">
        <v>28225173.809999999</v>
      </c>
      <c r="O101">
        <v>1786647.18</v>
      </c>
      <c r="P101">
        <v>35457292.609999999</v>
      </c>
      <c r="Q101">
        <v>1271502.24</v>
      </c>
      <c r="R101">
        <v>9582603.3300000001</v>
      </c>
      <c r="S101">
        <v>62859474.100000001</v>
      </c>
      <c r="T101">
        <v>49023132.140000001</v>
      </c>
      <c r="U101">
        <v>12627540.33</v>
      </c>
      <c r="V101">
        <v>10666276.449999999</v>
      </c>
      <c r="W101">
        <v>19803589.48</v>
      </c>
      <c r="X101">
        <v>254739329.91999999</v>
      </c>
      <c r="Y101">
        <v>61546816.479999997</v>
      </c>
      <c r="Z101">
        <v>6419362.0700000003</v>
      </c>
      <c r="AA101">
        <v>29852775.82</v>
      </c>
    </row>
    <row r="102" spans="1:27" x14ac:dyDescent="0.25">
      <c r="A102" t="s">
        <v>127</v>
      </c>
      <c r="B102">
        <v>573959813.35000002</v>
      </c>
      <c r="C102">
        <v>203639723.46000001</v>
      </c>
      <c r="D102">
        <v>40203984.810000002</v>
      </c>
      <c r="E102">
        <v>28897155.399999999</v>
      </c>
      <c r="F102">
        <v>1920</v>
      </c>
      <c r="G102">
        <v>10031751.380000001</v>
      </c>
      <c r="H102">
        <v>379870961.97000003</v>
      </c>
      <c r="I102">
        <v>138842264.38999999</v>
      </c>
      <c r="J102">
        <v>293323.59000000003</v>
      </c>
      <c r="K102">
        <v>953165.82</v>
      </c>
      <c r="L102">
        <v>14757516.27</v>
      </c>
      <c r="M102">
        <v>17206080.18</v>
      </c>
      <c r="N102">
        <v>30068789.5</v>
      </c>
      <c r="O102">
        <v>986407.81</v>
      </c>
      <c r="P102">
        <v>30728796.699999999</v>
      </c>
      <c r="Q102">
        <v>1574532.52</v>
      </c>
      <c r="R102">
        <v>7801460.3200000003</v>
      </c>
      <c r="S102">
        <v>42732398.119999997</v>
      </c>
      <c r="T102">
        <v>54701173.810000002</v>
      </c>
      <c r="U102">
        <v>12002401.060000001</v>
      </c>
      <c r="V102">
        <v>11599201.699999999</v>
      </c>
      <c r="W102">
        <v>28108745.420000002</v>
      </c>
      <c r="X102">
        <v>287584342.31</v>
      </c>
      <c r="Y102">
        <v>71773918.840000004</v>
      </c>
      <c r="Z102">
        <v>1658878.08</v>
      </c>
      <c r="AA102">
        <v>52051970.479999997</v>
      </c>
    </row>
    <row r="103" spans="1:27" x14ac:dyDescent="0.25">
      <c r="A103" t="s">
        <v>128</v>
      </c>
      <c r="B103">
        <v>542606143.36000001</v>
      </c>
      <c r="C103">
        <v>120500018.43000001</v>
      </c>
      <c r="D103">
        <v>37331589.5</v>
      </c>
      <c r="E103">
        <v>33710221.310000002</v>
      </c>
      <c r="F103">
        <v>13009</v>
      </c>
      <c r="G103">
        <v>8175182.4000000004</v>
      </c>
      <c r="H103">
        <v>359599642.38</v>
      </c>
      <c r="I103">
        <v>134417338.15000001</v>
      </c>
      <c r="J103">
        <v>93523.37</v>
      </c>
      <c r="K103">
        <v>757581.72</v>
      </c>
      <c r="L103">
        <v>16003819.67</v>
      </c>
      <c r="M103">
        <v>17944002.539999999</v>
      </c>
      <c r="N103">
        <v>28676257.550000001</v>
      </c>
      <c r="O103">
        <v>314839.89</v>
      </c>
      <c r="P103">
        <v>19184776.620000001</v>
      </c>
      <c r="Q103">
        <v>3105431.41</v>
      </c>
      <c r="R103">
        <v>4121226.47</v>
      </c>
      <c r="S103">
        <v>26421979.620000001</v>
      </c>
      <c r="T103">
        <v>57353048.960000001</v>
      </c>
      <c r="U103">
        <v>6558632.8600000003</v>
      </c>
      <c r="V103">
        <v>11103878.25</v>
      </c>
      <c r="W103">
        <v>66647971.240000002</v>
      </c>
      <c r="X103">
        <v>271151831.23000002</v>
      </c>
      <c r="Y103">
        <v>66331708.869999997</v>
      </c>
      <c r="Z103">
        <v>7538218.7699999996</v>
      </c>
      <c r="AA103">
        <v>61970636.630000003</v>
      </c>
    </row>
    <row r="104" spans="1:27" x14ac:dyDescent="0.25">
      <c r="A104" t="s">
        <v>129</v>
      </c>
      <c r="B104">
        <v>419445256.54000002</v>
      </c>
      <c r="C104">
        <v>25999089.260000002</v>
      </c>
      <c r="D104">
        <v>32214565.030000001</v>
      </c>
      <c r="E104">
        <v>22920457.550000001</v>
      </c>
      <c r="F104">
        <v>3470.16</v>
      </c>
      <c r="G104">
        <v>14710195.52</v>
      </c>
      <c r="H104">
        <v>292641878.38</v>
      </c>
      <c r="I104">
        <v>120626275.86</v>
      </c>
      <c r="J104">
        <v>126790.61</v>
      </c>
      <c r="K104">
        <v>1115170.97</v>
      </c>
      <c r="L104">
        <v>10129412.970000001</v>
      </c>
      <c r="M104">
        <v>21130134.940000001</v>
      </c>
      <c r="N104">
        <v>24002180.640000001</v>
      </c>
      <c r="O104">
        <v>84852.3</v>
      </c>
      <c r="P104">
        <v>13035981.09</v>
      </c>
      <c r="Q104">
        <v>8848017.6099999994</v>
      </c>
      <c r="R104">
        <v>2887657.31</v>
      </c>
      <c r="S104">
        <v>14512268.02</v>
      </c>
      <c r="T104">
        <v>58169173.640000001</v>
      </c>
      <c r="U104">
        <v>3434900.88</v>
      </c>
      <c r="V104">
        <v>9531682.8699999992</v>
      </c>
      <c r="W104">
        <v>61379152.259999998</v>
      </c>
      <c r="X104">
        <v>217277506.03</v>
      </c>
      <c r="Y104">
        <v>53879117.509999998</v>
      </c>
      <c r="Z104">
        <v>3330868.92</v>
      </c>
      <c r="AA104">
        <v>58332227.600000001</v>
      </c>
    </row>
    <row r="105" spans="1:27" x14ac:dyDescent="0.25">
      <c r="A105" t="s">
        <v>130</v>
      </c>
      <c r="B105">
        <v>451972991.42000002</v>
      </c>
      <c r="C105">
        <v>177213620.74000001</v>
      </c>
      <c r="D105">
        <v>38509608.780000001</v>
      </c>
      <c r="E105">
        <v>46391047.25</v>
      </c>
      <c r="F105">
        <v>6505.27</v>
      </c>
      <c r="G105">
        <v>11737296.16</v>
      </c>
      <c r="H105">
        <v>328374366.42000002</v>
      </c>
      <c r="I105">
        <v>126099047.34</v>
      </c>
      <c r="J105">
        <v>132273.74</v>
      </c>
      <c r="K105">
        <v>787160.32</v>
      </c>
      <c r="L105">
        <v>12456403.49</v>
      </c>
      <c r="M105">
        <v>30177943.440000001</v>
      </c>
      <c r="N105">
        <v>27246673.739999998</v>
      </c>
      <c r="O105">
        <v>52281.55</v>
      </c>
      <c r="P105">
        <v>9010724.1300000008</v>
      </c>
      <c r="Q105">
        <v>21609293.510000002</v>
      </c>
      <c r="R105">
        <v>3246981.28</v>
      </c>
      <c r="S105">
        <v>14870943.42</v>
      </c>
      <c r="T105">
        <v>81468175.709999993</v>
      </c>
      <c r="U105">
        <v>2220975.7599999998</v>
      </c>
      <c r="V105">
        <v>9516635.2200000007</v>
      </c>
      <c r="W105">
        <v>62734939.020000003</v>
      </c>
      <c r="X105">
        <v>243663850.31999999</v>
      </c>
      <c r="Y105">
        <v>65974354.729999997</v>
      </c>
      <c r="Z105">
        <v>6572352.9500000002</v>
      </c>
      <c r="AA105">
        <v>71983568.5</v>
      </c>
    </row>
    <row r="106" spans="1:27" x14ac:dyDescent="0.25">
      <c r="A106" t="s">
        <v>131</v>
      </c>
      <c r="B106">
        <v>287833159.41000003</v>
      </c>
      <c r="C106">
        <v>134363850.61000001</v>
      </c>
      <c r="D106">
        <v>29280181.859999999</v>
      </c>
      <c r="E106">
        <v>45450960.530000001</v>
      </c>
      <c r="F106">
        <v>2702.34</v>
      </c>
      <c r="G106">
        <v>7113940.5199999996</v>
      </c>
      <c r="H106">
        <v>195569725.09999999</v>
      </c>
      <c r="I106">
        <v>79557804.140000001</v>
      </c>
      <c r="J106">
        <v>187401.13</v>
      </c>
      <c r="K106">
        <v>723970.47</v>
      </c>
      <c r="L106">
        <v>9538030.2300000004</v>
      </c>
      <c r="M106">
        <v>31843921.739999998</v>
      </c>
      <c r="N106">
        <v>18884855.399999999</v>
      </c>
      <c r="O106">
        <v>44000.18</v>
      </c>
      <c r="P106">
        <v>4433390.62</v>
      </c>
      <c r="Q106">
        <v>21384098.199999999</v>
      </c>
      <c r="R106">
        <v>2420532.62</v>
      </c>
      <c r="S106">
        <v>11784868.640000001</v>
      </c>
      <c r="T106">
        <v>90906994.170000002</v>
      </c>
      <c r="U106">
        <v>1009529.88</v>
      </c>
      <c r="V106">
        <v>6036708.3300000001</v>
      </c>
      <c r="W106">
        <v>63692491.939999998</v>
      </c>
      <c r="X106">
        <v>142566604.16</v>
      </c>
      <c r="Y106">
        <v>42371260.530000001</v>
      </c>
      <c r="Z106">
        <v>6874562.8899999997</v>
      </c>
      <c r="AA106">
        <v>22542457.670000002</v>
      </c>
    </row>
    <row r="107" spans="1:27" x14ac:dyDescent="0.25">
      <c r="A107" t="s">
        <v>132</v>
      </c>
      <c r="B107">
        <v>183294648.38999999</v>
      </c>
      <c r="C107">
        <v>108886432.83</v>
      </c>
      <c r="D107">
        <v>22285230.370000001</v>
      </c>
      <c r="E107">
        <v>34072713.649999999</v>
      </c>
      <c r="F107">
        <v>10625</v>
      </c>
      <c r="G107">
        <v>6205324.1100000003</v>
      </c>
      <c r="H107">
        <v>123821245.93000001</v>
      </c>
      <c r="I107">
        <v>54774589.549999997</v>
      </c>
      <c r="J107">
        <v>128762.18</v>
      </c>
      <c r="K107">
        <v>714743.44</v>
      </c>
      <c r="L107">
        <v>22536316.59</v>
      </c>
      <c r="M107">
        <v>47363109.240000002</v>
      </c>
      <c r="N107">
        <v>15196723.539999999</v>
      </c>
      <c r="O107">
        <v>49579.76</v>
      </c>
      <c r="P107">
        <v>4306418.1500000004</v>
      </c>
      <c r="Q107">
        <v>20757669.890000001</v>
      </c>
      <c r="R107">
        <v>2443291.69</v>
      </c>
      <c r="S107">
        <v>10764331.050000001</v>
      </c>
      <c r="T107">
        <v>71402883.25</v>
      </c>
      <c r="U107">
        <v>789699.34</v>
      </c>
      <c r="V107">
        <v>4878520.13</v>
      </c>
      <c r="W107">
        <v>30501735.859999999</v>
      </c>
      <c r="X107">
        <v>83700997.489999995</v>
      </c>
      <c r="Y107">
        <v>26219775.899999999</v>
      </c>
      <c r="Z107">
        <v>8603119.4299999997</v>
      </c>
      <c r="AA107">
        <v>20284480.16</v>
      </c>
    </row>
    <row r="108" spans="1:27" x14ac:dyDescent="0.25">
      <c r="A108" t="s">
        <v>133</v>
      </c>
      <c r="B108">
        <v>141524425.05000001</v>
      </c>
      <c r="C108">
        <v>131600381.59</v>
      </c>
      <c r="D108">
        <v>15458467.039999999</v>
      </c>
      <c r="E108">
        <v>23960000</v>
      </c>
      <c r="F108">
        <v>15157.76</v>
      </c>
      <c r="G108">
        <v>7790943.1900000004</v>
      </c>
      <c r="H108">
        <v>89011969.349999994</v>
      </c>
      <c r="I108">
        <v>45740091.469999999</v>
      </c>
      <c r="J108">
        <v>334100.57</v>
      </c>
      <c r="K108">
        <v>646167.35</v>
      </c>
      <c r="L108">
        <v>34134480.009999998</v>
      </c>
      <c r="M108">
        <v>32288624.379999999</v>
      </c>
      <c r="N108">
        <v>12271109.52</v>
      </c>
      <c r="O108">
        <v>25042.27</v>
      </c>
      <c r="P108">
        <v>18697529.390000001</v>
      </c>
      <c r="Q108">
        <v>168608.05</v>
      </c>
      <c r="R108">
        <v>2867194.98</v>
      </c>
      <c r="S108">
        <v>13406737.289999999</v>
      </c>
      <c r="T108">
        <v>43904353.829999998</v>
      </c>
      <c r="U108">
        <v>4200690.68</v>
      </c>
      <c r="V108">
        <v>4750676.1500000004</v>
      </c>
      <c r="W108">
        <v>69862231.390000001</v>
      </c>
      <c r="X108">
        <v>55613668.100000001</v>
      </c>
      <c r="Y108">
        <v>15647315.380000001</v>
      </c>
      <c r="Z108">
        <v>499854.26</v>
      </c>
      <c r="AA108">
        <v>13381526.83</v>
      </c>
    </row>
    <row r="109" spans="1:27" x14ac:dyDescent="0.25">
      <c r="A109" t="s">
        <v>134</v>
      </c>
      <c r="B109">
        <v>240357205.31999999</v>
      </c>
      <c r="C109">
        <v>165577148.78</v>
      </c>
      <c r="D109">
        <v>17988065.84</v>
      </c>
      <c r="E109">
        <v>32729143.059999999</v>
      </c>
      <c r="F109">
        <v>29041.51</v>
      </c>
      <c r="G109">
        <v>6242968.8600000003</v>
      </c>
      <c r="H109">
        <v>77493503.930000007</v>
      </c>
      <c r="I109">
        <v>57276426.770000003</v>
      </c>
      <c r="J109">
        <v>115025.97</v>
      </c>
      <c r="K109">
        <v>845817.55</v>
      </c>
      <c r="L109">
        <v>8965892.3800000008</v>
      </c>
      <c r="M109">
        <v>28878761.07</v>
      </c>
      <c r="N109">
        <v>12559964.880000001</v>
      </c>
      <c r="O109">
        <v>16485.62</v>
      </c>
      <c r="P109">
        <v>46589876.93</v>
      </c>
      <c r="Q109">
        <v>54186.64</v>
      </c>
      <c r="R109">
        <v>3304509.49</v>
      </c>
      <c r="S109">
        <v>19137508.280000001</v>
      </c>
      <c r="T109">
        <v>28115338.120000001</v>
      </c>
      <c r="U109">
        <v>18678902.350000001</v>
      </c>
      <c r="V109">
        <v>3585577.9</v>
      </c>
      <c r="W109">
        <v>27134178.030000001</v>
      </c>
      <c r="X109">
        <v>63753898.899999999</v>
      </c>
      <c r="Y109">
        <v>13975027.710000001</v>
      </c>
      <c r="Z109">
        <v>5386944.3700000001</v>
      </c>
      <c r="AA109">
        <v>7734582.5599999996</v>
      </c>
    </row>
    <row r="110" spans="1:27" x14ac:dyDescent="0.25">
      <c r="A110" t="s">
        <v>135</v>
      </c>
      <c r="B110">
        <v>317470405.92000002</v>
      </c>
      <c r="C110">
        <v>148480426.41999999</v>
      </c>
      <c r="D110">
        <v>15415802.67</v>
      </c>
      <c r="E110">
        <v>31252561.32</v>
      </c>
      <c r="F110">
        <v>8725.4699999999993</v>
      </c>
      <c r="G110">
        <v>8182530.25</v>
      </c>
      <c r="H110">
        <v>93999765.120000005</v>
      </c>
      <c r="I110">
        <v>41364098.689999998</v>
      </c>
      <c r="J110">
        <v>110389.61</v>
      </c>
      <c r="K110">
        <v>685796.51</v>
      </c>
      <c r="L110">
        <v>7974079.9699999997</v>
      </c>
      <c r="M110">
        <v>48171576.68</v>
      </c>
      <c r="N110">
        <v>14114108.27</v>
      </c>
      <c r="O110">
        <v>20192.740000000002</v>
      </c>
      <c r="P110">
        <v>52921580.07</v>
      </c>
      <c r="Q110">
        <v>247424.66</v>
      </c>
      <c r="R110">
        <v>4434096.8600000003</v>
      </c>
      <c r="S110">
        <v>21972314.18</v>
      </c>
      <c r="T110">
        <v>45126426.710000001</v>
      </c>
      <c r="U110">
        <v>46169077.82</v>
      </c>
      <c r="V110">
        <v>4516286.38</v>
      </c>
      <c r="W110">
        <v>24557788.960000001</v>
      </c>
      <c r="X110">
        <v>68211718.799999997</v>
      </c>
      <c r="Y110">
        <v>32543868.370000001</v>
      </c>
      <c r="Z110">
        <v>1080791.48</v>
      </c>
      <c r="AA110">
        <v>10302546.779999999</v>
      </c>
    </row>
    <row r="111" spans="1:27" x14ac:dyDescent="0.25">
      <c r="A111" t="s">
        <v>136</v>
      </c>
      <c r="B111">
        <v>350591257.36000001</v>
      </c>
      <c r="C111">
        <v>70502582.260000005</v>
      </c>
      <c r="D111">
        <v>18619598.68</v>
      </c>
      <c r="E111">
        <v>27769961.09</v>
      </c>
      <c r="F111">
        <v>6105.37</v>
      </c>
      <c r="G111">
        <v>8957618.1300000008</v>
      </c>
      <c r="H111">
        <v>111376011.67</v>
      </c>
      <c r="I111">
        <v>53063487.75</v>
      </c>
      <c r="J111">
        <v>264938.52</v>
      </c>
      <c r="K111">
        <v>713347.3</v>
      </c>
      <c r="L111">
        <v>6391444.9900000002</v>
      </c>
      <c r="M111">
        <v>25271158.449999999</v>
      </c>
      <c r="N111">
        <v>15900238.439999999</v>
      </c>
      <c r="O111">
        <v>14692.86</v>
      </c>
      <c r="P111">
        <v>49799775.399999999</v>
      </c>
      <c r="Q111">
        <v>323232.34000000003</v>
      </c>
      <c r="R111">
        <v>12846450.199999999</v>
      </c>
      <c r="S111">
        <v>91864246.370000005</v>
      </c>
      <c r="T111">
        <v>28386435.27</v>
      </c>
      <c r="U111">
        <v>27330222.300000001</v>
      </c>
      <c r="V111">
        <v>5972267.8399999999</v>
      </c>
      <c r="W111">
        <v>23417471.710000001</v>
      </c>
      <c r="X111">
        <v>87368535.930000007</v>
      </c>
      <c r="Y111">
        <v>42932091.310000002</v>
      </c>
      <c r="Z111">
        <v>10176102.220000001</v>
      </c>
      <c r="AA111">
        <v>10718929.380000001</v>
      </c>
    </row>
    <row r="112" spans="1:27" x14ac:dyDescent="0.25">
      <c r="A112" t="s">
        <v>137</v>
      </c>
      <c r="B112">
        <v>460817535.50999999</v>
      </c>
      <c r="C112">
        <v>167824745.66</v>
      </c>
      <c r="D112">
        <v>23993142.359999999</v>
      </c>
      <c r="E112">
        <v>47099852.409999996</v>
      </c>
      <c r="F112">
        <v>40041.339999999997</v>
      </c>
      <c r="G112">
        <v>22395658.77</v>
      </c>
      <c r="H112">
        <v>165130982.18000001</v>
      </c>
      <c r="I112">
        <v>70914376.769999996</v>
      </c>
      <c r="J112">
        <v>122511.4</v>
      </c>
      <c r="K112">
        <v>1409461.36</v>
      </c>
      <c r="L112">
        <v>9687931.5600000005</v>
      </c>
      <c r="M112">
        <v>28279386.329999998</v>
      </c>
      <c r="N112">
        <v>21620571.559999999</v>
      </c>
      <c r="O112">
        <v>638033.81999999995</v>
      </c>
      <c r="P112">
        <v>42191182.899999999</v>
      </c>
      <c r="Q112">
        <v>1620013.16</v>
      </c>
      <c r="R112">
        <v>16043980.970000001</v>
      </c>
      <c r="S112">
        <v>104718342.38</v>
      </c>
      <c r="T112">
        <v>41492050.490000002</v>
      </c>
      <c r="U112">
        <v>16370270.09</v>
      </c>
      <c r="V112">
        <v>12799670.98</v>
      </c>
      <c r="W112">
        <v>30866966.719999999</v>
      </c>
      <c r="X112">
        <v>123285968.98</v>
      </c>
      <c r="Y112">
        <v>59184644.270000003</v>
      </c>
      <c r="Z112">
        <v>5206247.93</v>
      </c>
      <c r="AA112">
        <v>14162489.539999999</v>
      </c>
    </row>
    <row r="113" spans="1:27" x14ac:dyDescent="0.25">
      <c r="A113" t="s">
        <v>138</v>
      </c>
      <c r="B113">
        <v>524361289.69</v>
      </c>
      <c r="C113">
        <v>90939164.730000004</v>
      </c>
      <c r="D113">
        <v>39661930.840000004</v>
      </c>
      <c r="E113">
        <v>32048692.02</v>
      </c>
      <c r="F113">
        <v>8094.77</v>
      </c>
      <c r="G113">
        <v>18240657.030000001</v>
      </c>
      <c r="H113">
        <v>281199748.98000002</v>
      </c>
      <c r="I113">
        <v>94511156.700000003</v>
      </c>
      <c r="J113">
        <v>155814.62</v>
      </c>
      <c r="K113">
        <v>1156794.06</v>
      </c>
      <c r="L113">
        <v>14790797.199999999</v>
      </c>
      <c r="M113">
        <v>24033589.02</v>
      </c>
      <c r="N113">
        <v>26462939.48</v>
      </c>
      <c r="O113">
        <v>2530792.98</v>
      </c>
      <c r="P113">
        <v>30791905.210000001</v>
      </c>
      <c r="Q113">
        <v>1659074.37</v>
      </c>
      <c r="R113">
        <v>12200383.51</v>
      </c>
      <c r="S113">
        <v>80994794.469999999</v>
      </c>
      <c r="T113">
        <v>56521103.68</v>
      </c>
      <c r="U113">
        <v>14146076.6</v>
      </c>
      <c r="V113">
        <v>18006377.210000001</v>
      </c>
      <c r="W113">
        <v>45979638.600000001</v>
      </c>
      <c r="X113">
        <v>210527929.71000001</v>
      </c>
      <c r="Y113">
        <v>84282327.019999996</v>
      </c>
      <c r="Z113">
        <v>7124568.3499999996</v>
      </c>
      <c r="AA113">
        <v>27504654.449999999</v>
      </c>
    </row>
    <row r="114" spans="1:27" x14ac:dyDescent="0.25">
      <c r="A114" t="s">
        <v>139</v>
      </c>
      <c r="B114">
        <v>668688564.78999996</v>
      </c>
      <c r="C114">
        <v>124217701.68000001</v>
      </c>
      <c r="D114">
        <v>58269677.68</v>
      </c>
      <c r="E114">
        <v>25629611.030000001</v>
      </c>
      <c r="F114">
        <v>6130</v>
      </c>
      <c r="G114">
        <v>24045540.960000001</v>
      </c>
      <c r="H114">
        <v>408473719.38999999</v>
      </c>
      <c r="I114">
        <v>127586849.63</v>
      </c>
      <c r="J114">
        <v>196436</v>
      </c>
      <c r="K114">
        <v>1671540.59</v>
      </c>
      <c r="L114">
        <v>15397507.73</v>
      </c>
      <c r="M114">
        <v>19990902.719999999</v>
      </c>
      <c r="N114">
        <v>35746932.07</v>
      </c>
      <c r="O114">
        <v>789151.23</v>
      </c>
      <c r="P114">
        <v>27348319.699999999</v>
      </c>
      <c r="Q114">
        <v>2189998.46</v>
      </c>
      <c r="R114">
        <v>10479347.41</v>
      </c>
      <c r="S114">
        <v>64372559.649999999</v>
      </c>
      <c r="T114">
        <v>71089370.549999997</v>
      </c>
      <c r="U114">
        <v>11644704.189999999</v>
      </c>
      <c r="V114">
        <v>26428402.98</v>
      </c>
      <c r="W114">
        <v>28601362.760000002</v>
      </c>
      <c r="X114">
        <v>299464610.63</v>
      </c>
      <c r="Y114">
        <v>121580533.14</v>
      </c>
      <c r="Z114">
        <v>3171432.05</v>
      </c>
      <c r="AA114">
        <v>61047559.469999999</v>
      </c>
    </row>
    <row r="115" spans="1:27" x14ac:dyDescent="0.25">
      <c r="A115" t="s">
        <v>140</v>
      </c>
      <c r="B115">
        <v>625584323.92999995</v>
      </c>
      <c r="C115">
        <v>151121229.16</v>
      </c>
      <c r="D115">
        <v>60781920.799999997</v>
      </c>
      <c r="E115">
        <v>16938231.289999999</v>
      </c>
      <c r="F115">
        <v>8220</v>
      </c>
      <c r="G115">
        <v>22577823.539999999</v>
      </c>
      <c r="H115">
        <v>386386810.26999998</v>
      </c>
      <c r="I115">
        <v>122631000.69</v>
      </c>
      <c r="J115">
        <v>415171.94</v>
      </c>
      <c r="K115">
        <v>1437428.32</v>
      </c>
      <c r="L115">
        <v>13616275.4</v>
      </c>
      <c r="M115">
        <v>39949217.280000001</v>
      </c>
      <c r="N115">
        <v>33365810.140000001</v>
      </c>
      <c r="O115">
        <v>49871.32</v>
      </c>
      <c r="P115">
        <v>22359288.300000001</v>
      </c>
      <c r="Q115">
        <v>2327616.4500000002</v>
      </c>
      <c r="R115">
        <v>6269726.6299999999</v>
      </c>
      <c r="S115">
        <v>35679238.670000002</v>
      </c>
      <c r="T115">
        <v>75600348.260000005</v>
      </c>
      <c r="U115">
        <v>10038679.58</v>
      </c>
      <c r="V115">
        <v>22778725.219999999</v>
      </c>
      <c r="W115">
        <v>32178138.039999999</v>
      </c>
      <c r="X115">
        <v>282421673.10000002</v>
      </c>
      <c r="Y115">
        <v>113774570.02</v>
      </c>
      <c r="Z115">
        <v>7108363.6600000001</v>
      </c>
      <c r="AA115">
        <v>69010234.290000007</v>
      </c>
    </row>
    <row r="116" spans="1:27" x14ac:dyDescent="0.25">
      <c r="A116" t="s">
        <v>141</v>
      </c>
      <c r="B116">
        <v>496441104.69</v>
      </c>
      <c r="C116">
        <v>134844410.77000001</v>
      </c>
      <c r="D116">
        <v>55521602.920000002</v>
      </c>
      <c r="E116">
        <v>30245747.379999999</v>
      </c>
      <c r="F116">
        <v>2356</v>
      </c>
      <c r="G116">
        <v>23908896.510000002</v>
      </c>
      <c r="H116">
        <v>324796560.35000002</v>
      </c>
      <c r="I116">
        <v>107764152.48999999</v>
      </c>
      <c r="J116">
        <v>189741.75</v>
      </c>
      <c r="K116">
        <v>1602089.02</v>
      </c>
      <c r="L116">
        <v>13719745.869999999</v>
      </c>
      <c r="M116">
        <v>39117212.950000003</v>
      </c>
      <c r="N116">
        <v>28922931.210000001</v>
      </c>
      <c r="O116">
        <v>82980.710000000006</v>
      </c>
      <c r="P116">
        <v>12560392.369999999</v>
      </c>
      <c r="Q116">
        <v>16269960.09</v>
      </c>
      <c r="R116">
        <v>4116686.38</v>
      </c>
      <c r="S116">
        <v>24728322.719999999</v>
      </c>
      <c r="T116">
        <v>104911565</v>
      </c>
      <c r="U116">
        <v>4296753.97</v>
      </c>
      <c r="V116">
        <v>18788740.329999998</v>
      </c>
      <c r="W116">
        <v>76400310.599999994</v>
      </c>
      <c r="X116">
        <v>232085252.56999999</v>
      </c>
      <c r="Y116">
        <v>97201099.519999996</v>
      </c>
      <c r="Z116">
        <v>3605633.94</v>
      </c>
      <c r="AA116">
        <v>51108248.200000003</v>
      </c>
    </row>
    <row r="117" spans="1:27" x14ac:dyDescent="0.25">
      <c r="A117" t="s">
        <v>142</v>
      </c>
      <c r="B117">
        <v>604367187.58000004</v>
      </c>
      <c r="C117">
        <v>128390280.92</v>
      </c>
      <c r="D117">
        <v>63591957.600000001</v>
      </c>
      <c r="E117">
        <v>52910673.640000001</v>
      </c>
      <c r="F117">
        <v>33851.599999999999</v>
      </c>
      <c r="G117">
        <v>33843194.810000002</v>
      </c>
      <c r="H117">
        <v>387880718.29000002</v>
      </c>
      <c r="I117">
        <v>136195150.19</v>
      </c>
      <c r="J117">
        <v>170104.13</v>
      </c>
      <c r="K117">
        <v>2212740.66</v>
      </c>
      <c r="L117">
        <v>13747918.220000001</v>
      </c>
      <c r="M117">
        <v>51508131.25</v>
      </c>
      <c r="N117">
        <v>35940822.450000003</v>
      </c>
      <c r="O117">
        <v>43182.26</v>
      </c>
      <c r="P117">
        <v>4831999.3600000003</v>
      </c>
      <c r="Q117">
        <v>17738159.359999999</v>
      </c>
      <c r="R117">
        <v>3795634.38</v>
      </c>
      <c r="S117">
        <v>25742776.010000002</v>
      </c>
      <c r="T117">
        <v>131420294.23999999</v>
      </c>
      <c r="U117">
        <v>1585508.01</v>
      </c>
      <c r="V117">
        <v>22571360.719999999</v>
      </c>
      <c r="W117">
        <v>74187952.219999999</v>
      </c>
      <c r="X117">
        <v>275563959.86000001</v>
      </c>
      <c r="Y117">
        <v>116291836.59999999</v>
      </c>
      <c r="Z117">
        <v>3221504.06</v>
      </c>
      <c r="AA117">
        <v>53890926.479999997</v>
      </c>
    </row>
    <row r="118" spans="1:27" x14ac:dyDescent="0.25">
      <c r="A118" t="s">
        <v>143</v>
      </c>
      <c r="B118">
        <v>578168787.62</v>
      </c>
      <c r="C118">
        <v>151819769.13999999</v>
      </c>
      <c r="D118">
        <v>64521331.57</v>
      </c>
      <c r="E118">
        <v>41751260.829999998</v>
      </c>
      <c r="F118">
        <v>1751</v>
      </c>
      <c r="G118">
        <v>17722455.079999998</v>
      </c>
      <c r="H118">
        <v>362415920.37</v>
      </c>
      <c r="I118">
        <v>118447840.63</v>
      </c>
      <c r="J118">
        <v>89082.21</v>
      </c>
      <c r="K118">
        <v>1534165.77</v>
      </c>
      <c r="L118">
        <v>17807360.170000002</v>
      </c>
      <c r="M118">
        <v>17416974.370000001</v>
      </c>
      <c r="N118">
        <v>31020680.960000001</v>
      </c>
      <c r="O118">
        <v>36363.31</v>
      </c>
      <c r="P118">
        <v>3984209.19</v>
      </c>
      <c r="Q118">
        <v>34203092.259999998</v>
      </c>
      <c r="R118">
        <v>4424541.8600000003</v>
      </c>
      <c r="S118">
        <v>19086562.93</v>
      </c>
      <c r="T118">
        <v>103950804.95</v>
      </c>
      <c r="U118">
        <v>1660280.16</v>
      </c>
      <c r="V118">
        <v>17018634.129999999</v>
      </c>
      <c r="W118">
        <v>56505658.689999998</v>
      </c>
      <c r="X118">
        <v>264467529.88999999</v>
      </c>
      <c r="Y118">
        <v>105067682.23</v>
      </c>
      <c r="Z118">
        <v>9154439.6999999993</v>
      </c>
      <c r="AA118">
        <v>27206579.390000001</v>
      </c>
    </row>
    <row r="119" spans="1:27" x14ac:dyDescent="0.25">
      <c r="A119" t="s">
        <v>144</v>
      </c>
      <c r="B119">
        <v>420070667.43000001</v>
      </c>
      <c r="C119">
        <v>120615380.45999999</v>
      </c>
      <c r="D119">
        <v>48974116.560000002</v>
      </c>
      <c r="E119">
        <v>27626657.600000001</v>
      </c>
      <c r="F119">
        <v>22022.57</v>
      </c>
      <c r="G119">
        <v>16752164.77</v>
      </c>
      <c r="H119">
        <v>266334201.08000001</v>
      </c>
      <c r="I119">
        <v>99563035.170000002</v>
      </c>
      <c r="J119">
        <v>1061211.02</v>
      </c>
      <c r="K119">
        <v>1757805.35</v>
      </c>
      <c r="L119">
        <v>20998516.559999999</v>
      </c>
      <c r="M119">
        <v>27598934.719999999</v>
      </c>
      <c r="N119">
        <v>26087818.66</v>
      </c>
      <c r="O119">
        <v>141265.85</v>
      </c>
      <c r="P119">
        <v>3978352.3</v>
      </c>
      <c r="Q119">
        <v>21837150.530000001</v>
      </c>
      <c r="R119">
        <v>3432484.59</v>
      </c>
      <c r="S119">
        <v>15755675.470000001</v>
      </c>
      <c r="T119">
        <v>80802264.799999997</v>
      </c>
      <c r="U119">
        <v>963675.63</v>
      </c>
      <c r="V119">
        <v>13003436.460000001</v>
      </c>
      <c r="W119">
        <v>60014952.090000004</v>
      </c>
      <c r="X119">
        <v>191764469.33000001</v>
      </c>
      <c r="Y119">
        <v>81991656.510000005</v>
      </c>
      <c r="Z119">
        <v>5199889.9800000004</v>
      </c>
      <c r="AA119">
        <v>35450659.32</v>
      </c>
    </row>
    <row r="120" spans="1:27" x14ac:dyDescent="0.25">
      <c r="A120" t="s">
        <v>145</v>
      </c>
      <c r="B120">
        <v>330489340.02999997</v>
      </c>
      <c r="C120">
        <v>76513023.469999999</v>
      </c>
      <c r="D120">
        <v>31651479.289999999</v>
      </c>
      <c r="E120">
        <v>36868919.020000003</v>
      </c>
      <c r="F120">
        <v>0</v>
      </c>
      <c r="G120">
        <v>12351128.310000001</v>
      </c>
      <c r="H120">
        <v>195426997.41999999</v>
      </c>
      <c r="I120">
        <v>78451760.090000004</v>
      </c>
      <c r="J120">
        <v>301304.65000000002</v>
      </c>
      <c r="K120">
        <v>1100419.99</v>
      </c>
      <c r="L120">
        <v>22333147.239999998</v>
      </c>
      <c r="M120">
        <v>18741026.170000002</v>
      </c>
      <c r="N120">
        <v>22321512.309999999</v>
      </c>
      <c r="O120">
        <v>17530.990000000002</v>
      </c>
      <c r="P120">
        <v>7126526.3200000003</v>
      </c>
      <c r="Q120">
        <v>770170.43</v>
      </c>
      <c r="R120">
        <v>3474207.4</v>
      </c>
      <c r="S120">
        <v>24299851.02</v>
      </c>
      <c r="T120">
        <v>68123274.980000004</v>
      </c>
      <c r="U120">
        <v>2187569.9</v>
      </c>
      <c r="V120">
        <v>11553628.08</v>
      </c>
      <c r="W120">
        <v>28917073.129999999</v>
      </c>
      <c r="X120">
        <v>128207183.45</v>
      </c>
      <c r="Y120">
        <v>59083534.259999998</v>
      </c>
      <c r="Z120">
        <v>4777941.38</v>
      </c>
      <c r="AA120">
        <v>21166702.850000001</v>
      </c>
    </row>
    <row r="121" spans="1:27" x14ac:dyDescent="0.25">
      <c r="A121" t="s">
        <v>146</v>
      </c>
      <c r="B121">
        <v>427237026.85000002</v>
      </c>
      <c r="C121">
        <v>134022317.23</v>
      </c>
      <c r="D121">
        <v>19141339.579999998</v>
      </c>
      <c r="E121">
        <v>24855704.899999999</v>
      </c>
      <c r="F121">
        <v>10610.05</v>
      </c>
      <c r="G121">
        <v>14813969.939999999</v>
      </c>
      <c r="H121">
        <v>120086304.61</v>
      </c>
      <c r="I121">
        <v>48871472.899999999</v>
      </c>
      <c r="J121">
        <v>279069.59000000003</v>
      </c>
      <c r="K121">
        <v>1212763.7</v>
      </c>
      <c r="L121">
        <v>11126865.130000001</v>
      </c>
      <c r="M121">
        <v>16550202.57</v>
      </c>
      <c r="N121">
        <v>18828448.899999999</v>
      </c>
      <c r="O121">
        <v>113823.67</v>
      </c>
      <c r="P121">
        <v>20376046.210000001</v>
      </c>
      <c r="Q121">
        <v>842783.11</v>
      </c>
      <c r="R121">
        <v>3332008.2</v>
      </c>
      <c r="S121">
        <v>14472864.130000001</v>
      </c>
      <c r="T121">
        <v>53659338.840000004</v>
      </c>
      <c r="U121">
        <v>21466371.739999998</v>
      </c>
      <c r="V121">
        <v>7675300.1699999999</v>
      </c>
      <c r="W121">
        <v>25341552.890000001</v>
      </c>
      <c r="X121">
        <v>78585130.269999996</v>
      </c>
      <c r="Y121">
        <v>41116498.390000001</v>
      </c>
      <c r="Z121">
        <v>4917463.7300000004</v>
      </c>
      <c r="AA121">
        <v>11729984.07</v>
      </c>
    </row>
    <row r="122" spans="1:27" x14ac:dyDescent="0.25">
      <c r="A122" t="s">
        <v>147</v>
      </c>
      <c r="B122">
        <v>457221836.41000003</v>
      </c>
      <c r="C122">
        <v>106021399.86</v>
      </c>
      <c r="D122">
        <v>15044610.949999999</v>
      </c>
      <c r="E122">
        <v>23510016.609999999</v>
      </c>
      <c r="F122">
        <v>21024.639999999999</v>
      </c>
      <c r="G122">
        <v>9289495.2100000009</v>
      </c>
      <c r="H122">
        <v>105220598.48999999</v>
      </c>
      <c r="I122">
        <v>50528546.859999999</v>
      </c>
      <c r="J122">
        <v>188081.24</v>
      </c>
      <c r="K122">
        <v>802632.25</v>
      </c>
      <c r="L122">
        <v>8898012.7699999996</v>
      </c>
      <c r="M122">
        <v>20343996.739999998</v>
      </c>
      <c r="N122">
        <v>23014093.359999999</v>
      </c>
      <c r="O122">
        <v>19335.61</v>
      </c>
      <c r="P122">
        <v>26755937.57</v>
      </c>
      <c r="Q122">
        <v>423842.79</v>
      </c>
      <c r="R122">
        <v>2629914.92</v>
      </c>
      <c r="S122">
        <v>14069217.439999999</v>
      </c>
      <c r="T122">
        <v>53586986.420000002</v>
      </c>
      <c r="U122">
        <v>38437709.859999999</v>
      </c>
      <c r="V122">
        <v>4679706.45</v>
      </c>
      <c r="W122">
        <v>26034659.120000001</v>
      </c>
      <c r="X122">
        <v>72808732.099999994</v>
      </c>
      <c r="Y122">
        <v>34541058.460000001</v>
      </c>
      <c r="Z122">
        <v>10254517.039999999</v>
      </c>
      <c r="AA122">
        <v>8690040.3599999994</v>
      </c>
    </row>
    <row r="123" spans="1:27" x14ac:dyDescent="0.25">
      <c r="A123" t="s">
        <v>148</v>
      </c>
      <c r="B123">
        <v>607836124.90999997</v>
      </c>
      <c r="C123">
        <v>91548646.319999993</v>
      </c>
      <c r="D123">
        <v>18205040.93</v>
      </c>
      <c r="E123">
        <v>20729772.449999999</v>
      </c>
      <c r="F123">
        <v>960</v>
      </c>
      <c r="G123">
        <v>9536760.3499999996</v>
      </c>
      <c r="H123">
        <v>182100541.28999999</v>
      </c>
      <c r="I123">
        <v>69315972.810000002</v>
      </c>
      <c r="J123">
        <v>423015.39</v>
      </c>
      <c r="K123">
        <v>877478.77</v>
      </c>
      <c r="L123">
        <v>13544291.98</v>
      </c>
      <c r="M123">
        <v>24407838.969999999</v>
      </c>
      <c r="N123">
        <v>30452412.34</v>
      </c>
      <c r="O123">
        <v>14343.13</v>
      </c>
      <c r="P123">
        <v>27547110.420000002</v>
      </c>
      <c r="Q123">
        <v>642919.36</v>
      </c>
      <c r="R123">
        <v>7400431.0800000001</v>
      </c>
      <c r="S123">
        <v>69437658.459999993</v>
      </c>
      <c r="T123">
        <v>44517598.060000002</v>
      </c>
      <c r="U123">
        <v>17756044.899999999</v>
      </c>
      <c r="V123">
        <v>12248548.710000001</v>
      </c>
      <c r="W123">
        <v>34781074.960000001</v>
      </c>
      <c r="X123">
        <v>135637113.16999999</v>
      </c>
      <c r="Y123">
        <v>58833107.259999998</v>
      </c>
      <c r="Z123">
        <v>2908135.21</v>
      </c>
      <c r="AA123">
        <v>9881235.2899999991</v>
      </c>
    </row>
    <row r="124" spans="1:27" x14ac:dyDescent="0.25">
      <c r="A124" t="s">
        <v>149</v>
      </c>
      <c r="B124">
        <v>519892806.75999999</v>
      </c>
      <c r="C124">
        <v>131618506.18000001</v>
      </c>
      <c r="D124">
        <v>15985867.439999999</v>
      </c>
      <c r="E124">
        <v>32987676.100000001</v>
      </c>
      <c r="F124">
        <v>619.88</v>
      </c>
      <c r="G124">
        <v>11591910.43</v>
      </c>
      <c r="H124">
        <v>174974901.22</v>
      </c>
      <c r="I124">
        <v>72917203.890000001</v>
      </c>
      <c r="J124">
        <v>876808.57</v>
      </c>
      <c r="K124">
        <v>781862.17</v>
      </c>
      <c r="L124">
        <v>14536906.609999999</v>
      </c>
      <c r="M124">
        <v>38248108.630000003</v>
      </c>
      <c r="N124">
        <v>29781172.899999999</v>
      </c>
      <c r="O124">
        <v>582757.72</v>
      </c>
      <c r="P124">
        <v>30878898.359999999</v>
      </c>
      <c r="Q124">
        <v>746192.13</v>
      </c>
      <c r="R124">
        <v>10754659.33</v>
      </c>
      <c r="S124">
        <v>81893626.010000005</v>
      </c>
      <c r="T124">
        <v>60663672.969999999</v>
      </c>
      <c r="U124">
        <v>15956995.5</v>
      </c>
      <c r="V124">
        <v>12712124.15</v>
      </c>
      <c r="W124">
        <v>32610903.870000001</v>
      </c>
      <c r="X124">
        <v>139525670.22</v>
      </c>
      <c r="Y124">
        <v>59960592.609999999</v>
      </c>
      <c r="Z124">
        <v>4716217.21</v>
      </c>
      <c r="AA124">
        <v>10134870.75</v>
      </c>
    </row>
    <row r="125" spans="1:27" x14ac:dyDescent="0.25">
      <c r="A125" t="s">
        <v>150</v>
      </c>
      <c r="B125">
        <v>594807635.80999994</v>
      </c>
      <c r="C125">
        <v>93579771.849999994</v>
      </c>
      <c r="D125">
        <v>19296120.68</v>
      </c>
      <c r="E125">
        <v>31509318.780000001</v>
      </c>
      <c r="F125">
        <v>33739.47</v>
      </c>
      <c r="G125">
        <v>10726123.33</v>
      </c>
      <c r="H125">
        <v>252523740.08000001</v>
      </c>
      <c r="I125">
        <v>102557766.44</v>
      </c>
      <c r="J125">
        <v>237758.01</v>
      </c>
      <c r="K125">
        <v>867995.28</v>
      </c>
      <c r="L125">
        <v>14722804.939999999</v>
      </c>
      <c r="M125">
        <v>21823257.219999999</v>
      </c>
      <c r="N125">
        <v>39372385.549999997</v>
      </c>
      <c r="O125">
        <v>960195.53</v>
      </c>
      <c r="P125">
        <v>18186752.120000001</v>
      </c>
      <c r="Q125">
        <v>852317.11</v>
      </c>
      <c r="R125">
        <v>7571248.46</v>
      </c>
      <c r="S125">
        <v>62810630.590000004</v>
      </c>
      <c r="T125">
        <v>55210874.810000002</v>
      </c>
      <c r="U125">
        <v>10900558.130000001</v>
      </c>
      <c r="V125">
        <v>15741195.15</v>
      </c>
      <c r="W125">
        <v>38762832.270000003</v>
      </c>
      <c r="X125">
        <v>208384777.61000001</v>
      </c>
      <c r="Y125">
        <v>71713217.180000007</v>
      </c>
      <c r="Z125">
        <v>3421017.08</v>
      </c>
      <c r="AA125">
        <v>15604637.939999999</v>
      </c>
    </row>
    <row r="126" spans="1:27" x14ac:dyDescent="0.25">
      <c r="A126" t="s">
        <v>151</v>
      </c>
      <c r="B126">
        <v>666822001</v>
      </c>
      <c r="C126">
        <v>1270878.99</v>
      </c>
      <c r="D126">
        <v>20731926.460000001</v>
      </c>
      <c r="E126">
        <v>44626918.670000002</v>
      </c>
      <c r="F126">
        <v>6362.72</v>
      </c>
      <c r="G126">
        <v>25593650.710000001</v>
      </c>
      <c r="H126">
        <v>321113061.68000001</v>
      </c>
      <c r="I126">
        <v>128288594.65000001</v>
      </c>
      <c r="J126">
        <v>96230.83</v>
      </c>
      <c r="K126">
        <v>1612046.46</v>
      </c>
      <c r="L126">
        <v>20335617.34</v>
      </c>
      <c r="M126">
        <v>30773223.109999999</v>
      </c>
      <c r="N126">
        <v>43837948.5</v>
      </c>
      <c r="O126">
        <v>753162.37</v>
      </c>
      <c r="P126">
        <v>16808413.460000001</v>
      </c>
      <c r="Q126">
        <v>1858238.27</v>
      </c>
      <c r="R126">
        <v>7991207.46</v>
      </c>
      <c r="S126">
        <v>57996577.039999999</v>
      </c>
      <c r="T126">
        <v>57379888.729999997</v>
      </c>
      <c r="U126">
        <v>7832601.4900000002</v>
      </c>
      <c r="V126">
        <v>17763846.210000001</v>
      </c>
      <c r="W126">
        <v>35081756.659999996</v>
      </c>
      <c r="X126">
        <v>265585012.58000001</v>
      </c>
      <c r="Y126">
        <v>73544861.969999999</v>
      </c>
      <c r="Z126">
        <v>7709531.25</v>
      </c>
      <c r="AA126">
        <v>36428428.18</v>
      </c>
    </row>
    <row r="127" spans="1:27" x14ac:dyDescent="0.25">
      <c r="A127" t="s">
        <v>152</v>
      </c>
      <c r="B127">
        <v>611096111.50999999</v>
      </c>
      <c r="C127">
        <v>1176933.7</v>
      </c>
      <c r="D127">
        <v>21090328.690000001</v>
      </c>
      <c r="E127">
        <v>24295275.41</v>
      </c>
      <c r="F127">
        <v>7745.92</v>
      </c>
      <c r="G127">
        <v>21374899.57</v>
      </c>
      <c r="H127">
        <v>303905323.97000003</v>
      </c>
      <c r="I127">
        <v>116025543.48</v>
      </c>
      <c r="J127">
        <v>289125.37</v>
      </c>
      <c r="K127">
        <v>827276.93</v>
      </c>
      <c r="L127">
        <v>14721220.01</v>
      </c>
      <c r="M127">
        <v>32596728</v>
      </c>
      <c r="N127">
        <v>41852182.649999999</v>
      </c>
      <c r="O127">
        <v>473716.11</v>
      </c>
      <c r="P127">
        <v>12092884.289999999</v>
      </c>
      <c r="Q127">
        <v>12955172.98</v>
      </c>
      <c r="R127">
        <v>4986625.46</v>
      </c>
      <c r="S127">
        <v>41685679.030000001</v>
      </c>
      <c r="T127">
        <v>79240857.75</v>
      </c>
      <c r="U127">
        <v>3751441.82</v>
      </c>
      <c r="V127">
        <v>18279753.57</v>
      </c>
      <c r="W127">
        <v>46898935.079999998</v>
      </c>
      <c r="X127">
        <v>236102662.94999999</v>
      </c>
      <c r="Y127">
        <v>74772361.879999995</v>
      </c>
      <c r="Z127">
        <v>5842696.2800000003</v>
      </c>
      <c r="AA127">
        <v>62730822.240000002</v>
      </c>
    </row>
    <row r="128" spans="1:27" x14ac:dyDescent="0.25">
      <c r="A128" t="s">
        <v>153</v>
      </c>
      <c r="B128">
        <v>704497414.03999996</v>
      </c>
      <c r="C128">
        <v>174159031.87</v>
      </c>
      <c r="D128">
        <v>24243824.559999999</v>
      </c>
      <c r="E128">
        <v>25654049.27</v>
      </c>
      <c r="F128">
        <v>0</v>
      </c>
      <c r="G128">
        <v>29143760.739999998</v>
      </c>
      <c r="H128">
        <v>364188814.91000003</v>
      </c>
      <c r="I128">
        <v>145688747.22999999</v>
      </c>
      <c r="J128">
        <v>78605.279999999999</v>
      </c>
      <c r="K128">
        <v>1373459.3</v>
      </c>
      <c r="L128">
        <v>17322008.609999999</v>
      </c>
      <c r="M128">
        <v>59425341.850000001</v>
      </c>
      <c r="N128">
        <v>50217434.740000002</v>
      </c>
      <c r="O128">
        <v>77790.22</v>
      </c>
      <c r="P128">
        <v>11934779.609999999</v>
      </c>
      <c r="Q128">
        <v>13167891.52</v>
      </c>
      <c r="R128">
        <v>3471306.08</v>
      </c>
      <c r="S128">
        <v>20429100.239999998</v>
      </c>
      <c r="T128">
        <v>90822724.090000004</v>
      </c>
      <c r="U128">
        <v>2756505.52</v>
      </c>
      <c r="V128">
        <v>20191758.739999998</v>
      </c>
      <c r="W128">
        <v>60968996.950000003</v>
      </c>
      <c r="X128">
        <v>280023866.81999999</v>
      </c>
      <c r="Y128">
        <v>85339310.859999999</v>
      </c>
      <c r="Z128">
        <v>2363458.66</v>
      </c>
      <c r="AA128">
        <v>72456208.650000006</v>
      </c>
    </row>
    <row r="129" spans="1:27" x14ac:dyDescent="0.25">
      <c r="A129" t="s">
        <v>154</v>
      </c>
      <c r="B129">
        <v>480483622.20999998</v>
      </c>
      <c r="C129">
        <v>336654625.88</v>
      </c>
      <c r="D129">
        <v>19445755.050000001</v>
      </c>
      <c r="E129">
        <v>34830438.490000002</v>
      </c>
      <c r="F129">
        <v>5550.01</v>
      </c>
      <c r="G129">
        <v>28928002.059999999</v>
      </c>
      <c r="H129">
        <v>271524117.45999998</v>
      </c>
      <c r="I129">
        <v>111962072.18000001</v>
      </c>
      <c r="J129">
        <v>281830.59999999998</v>
      </c>
      <c r="K129">
        <v>1516214.84</v>
      </c>
      <c r="L129">
        <v>15188785.390000001</v>
      </c>
      <c r="M129">
        <v>74491787.959999993</v>
      </c>
      <c r="N129">
        <v>36411239.25</v>
      </c>
      <c r="O129">
        <v>79752.17</v>
      </c>
      <c r="P129">
        <v>7018728.21</v>
      </c>
      <c r="Q129">
        <v>23522528.550000001</v>
      </c>
      <c r="R129">
        <v>2206425.13</v>
      </c>
      <c r="S129">
        <v>26951373.699999999</v>
      </c>
      <c r="T129">
        <v>75286123.530000001</v>
      </c>
      <c r="U129">
        <v>2006826.71</v>
      </c>
      <c r="V129">
        <v>14516952.390000001</v>
      </c>
      <c r="W129">
        <v>68788831.439999998</v>
      </c>
      <c r="X129">
        <v>202938010.90000001</v>
      </c>
      <c r="Y129">
        <v>63187417.600000001</v>
      </c>
      <c r="Z129">
        <v>5881260.6200000001</v>
      </c>
      <c r="AA129">
        <v>48677410.289999999</v>
      </c>
    </row>
    <row r="130" spans="1:27" x14ac:dyDescent="0.25">
      <c r="A130" t="s">
        <v>155</v>
      </c>
      <c r="B130">
        <v>424289874.54000002</v>
      </c>
      <c r="C130">
        <v>133777787.84999999</v>
      </c>
      <c r="D130">
        <v>18974283.690000001</v>
      </c>
      <c r="E130">
        <v>33560717.909999996</v>
      </c>
      <c r="F130">
        <v>9305.2800000000007</v>
      </c>
      <c r="G130">
        <v>15839949.33</v>
      </c>
      <c r="H130">
        <v>228340472.5</v>
      </c>
      <c r="I130">
        <v>91078479.870000005</v>
      </c>
      <c r="J130">
        <v>213983.76</v>
      </c>
      <c r="K130">
        <v>1201522.9099999999</v>
      </c>
      <c r="L130">
        <v>12833848.92</v>
      </c>
      <c r="M130">
        <v>47818528.009999998</v>
      </c>
      <c r="N130">
        <v>32659020.170000002</v>
      </c>
      <c r="O130">
        <v>47126.21</v>
      </c>
      <c r="P130">
        <v>3811287.16</v>
      </c>
      <c r="Q130">
        <v>8445444.4600000009</v>
      </c>
      <c r="R130">
        <v>3305759.42</v>
      </c>
      <c r="S130">
        <v>17209567.789999999</v>
      </c>
      <c r="T130">
        <v>79765401.920000002</v>
      </c>
      <c r="U130">
        <v>705183.76</v>
      </c>
      <c r="V130">
        <v>12552313.949999999</v>
      </c>
      <c r="W130">
        <v>61196687.859999999</v>
      </c>
      <c r="X130">
        <v>165752570.37</v>
      </c>
      <c r="Y130">
        <v>59228130.009999998</v>
      </c>
      <c r="Z130">
        <v>5018372.05</v>
      </c>
      <c r="AA130">
        <v>16473964.75</v>
      </c>
    </row>
    <row r="131" spans="1:27" x14ac:dyDescent="0.25">
      <c r="A131" t="s">
        <v>156</v>
      </c>
      <c r="B131">
        <v>356178285.08999997</v>
      </c>
      <c r="C131">
        <v>112666823.43000001</v>
      </c>
      <c r="D131">
        <v>19111229.27</v>
      </c>
      <c r="E131">
        <v>31289355.98</v>
      </c>
      <c r="F131">
        <v>0</v>
      </c>
      <c r="G131">
        <v>16654901.529999999</v>
      </c>
      <c r="H131">
        <v>195685542.12</v>
      </c>
      <c r="I131">
        <v>94792397.480000004</v>
      </c>
      <c r="J131">
        <v>698301.49</v>
      </c>
      <c r="K131">
        <v>1493678.55</v>
      </c>
      <c r="L131">
        <v>14705805.609999999</v>
      </c>
      <c r="M131">
        <v>54411454.390000001</v>
      </c>
      <c r="N131">
        <v>27428956.559999999</v>
      </c>
      <c r="O131">
        <v>39229.53</v>
      </c>
      <c r="P131">
        <v>4060920.23</v>
      </c>
      <c r="Q131">
        <v>11134533.119999999</v>
      </c>
      <c r="R131">
        <v>3380637.54</v>
      </c>
      <c r="S131">
        <v>19312938.079999998</v>
      </c>
      <c r="T131">
        <v>73870434.519999996</v>
      </c>
      <c r="U131">
        <v>823208.47</v>
      </c>
      <c r="V131">
        <v>11409376.26</v>
      </c>
      <c r="W131">
        <v>52821581.189999998</v>
      </c>
      <c r="X131">
        <v>146571646.75999999</v>
      </c>
      <c r="Y131">
        <v>54401565.409999996</v>
      </c>
      <c r="Z131">
        <v>4182767.84</v>
      </c>
      <c r="AA131">
        <v>32137050.129999999</v>
      </c>
    </row>
    <row r="132" spans="1:27" x14ac:dyDescent="0.25">
      <c r="A132" t="s">
        <v>157</v>
      </c>
      <c r="B132">
        <v>298497920.63</v>
      </c>
      <c r="C132">
        <v>228286268.75</v>
      </c>
      <c r="D132">
        <v>14515179.789999999</v>
      </c>
      <c r="E132">
        <v>19120475.199999999</v>
      </c>
      <c r="F132">
        <v>0</v>
      </c>
      <c r="G132">
        <v>11237064.140000001</v>
      </c>
      <c r="H132">
        <v>162384752.56999999</v>
      </c>
      <c r="I132">
        <v>90636743.280000001</v>
      </c>
      <c r="J132">
        <v>373745.33</v>
      </c>
      <c r="K132">
        <v>905139.38</v>
      </c>
      <c r="L132">
        <v>10069922.390000001</v>
      </c>
      <c r="M132">
        <v>27162229.739999998</v>
      </c>
      <c r="N132">
        <v>25459262.5</v>
      </c>
      <c r="O132">
        <v>34916.99</v>
      </c>
      <c r="P132">
        <v>10049181.779999999</v>
      </c>
      <c r="Q132">
        <v>7577064.1699999999</v>
      </c>
      <c r="R132">
        <v>3233053.54</v>
      </c>
      <c r="S132">
        <v>19015429.850000001</v>
      </c>
      <c r="T132">
        <v>61800463.439999998</v>
      </c>
      <c r="U132">
        <v>2754923.46</v>
      </c>
      <c r="V132">
        <v>12672649.609999999</v>
      </c>
      <c r="W132">
        <v>57292596.369999997</v>
      </c>
      <c r="X132">
        <v>115382714.73999999</v>
      </c>
      <c r="Y132">
        <v>56706752.460000001</v>
      </c>
      <c r="Z132">
        <v>6341401.5999999996</v>
      </c>
      <c r="AA132">
        <v>14271654.51</v>
      </c>
    </row>
    <row r="133" spans="1:27" x14ac:dyDescent="0.25">
      <c r="A133" t="s">
        <v>158</v>
      </c>
      <c r="B133">
        <v>425008726.04000002</v>
      </c>
      <c r="C133">
        <v>151825244.34</v>
      </c>
      <c r="D133">
        <v>16077279.1</v>
      </c>
      <c r="E133">
        <v>29215199.059999999</v>
      </c>
      <c r="F133">
        <v>7978.12</v>
      </c>
      <c r="G133">
        <v>8291385.5800000001</v>
      </c>
      <c r="H133">
        <v>150432593.65000001</v>
      </c>
      <c r="I133">
        <v>68350007.980000004</v>
      </c>
      <c r="J133">
        <v>427018.89</v>
      </c>
      <c r="K133">
        <v>739967.59</v>
      </c>
      <c r="L133">
        <v>8415339.3499999996</v>
      </c>
      <c r="M133">
        <v>48607388.579999998</v>
      </c>
      <c r="N133">
        <v>26949263.440000001</v>
      </c>
      <c r="O133">
        <v>22658.880000000001</v>
      </c>
      <c r="P133">
        <v>25876951.309999999</v>
      </c>
      <c r="Q133">
        <v>6019264.1100000003</v>
      </c>
      <c r="R133">
        <v>3371890.47</v>
      </c>
      <c r="S133">
        <v>16648000.220000001</v>
      </c>
      <c r="T133">
        <v>57328040.159999996</v>
      </c>
      <c r="U133">
        <v>22045676.170000002</v>
      </c>
      <c r="V133">
        <v>10377918.060000001</v>
      </c>
      <c r="W133">
        <v>29442101.57</v>
      </c>
      <c r="X133">
        <v>104419757.54000001</v>
      </c>
      <c r="Y133">
        <v>51895578.140000001</v>
      </c>
      <c r="Z133">
        <v>5673523.8200000003</v>
      </c>
      <c r="AA133">
        <v>8387533.9000000004</v>
      </c>
    </row>
    <row r="134" spans="1:27" x14ac:dyDescent="0.25">
      <c r="A134" t="s">
        <v>159</v>
      </c>
      <c r="B134">
        <v>575458197.13999999</v>
      </c>
      <c r="C134">
        <v>896778.01</v>
      </c>
      <c r="D134">
        <v>13511745.050000001</v>
      </c>
      <c r="E134">
        <v>18922706.210000001</v>
      </c>
      <c r="F134">
        <v>851.44</v>
      </c>
      <c r="G134">
        <v>9294676.5199999996</v>
      </c>
      <c r="H134">
        <v>191901312.55000001</v>
      </c>
      <c r="I134">
        <v>62238000.950000003</v>
      </c>
      <c r="J134">
        <v>385104.91</v>
      </c>
      <c r="K134">
        <v>696498.52</v>
      </c>
      <c r="L134">
        <v>8903571.25</v>
      </c>
      <c r="M134">
        <v>18763950.859999999</v>
      </c>
      <c r="N134">
        <v>32354104.43</v>
      </c>
      <c r="O134">
        <v>6866.89</v>
      </c>
      <c r="P134">
        <v>33880621.399999999</v>
      </c>
      <c r="Q134">
        <v>175712.55</v>
      </c>
      <c r="R134">
        <v>2412739.85</v>
      </c>
      <c r="S134">
        <v>13570080.5</v>
      </c>
      <c r="T134">
        <v>33461262.170000002</v>
      </c>
      <c r="U134">
        <v>28846876.57</v>
      </c>
      <c r="V134">
        <v>16763878.439999999</v>
      </c>
      <c r="W134">
        <v>13226271.33</v>
      </c>
      <c r="X134">
        <v>125136497.94</v>
      </c>
      <c r="Y134">
        <v>33581349.630000003</v>
      </c>
      <c r="Z134">
        <v>292172.53000000003</v>
      </c>
      <c r="AA134">
        <v>8330071.7699999996</v>
      </c>
    </row>
    <row r="135" spans="1:27" x14ac:dyDescent="0.25">
      <c r="A135" t="s">
        <v>160</v>
      </c>
      <c r="B135">
        <v>405037625.83999997</v>
      </c>
      <c r="C135">
        <v>124408547.48999999</v>
      </c>
      <c r="D135">
        <v>9841379.3200000003</v>
      </c>
      <c r="E135">
        <v>30132336.079999998</v>
      </c>
      <c r="F135">
        <v>35.4</v>
      </c>
      <c r="G135">
        <v>8932985.7300000004</v>
      </c>
      <c r="H135">
        <v>159549713.02000001</v>
      </c>
      <c r="I135">
        <v>48157066.100000001</v>
      </c>
      <c r="J135">
        <v>298580.90999999997</v>
      </c>
      <c r="K135">
        <v>637930.14</v>
      </c>
      <c r="L135">
        <v>10483574.17</v>
      </c>
      <c r="M135">
        <v>28665222.170000002</v>
      </c>
      <c r="N135">
        <v>25247900.390000001</v>
      </c>
      <c r="O135">
        <v>64768.32</v>
      </c>
      <c r="P135">
        <v>32848557.850000001</v>
      </c>
      <c r="Q135">
        <v>559054.61</v>
      </c>
      <c r="R135">
        <v>9783097.0800000001</v>
      </c>
      <c r="S135">
        <v>84168330.069999993</v>
      </c>
      <c r="T135">
        <v>32611540.629999999</v>
      </c>
      <c r="U135">
        <v>14332958.9</v>
      </c>
      <c r="V135">
        <v>13942693.07</v>
      </c>
      <c r="W135">
        <v>20104719.719999999</v>
      </c>
      <c r="X135">
        <v>100131617.8</v>
      </c>
      <c r="Y135">
        <v>26576853.960000001</v>
      </c>
      <c r="Z135">
        <v>9401448.1300000008</v>
      </c>
      <c r="AA135">
        <v>5586899.7699999996</v>
      </c>
    </row>
    <row r="136" spans="1:27" x14ac:dyDescent="0.25">
      <c r="A136" t="s">
        <v>161</v>
      </c>
      <c r="B136">
        <v>483380175.19999999</v>
      </c>
      <c r="C136">
        <v>103080636.73999999</v>
      </c>
      <c r="D136">
        <v>16669716.48</v>
      </c>
      <c r="E136">
        <v>32494528.859999999</v>
      </c>
      <c r="F136">
        <v>17225.93</v>
      </c>
      <c r="G136">
        <v>16949023.359999999</v>
      </c>
      <c r="H136">
        <v>343868615.11000001</v>
      </c>
      <c r="I136">
        <v>82409989.989999995</v>
      </c>
      <c r="J136">
        <v>314177.3</v>
      </c>
      <c r="K136">
        <v>960620.45</v>
      </c>
      <c r="L136">
        <v>14418010.869999999</v>
      </c>
      <c r="M136">
        <v>29564691.239999998</v>
      </c>
      <c r="N136">
        <v>31198154.699999999</v>
      </c>
      <c r="O136">
        <v>506234.02</v>
      </c>
      <c r="P136">
        <v>36651202.140000001</v>
      </c>
      <c r="Q136">
        <v>1201844.68</v>
      </c>
      <c r="R136">
        <v>13210794.609999999</v>
      </c>
      <c r="S136">
        <v>111733609.78</v>
      </c>
      <c r="T136">
        <v>30489600.59</v>
      </c>
      <c r="U136">
        <v>15439558.18</v>
      </c>
      <c r="V136">
        <v>39718663.469999999</v>
      </c>
      <c r="W136">
        <v>30067329.210000001</v>
      </c>
      <c r="X136">
        <v>188998479.12</v>
      </c>
      <c r="Y136">
        <v>55669040.869999997</v>
      </c>
      <c r="Z136">
        <v>7463499.1399999997</v>
      </c>
      <c r="AA136">
        <v>15656749.279999999</v>
      </c>
    </row>
    <row r="137" spans="1:27" x14ac:dyDescent="0.25">
      <c r="A137" t="s">
        <v>162</v>
      </c>
      <c r="B137">
        <v>645314683.83000004</v>
      </c>
      <c r="C137">
        <v>82444136.530000001</v>
      </c>
      <c r="D137">
        <v>23400169.780000001</v>
      </c>
      <c r="E137">
        <v>37268790.979999997</v>
      </c>
      <c r="F137">
        <v>0</v>
      </c>
      <c r="G137">
        <v>17338319.5</v>
      </c>
      <c r="H137">
        <v>499845868.00999999</v>
      </c>
      <c r="I137">
        <v>118847120.37</v>
      </c>
      <c r="J137">
        <v>149283.71</v>
      </c>
      <c r="K137">
        <v>941409.17</v>
      </c>
      <c r="L137">
        <v>17956496.77</v>
      </c>
      <c r="M137">
        <v>16816727.140000001</v>
      </c>
      <c r="N137">
        <v>35457228.359999999</v>
      </c>
      <c r="O137">
        <v>1454090.41</v>
      </c>
      <c r="P137">
        <v>28437396.309999999</v>
      </c>
      <c r="Q137">
        <v>802416.14</v>
      </c>
      <c r="R137">
        <v>10279442.890000001</v>
      </c>
      <c r="S137">
        <v>85185631.239999995</v>
      </c>
      <c r="T137">
        <v>18343191.460000001</v>
      </c>
      <c r="U137">
        <v>12042880.390000001</v>
      </c>
      <c r="V137">
        <v>49471341.240000002</v>
      </c>
      <c r="W137">
        <v>39790437.280000001</v>
      </c>
      <c r="X137">
        <v>313372127.25</v>
      </c>
      <c r="Y137">
        <v>78423707.790000007</v>
      </c>
      <c r="Z137">
        <v>4797421.1500000004</v>
      </c>
      <c r="AA137">
        <v>34226710.670000002</v>
      </c>
    </row>
    <row r="138" spans="1:27" x14ac:dyDescent="0.25">
      <c r="A138" t="s">
        <v>163</v>
      </c>
      <c r="B138">
        <v>693232031.24000001</v>
      </c>
      <c r="C138">
        <v>71520271.140000001</v>
      </c>
      <c r="D138">
        <v>28249600.550000001</v>
      </c>
      <c r="E138">
        <v>32373016.449999999</v>
      </c>
      <c r="F138">
        <v>6468.75</v>
      </c>
      <c r="G138">
        <v>23229772.370000001</v>
      </c>
      <c r="H138">
        <v>564584178.34000003</v>
      </c>
      <c r="I138">
        <v>141501243.81999999</v>
      </c>
      <c r="J138">
        <v>269209.96000000002</v>
      </c>
      <c r="K138">
        <v>935933</v>
      </c>
      <c r="L138">
        <v>16862094.300000001</v>
      </c>
      <c r="M138">
        <v>32280140.050000001</v>
      </c>
      <c r="N138">
        <v>39196524.549999997</v>
      </c>
      <c r="O138">
        <v>1690138.92</v>
      </c>
      <c r="P138">
        <v>23523517.18</v>
      </c>
      <c r="Q138">
        <v>1710300.97</v>
      </c>
      <c r="R138">
        <v>9081391.6199999992</v>
      </c>
      <c r="S138">
        <v>67830016.849999994</v>
      </c>
      <c r="T138">
        <v>23364102.239999998</v>
      </c>
      <c r="U138">
        <v>11129917.34</v>
      </c>
      <c r="V138">
        <v>53326066.039999999</v>
      </c>
      <c r="W138">
        <v>34651321.280000001</v>
      </c>
      <c r="X138">
        <v>362911799.11000001</v>
      </c>
      <c r="Y138">
        <v>87491186.219999999</v>
      </c>
      <c r="Z138">
        <v>8173109.7599999998</v>
      </c>
      <c r="AA138">
        <v>65739500.649999999</v>
      </c>
    </row>
    <row r="139" spans="1:27" x14ac:dyDescent="0.25">
      <c r="A139" t="s">
        <v>164</v>
      </c>
      <c r="B139">
        <v>559548721.15999997</v>
      </c>
      <c r="C139">
        <v>90612422.700000003</v>
      </c>
      <c r="D139">
        <v>24243881.309999999</v>
      </c>
      <c r="E139">
        <v>33043883.960000001</v>
      </c>
      <c r="F139">
        <v>0</v>
      </c>
      <c r="G139">
        <v>28513900.93</v>
      </c>
      <c r="H139">
        <v>500716975.06999999</v>
      </c>
      <c r="I139">
        <v>120555374.98</v>
      </c>
      <c r="J139">
        <v>109078.52</v>
      </c>
      <c r="K139">
        <v>1199084.95</v>
      </c>
      <c r="L139">
        <v>16424370.189999999</v>
      </c>
      <c r="M139">
        <v>24345013.379999999</v>
      </c>
      <c r="N139">
        <v>30880336.010000002</v>
      </c>
      <c r="O139">
        <v>135082.13</v>
      </c>
      <c r="P139">
        <v>16318419.07</v>
      </c>
      <c r="Q139">
        <v>8424231.0199999996</v>
      </c>
      <c r="R139">
        <v>5781306.1200000001</v>
      </c>
      <c r="S139">
        <v>49859872.93</v>
      </c>
      <c r="T139">
        <v>24183051.09</v>
      </c>
      <c r="U139">
        <v>7192644.0300000003</v>
      </c>
      <c r="V139">
        <v>53632999.18</v>
      </c>
      <c r="W139">
        <v>53800939.259999998</v>
      </c>
      <c r="X139">
        <v>294477153.56</v>
      </c>
      <c r="Y139">
        <v>77527044.280000001</v>
      </c>
      <c r="Z139">
        <v>2875723.91</v>
      </c>
      <c r="AA139">
        <v>65819413.340000004</v>
      </c>
    </row>
    <row r="140" spans="1:27" x14ac:dyDescent="0.25">
      <c r="A140" t="s">
        <v>165</v>
      </c>
      <c r="B140">
        <v>500094729.76999998</v>
      </c>
      <c r="C140">
        <v>40271891.780000001</v>
      </c>
      <c r="D140">
        <v>23475383.41</v>
      </c>
      <c r="E140">
        <v>27387424.18</v>
      </c>
      <c r="F140">
        <v>0</v>
      </c>
      <c r="G140">
        <v>25909887.780000001</v>
      </c>
      <c r="H140">
        <v>466101231.97000003</v>
      </c>
      <c r="I140">
        <v>112564500.18000001</v>
      </c>
      <c r="J140">
        <v>199728.95</v>
      </c>
      <c r="K140">
        <v>1124294.42</v>
      </c>
      <c r="L140">
        <v>17465803.870000001</v>
      </c>
      <c r="M140">
        <v>23009526.309999999</v>
      </c>
      <c r="N140">
        <v>26298635.449999999</v>
      </c>
      <c r="O140">
        <v>24875.16</v>
      </c>
      <c r="P140">
        <v>9852998.4199999999</v>
      </c>
      <c r="Q140">
        <v>13907316.060000001</v>
      </c>
      <c r="R140">
        <v>3781890.26</v>
      </c>
      <c r="S140">
        <v>23468192.02</v>
      </c>
      <c r="T140">
        <v>22002860.809999999</v>
      </c>
      <c r="U140">
        <v>3096931.31</v>
      </c>
      <c r="V140">
        <v>50332005.899999999</v>
      </c>
      <c r="W140">
        <v>88684970.310000002</v>
      </c>
      <c r="X140">
        <v>273809907.38</v>
      </c>
      <c r="Y140">
        <v>71956246.739999995</v>
      </c>
      <c r="Z140">
        <v>931348.31</v>
      </c>
      <c r="AA140">
        <v>49927431.32</v>
      </c>
    </row>
    <row r="141" spans="1:27" x14ac:dyDescent="0.25">
      <c r="A141" t="s">
        <v>166</v>
      </c>
      <c r="B141">
        <v>480768859.76999998</v>
      </c>
      <c r="C141">
        <v>134954721</v>
      </c>
      <c r="D141">
        <v>22155365.77</v>
      </c>
      <c r="E141">
        <v>43564015.460000001</v>
      </c>
      <c r="F141">
        <v>18534.43</v>
      </c>
      <c r="G141">
        <v>27133849.550000001</v>
      </c>
      <c r="H141">
        <v>394318038.5</v>
      </c>
      <c r="I141">
        <v>114381645.67</v>
      </c>
      <c r="J141">
        <v>368618.86</v>
      </c>
      <c r="K141">
        <v>1294535.42</v>
      </c>
      <c r="L141">
        <v>11647243.42</v>
      </c>
      <c r="M141">
        <v>25110208.57</v>
      </c>
      <c r="N141">
        <v>24840037.530000001</v>
      </c>
      <c r="O141">
        <v>105681.53</v>
      </c>
      <c r="P141">
        <v>5555521.5999999996</v>
      </c>
      <c r="Q141">
        <v>17592179.09</v>
      </c>
      <c r="R141">
        <v>2273604.1800000002</v>
      </c>
      <c r="S141">
        <v>19801368.34</v>
      </c>
      <c r="T141">
        <v>52419662.229999997</v>
      </c>
      <c r="U141">
        <v>1253134.46</v>
      </c>
      <c r="V141">
        <v>31762498.510000002</v>
      </c>
      <c r="W141">
        <v>73249019.810000002</v>
      </c>
      <c r="X141">
        <v>266256182.90000001</v>
      </c>
      <c r="Y141">
        <v>56929524.770000003</v>
      </c>
      <c r="Z141">
        <v>7273166.6600000001</v>
      </c>
      <c r="AA141">
        <v>29581117.100000001</v>
      </c>
    </row>
    <row r="142" spans="1:27" x14ac:dyDescent="0.25">
      <c r="A142" t="s">
        <v>167</v>
      </c>
      <c r="B142">
        <v>352300478.14999998</v>
      </c>
      <c r="C142">
        <v>92805777.439999998</v>
      </c>
      <c r="D142">
        <v>19523293.120000001</v>
      </c>
      <c r="E142">
        <v>33150584.879999999</v>
      </c>
      <c r="F142">
        <v>0</v>
      </c>
      <c r="G142">
        <v>13409106.939999999</v>
      </c>
      <c r="H142">
        <v>253484581.75</v>
      </c>
      <c r="I142">
        <v>71026771.980000004</v>
      </c>
      <c r="J142">
        <v>80317.61</v>
      </c>
      <c r="K142">
        <v>936625.19</v>
      </c>
      <c r="L142">
        <v>11318946.48</v>
      </c>
      <c r="M142">
        <v>13948266.91</v>
      </c>
      <c r="N142">
        <v>18164930.859999999</v>
      </c>
      <c r="O142">
        <v>96687.07</v>
      </c>
      <c r="P142">
        <v>3890569.9</v>
      </c>
      <c r="Q142">
        <v>20698365.780000001</v>
      </c>
      <c r="R142">
        <v>3176023.59</v>
      </c>
      <c r="S142">
        <v>22076103.719999999</v>
      </c>
      <c r="T142">
        <v>42508177.07</v>
      </c>
      <c r="U142">
        <v>497952.57</v>
      </c>
      <c r="V142">
        <v>19776960.710000001</v>
      </c>
      <c r="W142">
        <v>83907160.109999999</v>
      </c>
      <c r="X142">
        <v>172371103.03</v>
      </c>
      <c r="Y142">
        <v>38348138.729999997</v>
      </c>
      <c r="Z142">
        <v>1268279.3400000001</v>
      </c>
      <c r="AA142">
        <v>8011932.0499999998</v>
      </c>
    </row>
    <row r="143" spans="1:27" x14ac:dyDescent="0.25">
      <c r="A143" t="s">
        <v>168</v>
      </c>
      <c r="B143">
        <v>206628978.66999999</v>
      </c>
      <c r="C143">
        <v>80734508.5</v>
      </c>
      <c r="D143">
        <v>12529425.060000001</v>
      </c>
      <c r="E143">
        <v>56835495.909999996</v>
      </c>
      <c r="F143">
        <v>1096.2</v>
      </c>
      <c r="G143">
        <v>17629553.940000001</v>
      </c>
      <c r="H143">
        <v>130806538.56</v>
      </c>
      <c r="I143">
        <v>54205830.890000001</v>
      </c>
      <c r="J143">
        <v>52612.959999999999</v>
      </c>
      <c r="K143">
        <v>1317626.8500000001</v>
      </c>
      <c r="L143">
        <v>15661138.380000001</v>
      </c>
      <c r="M143">
        <v>36783525.100000001</v>
      </c>
      <c r="N143">
        <v>11070863.57</v>
      </c>
      <c r="O143">
        <v>110435.2</v>
      </c>
      <c r="P143">
        <v>3373317.82</v>
      </c>
      <c r="Q143">
        <v>7122537.7999999998</v>
      </c>
      <c r="R143">
        <v>2844895.31</v>
      </c>
      <c r="S143">
        <v>21900743.829999998</v>
      </c>
      <c r="T143">
        <v>22711678.5</v>
      </c>
      <c r="U143">
        <v>1126065.17</v>
      </c>
      <c r="V143">
        <v>9319377.3300000001</v>
      </c>
      <c r="W143">
        <v>64633135.810000002</v>
      </c>
      <c r="X143">
        <v>89243593.269999996</v>
      </c>
      <c r="Y143">
        <v>19279252.370000001</v>
      </c>
      <c r="Z143">
        <v>1343693.21</v>
      </c>
      <c r="AA143">
        <v>16316001.93</v>
      </c>
    </row>
    <row r="144" spans="1:27" x14ac:dyDescent="0.25">
      <c r="A144" t="s">
        <v>169</v>
      </c>
      <c r="B144">
        <v>82539846.969999999</v>
      </c>
      <c r="C144">
        <v>47628533.280000001</v>
      </c>
      <c r="D144">
        <v>6893987.3899999997</v>
      </c>
      <c r="E144">
        <v>32166571.039999999</v>
      </c>
      <c r="F144">
        <v>0</v>
      </c>
      <c r="G144">
        <v>7640839.4400000004</v>
      </c>
      <c r="H144">
        <v>54212812.039999999</v>
      </c>
      <c r="I144">
        <v>31572343.449999999</v>
      </c>
      <c r="J144">
        <v>123588.71</v>
      </c>
      <c r="K144">
        <v>518055.53</v>
      </c>
      <c r="L144">
        <v>11964384.93</v>
      </c>
      <c r="M144">
        <v>29403141.800000001</v>
      </c>
      <c r="N144">
        <v>6955154.0099999998</v>
      </c>
      <c r="O144">
        <v>25556.400000000001</v>
      </c>
      <c r="P144">
        <v>4585027.22</v>
      </c>
      <c r="Q144">
        <v>1638012.69</v>
      </c>
      <c r="R144">
        <v>2462442.2799999998</v>
      </c>
      <c r="S144">
        <v>15343388.9</v>
      </c>
      <c r="T144">
        <v>18879696.420000002</v>
      </c>
      <c r="U144">
        <v>991599.18</v>
      </c>
      <c r="V144">
        <v>4922078.68</v>
      </c>
      <c r="W144">
        <v>28887896.489999998</v>
      </c>
      <c r="X144">
        <v>26040814.640000001</v>
      </c>
      <c r="Y144">
        <v>7196060.2599999998</v>
      </c>
      <c r="Z144">
        <v>815690.23999999999</v>
      </c>
      <c r="AA144">
        <v>16160948.640000001</v>
      </c>
    </row>
    <row r="145" spans="1:27" x14ac:dyDescent="0.25">
      <c r="A145" t="s">
        <v>170</v>
      </c>
      <c r="B145">
        <v>137319075.66999999</v>
      </c>
      <c r="C145">
        <v>113901922.83</v>
      </c>
      <c r="D145">
        <v>7660733.9299999997</v>
      </c>
      <c r="E145">
        <v>54375814.799999997</v>
      </c>
      <c r="F145">
        <v>7209.7</v>
      </c>
      <c r="G145">
        <v>12916350.630000001</v>
      </c>
      <c r="H145">
        <v>67796351.010000005</v>
      </c>
      <c r="I145">
        <v>23402985.129999999</v>
      </c>
      <c r="J145">
        <v>133302.63</v>
      </c>
      <c r="K145">
        <v>934166.53</v>
      </c>
      <c r="L145">
        <v>5401039.8399999999</v>
      </c>
      <c r="M145">
        <v>27242117.920000002</v>
      </c>
      <c r="N145">
        <v>8416551.2899999991</v>
      </c>
      <c r="O145">
        <v>68342.399999999994</v>
      </c>
      <c r="P145">
        <v>13441052</v>
      </c>
      <c r="Q145">
        <v>10019900.92</v>
      </c>
      <c r="R145">
        <v>3938125.77</v>
      </c>
      <c r="S145">
        <v>16206180.41</v>
      </c>
      <c r="T145">
        <v>17371554.199999999</v>
      </c>
      <c r="U145">
        <v>5545113.8099999996</v>
      </c>
      <c r="V145">
        <v>5952718.1699999999</v>
      </c>
      <c r="W145">
        <v>34827087.200000003</v>
      </c>
      <c r="X145">
        <v>34997174.340000004</v>
      </c>
      <c r="Y145">
        <v>8779535.8300000001</v>
      </c>
      <c r="Z145">
        <v>8099679.7800000003</v>
      </c>
      <c r="AA145">
        <v>2780727.68</v>
      </c>
    </row>
    <row r="146" spans="1:27" x14ac:dyDescent="0.25">
      <c r="A146" t="s">
        <v>171</v>
      </c>
      <c r="B146">
        <v>271811552.74000001</v>
      </c>
      <c r="C146">
        <v>103339943.98</v>
      </c>
      <c r="D146">
        <v>5990444.1600000001</v>
      </c>
      <c r="E146">
        <v>39914503.530000001</v>
      </c>
      <c r="F146">
        <v>3433.15</v>
      </c>
      <c r="G146">
        <v>10065581.77</v>
      </c>
      <c r="H146">
        <v>41277845.990000002</v>
      </c>
      <c r="I146">
        <v>21280149.77</v>
      </c>
      <c r="J146">
        <v>206293.46</v>
      </c>
      <c r="K146">
        <v>807470.55</v>
      </c>
      <c r="L146">
        <v>4133580.7</v>
      </c>
      <c r="M146">
        <v>13843831.51</v>
      </c>
      <c r="N146">
        <v>8308825.5700000003</v>
      </c>
      <c r="O146">
        <v>121870.85</v>
      </c>
      <c r="P146">
        <v>20878713.640000001</v>
      </c>
      <c r="Q146">
        <v>322533.06</v>
      </c>
      <c r="R146">
        <v>2538543.6800000002</v>
      </c>
      <c r="S146">
        <v>15509910.189999999</v>
      </c>
      <c r="T146">
        <v>6712777.8600000003</v>
      </c>
      <c r="U146">
        <v>15683209.42</v>
      </c>
      <c r="V146">
        <v>1950248</v>
      </c>
      <c r="W146">
        <v>23401161.969999999</v>
      </c>
      <c r="X146">
        <v>24216373.75</v>
      </c>
      <c r="Y146">
        <v>7234509.3499999996</v>
      </c>
      <c r="Z146">
        <v>3056848.23</v>
      </c>
      <c r="AA146">
        <v>1260156.82</v>
      </c>
    </row>
    <row r="147" spans="1:27" x14ac:dyDescent="0.25">
      <c r="A147" t="s">
        <v>172</v>
      </c>
      <c r="B147">
        <v>237994091.28</v>
      </c>
      <c r="C147">
        <v>182204683.22</v>
      </c>
      <c r="D147">
        <v>8205167.4000000004</v>
      </c>
      <c r="E147">
        <v>33040878.68</v>
      </c>
      <c r="F147">
        <v>0</v>
      </c>
      <c r="G147">
        <v>6867677.1100000003</v>
      </c>
      <c r="H147">
        <v>66938146.520000003</v>
      </c>
      <c r="I147">
        <v>26262558.170000002</v>
      </c>
      <c r="J147">
        <v>95957.29</v>
      </c>
      <c r="K147">
        <v>547291.84</v>
      </c>
      <c r="L147">
        <v>5333234.49</v>
      </c>
      <c r="M147">
        <v>10744620.49</v>
      </c>
      <c r="N147">
        <v>11523951.300000001</v>
      </c>
      <c r="O147">
        <v>5088.51</v>
      </c>
      <c r="P147">
        <v>24766174.25</v>
      </c>
      <c r="Q147">
        <v>360376.03</v>
      </c>
      <c r="R147">
        <v>8778524.9499999993</v>
      </c>
      <c r="S147">
        <v>69988162.260000005</v>
      </c>
      <c r="T147">
        <v>12633124.51</v>
      </c>
      <c r="U147">
        <v>8973621.2300000004</v>
      </c>
      <c r="V147">
        <v>3677731.72</v>
      </c>
      <c r="W147">
        <v>16748100.359999999</v>
      </c>
      <c r="X147">
        <v>37361725.5</v>
      </c>
      <c r="Y147">
        <v>17161950.91</v>
      </c>
      <c r="Z147">
        <v>4883234.21</v>
      </c>
      <c r="AA147">
        <v>2895402.4</v>
      </c>
    </row>
    <row r="148" spans="1:27" x14ac:dyDescent="0.25">
      <c r="A148" t="s">
        <v>173</v>
      </c>
      <c r="B148">
        <v>234867570.59</v>
      </c>
      <c r="C148">
        <v>95095186.739999995</v>
      </c>
      <c r="D148">
        <v>11320919.02</v>
      </c>
      <c r="E148">
        <v>41811556.57</v>
      </c>
      <c r="F148">
        <v>545</v>
      </c>
      <c r="G148">
        <v>12656889.74</v>
      </c>
      <c r="H148">
        <v>105292917.06</v>
      </c>
      <c r="I148">
        <v>35210382.729999997</v>
      </c>
      <c r="J148">
        <v>26598.79</v>
      </c>
      <c r="K148">
        <v>848181.25</v>
      </c>
      <c r="L148">
        <v>8795263.6799999997</v>
      </c>
      <c r="M148">
        <v>43569612.869999997</v>
      </c>
      <c r="N148">
        <v>14246447.09</v>
      </c>
      <c r="O148">
        <v>1220791.21</v>
      </c>
      <c r="P148">
        <v>26260585.239999998</v>
      </c>
      <c r="Q148">
        <v>1194696.49</v>
      </c>
      <c r="R148">
        <v>11980806.939999999</v>
      </c>
      <c r="S148">
        <v>102895250.41</v>
      </c>
      <c r="T148">
        <v>12857305.439999999</v>
      </c>
      <c r="U148">
        <v>7089089.5</v>
      </c>
      <c r="V148">
        <v>6509352.4500000002</v>
      </c>
      <c r="W148">
        <v>39948425.579999998</v>
      </c>
      <c r="X148">
        <v>51051300.420000002</v>
      </c>
      <c r="Y148">
        <v>31791376.120000001</v>
      </c>
      <c r="Z148">
        <v>2154034.23</v>
      </c>
      <c r="AA148">
        <v>3541597.87</v>
      </c>
    </row>
    <row r="149" spans="1:27" x14ac:dyDescent="0.25">
      <c r="A149" t="s">
        <v>174</v>
      </c>
      <c r="B149">
        <v>440522656.76999998</v>
      </c>
      <c r="C149">
        <v>54839472.329999998</v>
      </c>
      <c r="D149">
        <v>35640716</v>
      </c>
      <c r="E149">
        <v>24987845.530000001</v>
      </c>
      <c r="F149">
        <v>0</v>
      </c>
      <c r="G149">
        <v>23966754.940000001</v>
      </c>
      <c r="H149">
        <v>343696531.08999997</v>
      </c>
      <c r="I149">
        <v>101337553.16</v>
      </c>
      <c r="J149">
        <v>388466.88</v>
      </c>
      <c r="K149">
        <v>1709884.44</v>
      </c>
      <c r="L149">
        <v>10654422.619999999</v>
      </c>
      <c r="M149">
        <v>14517760.27</v>
      </c>
      <c r="N149">
        <v>30198611.039999999</v>
      </c>
      <c r="O149">
        <v>3733779.18</v>
      </c>
      <c r="P149">
        <v>18929763.109999999</v>
      </c>
      <c r="Q149">
        <v>752227.93</v>
      </c>
      <c r="R149">
        <v>8948142.7100000009</v>
      </c>
      <c r="S149">
        <v>71563539.459999993</v>
      </c>
      <c r="T149">
        <v>34398519.770000003</v>
      </c>
      <c r="U149">
        <v>6232480.4900000002</v>
      </c>
      <c r="V149">
        <v>21435283.989999998</v>
      </c>
      <c r="W149">
        <v>31358212.059999999</v>
      </c>
      <c r="X149">
        <v>191407597.47999999</v>
      </c>
      <c r="Y149">
        <v>90982394.230000004</v>
      </c>
      <c r="Z149">
        <v>5627986.4299999997</v>
      </c>
      <c r="AA149">
        <v>13414212.16</v>
      </c>
    </row>
    <row r="150" spans="1:27" x14ac:dyDescent="0.25">
      <c r="A150" t="s">
        <v>175</v>
      </c>
      <c r="B150">
        <v>439408335.17000002</v>
      </c>
      <c r="C150">
        <v>51801302.700000003</v>
      </c>
      <c r="D150">
        <v>39767677.600000001</v>
      </c>
      <c r="E150">
        <v>40622954.509999998</v>
      </c>
      <c r="F150">
        <v>7450</v>
      </c>
      <c r="G150">
        <v>24931797.469999999</v>
      </c>
      <c r="H150">
        <v>369584737.52999997</v>
      </c>
      <c r="I150">
        <v>109015270.5</v>
      </c>
      <c r="J150">
        <v>583081.65</v>
      </c>
      <c r="K150">
        <v>1546173.27</v>
      </c>
      <c r="L150">
        <v>11427565.34</v>
      </c>
      <c r="M150">
        <v>8487263.0199999996</v>
      </c>
      <c r="N150">
        <v>31122541.989999998</v>
      </c>
      <c r="O150">
        <v>995738.96</v>
      </c>
      <c r="P150">
        <v>19609670.09</v>
      </c>
      <c r="Q150">
        <v>1493049.86</v>
      </c>
      <c r="R150">
        <v>7502989.4000000004</v>
      </c>
      <c r="S150">
        <v>59215351.259999998</v>
      </c>
      <c r="T150">
        <v>45762161.119999997</v>
      </c>
      <c r="U150">
        <v>7179279.7599999998</v>
      </c>
      <c r="V150">
        <v>22973695.609999999</v>
      </c>
      <c r="W150">
        <v>44010763.229999997</v>
      </c>
      <c r="X150">
        <v>212735415.80000001</v>
      </c>
      <c r="Y150">
        <v>93786371.709999993</v>
      </c>
      <c r="Z150">
        <v>7072637.5700000003</v>
      </c>
      <c r="AA150">
        <v>21588342.329999998</v>
      </c>
    </row>
    <row r="151" spans="1:27" x14ac:dyDescent="0.25">
      <c r="A151" t="s">
        <v>176</v>
      </c>
      <c r="B151">
        <v>454995663.43000001</v>
      </c>
      <c r="C151">
        <v>52880370.979999997</v>
      </c>
      <c r="D151">
        <v>44384353.869999997</v>
      </c>
      <c r="E151">
        <v>31984366.850000001</v>
      </c>
      <c r="F151">
        <v>343.6</v>
      </c>
      <c r="G151">
        <v>27199187.309999999</v>
      </c>
      <c r="H151">
        <v>400254076.5</v>
      </c>
      <c r="I151">
        <v>112531947.84999999</v>
      </c>
      <c r="J151">
        <v>377720.26</v>
      </c>
      <c r="K151">
        <v>1467699.83</v>
      </c>
      <c r="L151">
        <v>11072548.380000001</v>
      </c>
      <c r="M151">
        <v>12267165.9</v>
      </c>
      <c r="N151">
        <v>32765156.890000001</v>
      </c>
      <c r="O151">
        <v>123496.91</v>
      </c>
      <c r="P151">
        <v>14042331.99</v>
      </c>
      <c r="Q151">
        <v>1540613.34</v>
      </c>
      <c r="R151">
        <v>4851935.63</v>
      </c>
      <c r="S151">
        <v>31096749.91</v>
      </c>
      <c r="T151">
        <v>45511426.689999998</v>
      </c>
      <c r="U151">
        <v>5512074.7800000003</v>
      </c>
      <c r="V151">
        <v>24909242.850000001</v>
      </c>
      <c r="W151">
        <v>52486109.890000001</v>
      </c>
      <c r="X151">
        <v>222796369.59</v>
      </c>
      <c r="Y151">
        <v>103788628.87</v>
      </c>
      <c r="Z151">
        <v>3300504.45</v>
      </c>
      <c r="AA151">
        <v>51239741.490000002</v>
      </c>
    </row>
    <row r="152" spans="1:27" x14ac:dyDescent="0.25">
      <c r="A152" t="s">
        <v>177</v>
      </c>
      <c r="B152">
        <v>425145896.83999997</v>
      </c>
      <c r="C152">
        <v>90294472.769999996</v>
      </c>
      <c r="D152">
        <v>51502245.609999999</v>
      </c>
      <c r="E152">
        <v>30509586.77</v>
      </c>
      <c r="F152">
        <v>5737</v>
      </c>
      <c r="G152">
        <v>26661831.670000002</v>
      </c>
      <c r="H152">
        <v>425634517.31999999</v>
      </c>
      <c r="I152">
        <v>107231991.34999999</v>
      </c>
      <c r="J152">
        <v>800222.17</v>
      </c>
      <c r="K152">
        <v>1393130.58</v>
      </c>
      <c r="L152">
        <v>13683596.66</v>
      </c>
      <c r="M152">
        <v>33033600.800000001</v>
      </c>
      <c r="N152">
        <v>33541517.48</v>
      </c>
      <c r="O152">
        <v>65742.820000000007</v>
      </c>
      <c r="P152">
        <v>8787205.4499999993</v>
      </c>
      <c r="Q152">
        <v>5192859.8099999996</v>
      </c>
      <c r="R152">
        <v>2772333.2</v>
      </c>
      <c r="S152">
        <v>24236468.969999999</v>
      </c>
      <c r="T152">
        <v>77537296.879999995</v>
      </c>
      <c r="U152">
        <v>3156301.64</v>
      </c>
      <c r="V152">
        <v>27411855.329999998</v>
      </c>
      <c r="W152">
        <v>49751267.75</v>
      </c>
      <c r="X152">
        <v>209928133.34</v>
      </c>
      <c r="Y152">
        <v>128482884.03</v>
      </c>
      <c r="Z152">
        <v>4877481.51</v>
      </c>
      <c r="AA152">
        <v>55872856.409999996</v>
      </c>
    </row>
    <row r="153" spans="1:27" x14ac:dyDescent="0.25">
      <c r="A153" t="s">
        <v>178</v>
      </c>
      <c r="B153">
        <v>344752968.20999998</v>
      </c>
      <c r="C153">
        <v>86278755.129999995</v>
      </c>
      <c r="D153">
        <v>47255249.219999999</v>
      </c>
      <c r="E153">
        <v>50541564.960000001</v>
      </c>
      <c r="F153">
        <v>0</v>
      </c>
      <c r="G153">
        <v>19476252.780000001</v>
      </c>
      <c r="H153">
        <v>365868596.42000002</v>
      </c>
      <c r="I153">
        <v>88884343.560000002</v>
      </c>
      <c r="J153">
        <v>182225.61</v>
      </c>
      <c r="K153">
        <v>1022666.46</v>
      </c>
      <c r="L153">
        <v>25507091.66</v>
      </c>
      <c r="M153">
        <v>46083097.079999998</v>
      </c>
      <c r="N153">
        <v>27463952.289999999</v>
      </c>
      <c r="O153">
        <v>211988.47</v>
      </c>
      <c r="P153">
        <v>6140869.7699999996</v>
      </c>
      <c r="Q153">
        <v>10985038.74</v>
      </c>
      <c r="R153">
        <v>3100975.43</v>
      </c>
      <c r="S153">
        <v>24534861.170000002</v>
      </c>
      <c r="T153">
        <v>122960580.58</v>
      </c>
      <c r="U153">
        <v>2423394.6800000002</v>
      </c>
      <c r="V153">
        <v>23118044.48</v>
      </c>
      <c r="W153">
        <v>78965023.659999996</v>
      </c>
      <c r="X153">
        <v>175258466.63</v>
      </c>
      <c r="Y153">
        <v>115934669.01000001</v>
      </c>
      <c r="Z153">
        <v>8042937.1100000003</v>
      </c>
      <c r="AA153">
        <v>44953309.390000001</v>
      </c>
    </row>
    <row r="154" spans="1:27" x14ac:dyDescent="0.25">
      <c r="A154" t="s">
        <v>179</v>
      </c>
      <c r="B154">
        <v>221375812.41999999</v>
      </c>
      <c r="C154">
        <v>26241795.949999999</v>
      </c>
      <c r="D154">
        <v>27108628.91</v>
      </c>
      <c r="E154">
        <v>55410453.359999999</v>
      </c>
      <c r="F154">
        <v>0</v>
      </c>
      <c r="G154">
        <v>9302692.1099999994</v>
      </c>
      <c r="H154">
        <v>185596117.49000001</v>
      </c>
      <c r="I154">
        <v>50677653.090000004</v>
      </c>
      <c r="J154">
        <v>820804.61</v>
      </c>
      <c r="K154">
        <v>655520.74</v>
      </c>
      <c r="L154">
        <v>27517198.93</v>
      </c>
      <c r="M154">
        <v>35402429.689999998</v>
      </c>
      <c r="N154">
        <v>16648965.630000001</v>
      </c>
      <c r="O154">
        <v>106938.49</v>
      </c>
      <c r="P154">
        <v>3964755.41</v>
      </c>
      <c r="Q154">
        <v>18352388.239999998</v>
      </c>
      <c r="R154">
        <v>2601210.9</v>
      </c>
      <c r="S154">
        <v>18576345.039999999</v>
      </c>
      <c r="T154">
        <v>69775674</v>
      </c>
      <c r="U154">
        <v>721245.68</v>
      </c>
      <c r="V154">
        <v>11928710.75</v>
      </c>
      <c r="W154">
        <v>33533287.850000001</v>
      </c>
      <c r="X154">
        <v>83427155</v>
      </c>
      <c r="Y154">
        <v>61011173.75</v>
      </c>
      <c r="Z154">
        <v>7131583.2400000002</v>
      </c>
      <c r="AA154">
        <v>15901203</v>
      </c>
    </row>
    <row r="155" spans="1:27" x14ac:dyDescent="0.25">
      <c r="A155" t="s">
        <v>180</v>
      </c>
      <c r="B155">
        <v>177467398.25</v>
      </c>
      <c r="C155">
        <v>68952291.480000004</v>
      </c>
      <c r="D155">
        <v>28341106.739999998</v>
      </c>
      <c r="E155">
        <v>72448782.760000005</v>
      </c>
      <c r="F155">
        <v>3616.5</v>
      </c>
      <c r="G155">
        <v>4357032.0199999996</v>
      </c>
      <c r="H155">
        <v>178787677.31999999</v>
      </c>
      <c r="I155">
        <v>60257761.93</v>
      </c>
      <c r="J155">
        <v>658596.14</v>
      </c>
      <c r="K155">
        <v>663816.97</v>
      </c>
      <c r="L155">
        <v>32273574.920000002</v>
      </c>
      <c r="M155">
        <v>24053005.899999999</v>
      </c>
      <c r="N155">
        <v>15421797</v>
      </c>
      <c r="O155">
        <v>100228.91</v>
      </c>
      <c r="P155">
        <v>3619565.65</v>
      </c>
      <c r="Q155">
        <v>15215239.99</v>
      </c>
      <c r="R155">
        <v>2821597.51</v>
      </c>
      <c r="S155">
        <v>14449364.109999999</v>
      </c>
      <c r="T155">
        <v>66440073.5</v>
      </c>
      <c r="U155">
        <v>889713.27</v>
      </c>
      <c r="V155">
        <v>12081199.289999999</v>
      </c>
      <c r="W155">
        <v>69997450.299999997</v>
      </c>
      <c r="X155">
        <v>69183587.620000005</v>
      </c>
      <c r="Y155">
        <v>67055587.759999998</v>
      </c>
      <c r="Z155">
        <v>458281</v>
      </c>
      <c r="AA155">
        <v>35392324.090000004</v>
      </c>
    </row>
    <row r="156" spans="1:27" x14ac:dyDescent="0.25">
      <c r="A156" t="s">
        <v>181</v>
      </c>
      <c r="B156">
        <v>112536005.14</v>
      </c>
      <c r="C156">
        <v>71791712.569999993</v>
      </c>
      <c r="D156">
        <v>15597609.32</v>
      </c>
      <c r="E156">
        <v>58999238.259999998</v>
      </c>
      <c r="F156">
        <v>4975</v>
      </c>
      <c r="G156">
        <v>10244460.539999999</v>
      </c>
      <c r="H156">
        <v>100239914.98</v>
      </c>
      <c r="I156">
        <v>42832463.25</v>
      </c>
      <c r="J156">
        <v>79970.789999999994</v>
      </c>
      <c r="K156">
        <v>958976.48</v>
      </c>
      <c r="L156">
        <v>18771701.850000001</v>
      </c>
      <c r="M156">
        <v>27776963.77</v>
      </c>
      <c r="N156">
        <v>8842434.0500000007</v>
      </c>
      <c r="O156">
        <v>164967.45000000001</v>
      </c>
      <c r="P156">
        <v>6196123.3300000001</v>
      </c>
      <c r="Q156">
        <v>5284019.1900000004</v>
      </c>
      <c r="R156">
        <v>2580459.9</v>
      </c>
      <c r="S156">
        <v>18078921.27</v>
      </c>
      <c r="T156">
        <v>39519860.350000001</v>
      </c>
      <c r="U156">
        <v>1775382.85</v>
      </c>
      <c r="V156">
        <v>6677761.6299999999</v>
      </c>
      <c r="W156">
        <v>45332649.890000001</v>
      </c>
      <c r="X156">
        <v>36607271.840000004</v>
      </c>
      <c r="Y156">
        <v>38118113.079999998</v>
      </c>
      <c r="Z156">
        <v>4155512.4</v>
      </c>
      <c r="AA156">
        <v>7131379.04</v>
      </c>
    </row>
    <row r="157" spans="1:27" x14ac:dyDescent="0.25">
      <c r="A157" t="s">
        <v>182</v>
      </c>
      <c r="B157">
        <v>146622264.68000001</v>
      </c>
      <c r="C157">
        <v>73264707.390000001</v>
      </c>
      <c r="D157">
        <v>13610720.060000001</v>
      </c>
      <c r="E157">
        <v>27892049.420000002</v>
      </c>
      <c r="F157">
        <v>0</v>
      </c>
      <c r="G157">
        <v>3271837.62</v>
      </c>
      <c r="H157">
        <v>97938418.219999999</v>
      </c>
      <c r="I157">
        <v>23574399.75</v>
      </c>
      <c r="J157">
        <v>418603.97</v>
      </c>
      <c r="K157">
        <v>371071.38</v>
      </c>
      <c r="L157">
        <v>8398399.5700000003</v>
      </c>
      <c r="M157">
        <v>25115872.620000001</v>
      </c>
      <c r="N157">
        <v>11253954.789999999</v>
      </c>
      <c r="O157">
        <v>72236.479999999996</v>
      </c>
      <c r="P157">
        <v>15578910.24</v>
      </c>
      <c r="Q157">
        <v>275333.2</v>
      </c>
      <c r="R157">
        <v>4824841.9800000004</v>
      </c>
      <c r="S157">
        <v>14209380.66</v>
      </c>
      <c r="T157">
        <v>37780433.049999997</v>
      </c>
      <c r="U157">
        <v>15384395.24</v>
      </c>
      <c r="V157">
        <v>5965659.1100000003</v>
      </c>
      <c r="W157">
        <v>17078807.300000001</v>
      </c>
      <c r="X157">
        <v>41153975.590000004</v>
      </c>
      <c r="Y157">
        <v>32740858.920000002</v>
      </c>
      <c r="Z157">
        <v>13119617.199999999</v>
      </c>
      <c r="AA157">
        <v>4029919.26</v>
      </c>
    </row>
    <row r="158" spans="1:27" x14ac:dyDescent="0.25">
      <c r="A158" t="s">
        <v>183</v>
      </c>
      <c r="B158">
        <v>250383170.90000001</v>
      </c>
      <c r="C158">
        <v>80756471.140000001</v>
      </c>
      <c r="D158">
        <v>9008668.1699999999</v>
      </c>
      <c r="E158">
        <v>51629605.270000003</v>
      </c>
      <c r="F158">
        <v>27348.82</v>
      </c>
      <c r="G158">
        <v>3705457.99</v>
      </c>
      <c r="H158">
        <v>121228406.94</v>
      </c>
      <c r="I158">
        <v>26869900.780000001</v>
      </c>
      <c r="J158">
        <v>758025.22</v>
      </c>
      <c r="K158">
        <v>787542.67</v>
      </c>
      <c r="L158">
        <v>2904061.2</v>
      </c>
      <c r="M158">
        <v>14743731.869999999</v>
      </c>
      <c r="N158">
        <v>22523472.68</v>
      </c>
      <c r="O158">
        <v>41204.97</v>
      </c>
      <c r="P158">
        <v>16059716.960000001</v>
      </c>
      <c r="Q158">
        <v>853969.41</v>
      </c>
      <c r="R158">
        <v>1254679.29</v>
      </c>
      <c r="S158">
        <v>8643861.4600000009</v>
      </c>
      <c r="T158">
        <v>30807712.850000001</v>
      </c>
      <c r="U158">
        <v>18076863.350000001</v>
      </c>
      <c r="V158">
        <v>10109222.289999999</v>
      </c>
      <c r="W158">
        <v>32479914.16</v>
      </c>
      <c r="X158">
        <v>62319225.530000001</v>
      </c>
      <c r="Y158">
        <v>21790590.32</v>
      </c>
      <c r="Z158">
        <v>9130714.4800000004</v>
      </c>
      <c r="AA158">
        <v>1534419.57</v>
      </c>
    </row>
    <row r="159" spans="1:27" x14ac:dyDescent="0.25">
      <c r="A159" t="s">
        <v>184</v>
      </c>
      <c r="B159">
        <v>175563078.65000001</v>
      </c>
      <c r="C159">
        <v>42970326.399999999</v>
      </c>
      <c r="D159">
        <v>7673601.0499999998</v>
      </c>
      <c r="E159">
        <v>36856852.390000001</v>
      </c>
      <c r="F159">
        <v>5763.21</v>
      </c>
      <c r="G159">
        <v>11041771.789999999</v>
      </c>
      <c r="H159">
        <v>111518262.89</v>
      </c>
      <c r="I159">
        <v>31553452.309999999</v>
      </c>
      <c r="J159">
        <v>267718.28000000003</v>
      </c>
      <c r="K159">
        <v>1077005.28</v>
      </c>
      <c r="L159">
        <v>3180001.72</v>
      </c>
      <c r="M159">
        <v>16370227.310000001</v>
      </c>
      <c r="N159">
        <v>17226417.809999999</v>
      </c>
      <c r="O159">
        <v>367708.51</v>
      </c>
      <c r="P159">
        <v>19350471.050000001</v>
      </c>
      <c r="Q159">
        <v>767052.55</v>
      </c>
      <c r="R159">
        <v>5813029</v>
      </c>
      <c r="S159">
        <v>52943004.729999997</v>
      </c>
      <c r="T159">
        <v>27385203.34</v>
      </c>
      <c r="U159">
        <v>10772029.5</v>
      </c>
      <c r="V159">
        <v>8937259.1799999997</v>
      </c>
      <c r="W159">
        <v>20224924.719999999</v>
      </c>
      <c r="X159">
        <v>59308043.619999997</v>
      </c>
      <c r="Y159">
        <v>17371380.940000001</v>
      </c>
      <c r="Z159">
        <v>5977347</v>
      </c>
      <c r="AA159">
        <v>785210.75</v>
      </c>
    </row>
    <row r="160" spans="1:27" x14ac:dyDescent="0.25">
      <c r="A160" t="s">
        <v>185</v>
      </c>
      <c r="B160">
        <v>236529935.91</v>
      </c>
      <c r="C160">
        <v>34692072.770000003</v>
      </c>
      <c r="D160">
        <v>10746438.15</v>
      </c>
      <c r="E160">
        <v>34433655.729999997</v>
      </c>
      <c r="F160">
        <v>16291.77</v>
      </c>
      <c r="G160">
        <v>10603060.48</v>
      </c>
      <c r="H160">
        <v>173889097.08000001</v>
      </c>
      <c r="I160">
        <v>40202327.210000001</v>
      </c>
      <c r="J160">
        <v>545876.63</v>
      </c>
      <c r="K160">
        <v>1456530.64</v>
      </c>
      <c r="L160">
        <v>5800706.5300000003</v>
      </c>
      <c r="M160">
        <v>16316863.92</v>
      </c>
      <c r="N160">
        <v>22250732.91</v>
      </c>
      <c r="O160">
        <v>1204751.49</v>
      </c>
      <c r="P160">
        <v>18112872.219999999</v>
      </c>
      <c r="Q160">
        <v>1219411.43</v>
      </c>
      <c r="R160">
        <v>7345297.5499999998</v>
      </c>
      <c r="S160">
        <v>63173962.149999999</v>
      </c>
      <c r="T160">
        <v>29478233.48</v>
      </c>
      <c r="U160">
        <v>11970061.619999999</v>
      </c>
      <c r="V160">
        <v>18502625.370000001</v>
      </c>
      <c r="W160">
        <v>24406458.989999998</v>
      </c>
      <c r="X160">
        <v>81570703.870000005</v>
      </c>
      <c r="Y160">
        <v>32136253.809999999</v>
      </c>
      <c r="Z160">
        <v>13387193.49</v>
      </c>
      <c r="AA160">
        <v>1398627.16</v>
      </c>
    </row>
    <row r="161" spans="1:27" x14ac:dyDescent="0.25">
      <c r="A161" t="s">
        <v>186</v>
      </c>
      <c r="B161">
        <v>408639583.79000002</v>
      </c>
      <c r="C161">
        <v>1854819.36</v>
      </c>
      <c r="D161">
        <v>22124040.219999999</v>
      </c>
      <c r="E161">
        <v>41449053.420000002</v>
      </c>
      <c r="F161">
        <v>0</v>
      </c>
      <c r="G161">
        <v>4286897.59</v>
      </c>
      <c r="H161">
        <v>353000157.20999998</v>
      </c>
      <c r="I161">
        <v>72470639.129999995</v>
      </c>
      <c r="J161">
        <v>601910.1</v>
      </c>
      <c r="K161">
        <v>1553674.04</v>
      </c>
      <c r="L161">
        <v>3609079.19</v>
      </c>
      <c r="M161">
        <v>29726418.739999998</v>
      </c>
      <c r="N161">
        <v>34321810.490000002</v>
      </c>
      <c r="O161">
        <v>2385498.61</v>
      </c>
      <c r="P161">
        <v>14793217.470000001</v>
      </c>
      <c r="Q161">
        <v>1778536.11</v>
      </c>
      <c r="R161">
        <v>6438978.3499999996</v>
      </c>
      <c r="S161">
        <v>53440796.539999999</v>
      </c>
      <c r="T161">
        <v>38906423.619999997</v>
      </c>
      <c r="U161">
        <v>7081468.7000000002</v>
      </c>
      <c r="V161">
        <v>30568541.91</v>
      </c>
      <c r="W161">
        <v>24890099.68</v>
      </c>
      <c r="X161">
        <v>184509915.44</v>
      </c>
      <c r="Y161">
        <v>53939375.909999996</v>
      </c>
      <c r="Z161">
        <v>11953729.189999999</v>
      </c>
      <c r="AA161">
        <v>4777517.79</v>
      </c>
    </row>
    <row r="162" spans="1:27" x14ac:dyDescent="0.25">
      <c r="A162" t="s">
        <v>187</v>
      </c>
      <c r="B162">
        <v>463029509.54000002</v>
      </c>
      <c r="C162">
        <v>2795770.74</v>
      </c>
      <c r="D162">
        <v>28935889.510000002</v>
      </c>
      <c r="E162">
        <v>42623539.920000002</v>
      </c>
      <c r="F162">
        <v>8800</v>
      </c>
      <c r="G162">
        <v>11167679.07</v>
      </c>
      <c r="H162">
        <v>430215666.11000001</v>
      </c>
      <c r="I162">
        <v>99005628.430000007</v>
      </c>
      <c r="J162">
        <v>382115.62</v>
      </c>
      <c r="K162">
        <v>1652846.74</v>
      </c>
      <c r="L162">
        <v>4122197.92</v>
      </c>
      <c r="M162">
        <v>14891884.07</v>
      </c>
      <c r="N162">
        <v>36501476.659999996</v>
      </c>
      <c r="O162">
        <v>923905.91</v>
      </c>
      <c r="P162">
        <v>12729993.949999999</v>
      </c>
      <c r="Q162">
        <v>2307157.9900000002</v>
      </c>
      <c r="R162">
        <v>5124901.21</v>
      </c>
      <c r="S162">
        <v>37351756.130000003</v>
      </c>
      <c r="T162">
        <v>47339699.130000003</v>
      </c>
      <c r="U162">
        <v>3557847.98</v>
      </c>
      <c r="V162">
        <v>30863318.960000001</v>
      </c>
      <c r="W162">
        <v>39230239.32</v>
      </c>
      <c r="X162">
        <v>240431453.68000001</v>
      </c>
      <c r="Y162">
        <v>58161217.289999999</v>
      </c>
      <c r="Z162">
        <v>4372211.09</v>
      </c>
      <c r="AA162">
        <v>22532700.579999998</v>
      </c>
    </row>
    <row r="163" spans="1:27" x14ac:dyDescent="0.25">
      <c r="A163" t="s">
        <v>188</v>
      </c>
      <c r="B163">
        <v>491358293.41000003</v>
      </c>
      <c r="C163">
        <v>39547554.539999999</v>
      </c>
      <c r="D163">
        <v>28584232.5</v>
      </c>
      <c r="E163">
        <v>30785021.800000001</v>
      </c>
      <c r="F163">
        <v>14225</v>
      </c>
      <c r="G163">
        <v>16532838.689999999</v>
      </c>
      <c r="H163">
        <v>452193275.06</v>
      </c>
      <c r="I163">
        <v>99810931.579999998</v>
      </c>
      <c r="J163">
        <v>593773.85</v>
      </c>
      <c r="K163">
        <v>1942876.42</v>
      </c>
      <c r="L163">
        <v>3339403.3</v>
      </c>
      <c r="M163">
        <v>13382177.289999999</v>
      </c>
      <c r="N163">
        <v>38956201.350000001</v>
      </c>
      <c r="O163">
        <v>114120.36</v>
      </c>
      <c r="P163">
        <v>12182744.529999999</v>
      </c>
      <c r="Q163">
        <v>2191227.62</v>
      </c>
      <c r="R163">
        <v>3721508.37</v>
      </c>
      <c r="S163">
        <v>27172693.699999999</v>
      </c>
      <c r="T163">
        <v>58917345.399999999</v>
      </c>
      <c r="U163">
        <v>5227791.22</v>
      </c>
      <c r="V163">
        <v>34351791.979999997</v>
      </c>
      <c r="W163">
        <v>38789352.140000001</v>
      </c>
      <c r="X163">
        <v>245182319.06</v>
      </c>
      <c r="Y163">
        <v>62636924.520000003</v>
      </c>
      <c r="Z163">
        <v>15174530.01</v>
      </c>
      <c r="AA163">
        <v>43061481.299999997</v>
      </c>
    </row>
    <row r="164" spans="1:27" x14ac:dyDescent="0.25">
      <c r="A164" t="s">
        <v>189</v>
      </c>
      <c r="B164">
        <v>343634613.73000002</v>
      </c>
      <c r="C164">
        <v>58720162.520000003</v>
      </c>
      <c r="D164">
        <v>21838039.640000001</v>
      </c>
      <c r="E164">
        <v>32905208.629999999</v>
      </c>
      <c r="F164">
        <v>473.2</v>
      </c>
      <c r="G164">
        <v>17885860.940000001</v>
      </c>
      <c r="H164">
        <v>332259972.69999999</v>
      </c>
      <c r="I164">
        <v>74226619.359999999</v>
      </c>
      <c r="J164">
        <v>166446.64000000001</v>
      </c>
      <c r="K164">
        <v>1588879.18</v>
      </c>
      <c r="L164">
        <v>3802054.17</v>
      </c>
      <c r="M164">
        <v>15364671.369999999</v>
      </c>
      <c r="N164">
        <v>28145384.879999999</v>
      </c>
      <c r="O164">
        <v>62964.639999999999</v>
      </c>
      <c r="P164">
        <v>5868671.1299999999</v>
      </c>
      <c r="Q164">
        <v>4846351.2699999996</v>
      </c>
      <c r="R164">
        <v>2469704.89</v>
      </c>
      <c r="S164">
        <v>18415110.629999999</v>
      </c>
      <c r="T164">
        <v>72904747.109999999</v>
      </c>
      <c r="U164">
        <v>1625110.26</v>
      </c>
      <c r="V164">
        <v>27026876.48</v>
      </c>
      <c r="W164">
        <v>71871790.069999993</v>
      </c>
      <c r="X164">
        <v>168376125</v>
      </c>
      <c r="Y164">
        <v>50046090.530000001</v>
      </c>
      <c r="Z164">
        <v>6016081.04</v>
      </c>
      <c r="AA164">
        <v>52333569.850000001</v>
      </c>
    </row>
    <row r="165" spans="1:27" x14ac:dyDescent="0.25">
      <c r="A165" t="s">
        <v>190</v>
      </c>
      <c r="B165">
        <v>323702507.83999997</v>
      </c>
      <c r="C165">
        <v>1554101.71</v>
      </c>
      <c r="D165">
        <v>20597103.84</v>
      </c>
      <c r="E165">
        <v>33735416.049999997</v>
      </c>
      <c r="F165">
        <v>16667.09</v>
      </c>
      <c r="G165">
        <v>18266304.539999999</v>
      </c>
      <c r="H165">
        <v>300707264.26999998</v>
      </c>
      <c r="I165">
        <v>71648129</v>
      </c>
      <c r="J165">
        <v>221252.81</v>
      </c>
      <c r="K165">
        <v>1772929.37</v>
      </c>
      <c r="L165">
        <v>5478358.0700000003</v>
      </c>
      <c r="M165">
        <v>35469146.020000003</v>
      </c>
      <c r="N165">
        <v>26530286.719999999</v>
      </c>
      <c r="O165">
        <v>106641.54</v>
      </c>
      <c r="P165">
        <v>3080025.85</v>
      </c>
      <c r="Q165">
        <v>13852030.74</v>
      </c>
      <c r="R165">
        <v>1932134.96</v>
      </c>
      <c r="S165">
        <v>15840046.68</v>
      </c>
      <c r="T165">
        <v>89951259.420000002</v>
      </c>
      <c r="U165">
        <v>1097545.92</v>
      </c>
      <c r="V165">
        <v>22679554.190000001</v>
      </c>
      <c r="W165">
        <v>56459063.020000003</v>
      </c>
      <c r="X165">
        <v>151769235.59999999</v>
      </c>
      <c r="Y165">
        <v>45461727.039999999</v>
      </c>
      <c r="Z165">
        <v>4721102.08</v>
      </c>
      <c r="AA165">
        <v>23822105</v>
      </c>
    </row>
    <row r="166" spans="1:27" x14ac:dyDescent="0.25">
      <c r="A166" t="s">
        <v>191</v>
      </c>
      <c r="B166">
        <v>335847948.48000002</v>
      </c>
      <c r="C166">
        <v>74767320.099999994</v>
      </c>
      <c r="D166">
        <v>20783449.34</v>
      </c>
      <c r="E166">
        <v>51769493.68</v>
      </c>
      <c r="F166">
        <v>15128.1</v>
      </c>
      <c r="G166">
        <v>9074641.2599999998</v>
      </c>
      <c r="H166">
        <v>304442140.77999997</v>
      </c>
      <c r="I166">
        <v>70092948.459999993</v>
      </c>
      <c r="J166">
        <v>1034221.09</v>
      </c>
      <c r="K166">
        <v>1489045.64</v>
      </c>
      <c r="L166">
        <v>5765307.79</v>
      </c>
      <c r="M166">
        <v>15655365.91</v>
      </c>
      <c r="N166">
        <v>26773534.239999998</v>
      </c>
      <c r="O166">
        <v>60637.03</v>
      </c>
      <c r="P166">
        <v>2915515.84</v>
      </c>
      <c r="Q166">
        <v>6021893.9800000004</v>
      </c>
      <c r="R166">
        <v>1599473.76</v>
      </c>
      <c r="S166">
        <v>13483459.42</v>
      </c>
      <c r="T166">
        <v>69863460.640000001</v>
      </c>
      <c r="U166">
        <v>651709.52</v>
      </c>
      <c r="V166">
        <v>21934585.510000002</v>
      </c>
      <c r="W166">
        <v>21663755.579999998</v>
      </c>
      <c r="X166">
        <v>156508248.13</v>
      </c>
      <c r="Y166">
        <v>43958504.789999999</v>
      </c>
      <c r="Z166">
        <v>5764182.6699999999</v>
      </c>
      <c r="AA166">
        <v>4231438.8499999996</v>
      </c>
    </row>
    <row r="167" spans="1:27" x14ac:dyDescent="0.25">
      <c r="A167" t="s">
        <v>192</v>
      </c>
      <c r="B167">
        <v>262059473.13</v>
      </c>
      <c r="C167">
        <v>17595850.219999999</v>
      </c>
      <c r="D167">
        <v>17708323.140000001</v>
      </c>
      <c r="E167">
        <v>53896577.700000003</v>
      </c>
      <c r="F167">
        <v>0</v>
      </c>
      <c r="G167">
        <v>12896214.720000001</v>
      </c>
      <c r="H167">
        <v>231468835.27000001</v>
      </c>
      <c r="I167">
        <v>70810874.290000007</v>
      </c>
      <c r="J167">
        <v>676411.3</v>
      </c>
      <c r="K167">
        <v>1635044.24</v>
      </c>
      <c r="L167">
        <v>4527351.95</v>
      </c>
      <c r="M167">
        <v>28734968.280000001</v>
      </c>
      <c r="N167">
        <v>21584520.66</v>
      </c>
      <c r="O167">
        <v>54569.61</v>
      </c>
      <c r="P167">
        <v>2136084.42</v>
      </c>
      <c r="Q167">
        <v>6851569.9000000004</v>
      </c>
      <c r="R167">
        <v>1418752.47</v>
      </c>
      <c r="S167">
        <v>13362717.27</v>
      </c>
      <c r="T167">
        <v>70212409.680000007</v>
      </c>
      <c r="U167">
        <v>1013651.42</v>
      </c>
      <c r="V167">
        <v>17399435.879999999</v>
      </c>
      <c r="W167">
        <v>79138703.670000002</v>
      </c>
      <c r="X167">
        <v>118830794.42</v>
      </c>
      <c r="Y167">
        <v>37740162.990000002</v>
      </c>
      <c r="Z167">
        <v>1751373.38</v>
      </c>
      <c r="AA167">
        <v>19665694.68</v>
      </c>
    </row>
    <row r="168" spans="1:27" x14ac:dyDescent="0.25">
      <c r="A168" t="s">
        <v>193</v>
      </c>
      <c r="B168">
        <v>133941213.98</v>
      </c>
      <c r="C168">
        <v>35586380.740000002</v>
      </c>
      <c r="D168">
        <v>9170339.4100000001</v>
      </c>
      <c r="E168">
        <v>42194789.100000001</v>
      </c>
      <c r="F168">
        <v>0</v>
      </c>
      <c r="G168">
        <v>5434150.4500000002</v>
      </c>
      <c r="H168">
        <v>111757395.93000001</v>
      </c>
      <c r="I168">
        <v>44842210.43</v>
      </c>
      <c r="J168">
        <v>534355.31000000006</v>
      </c>
      <c r="K168">
        <v>787091.01</v>
      </c>
      <c r="L168">
        <v>5411981.6200000001</v>
      </c>
      <c r="M168">
        <v>11260391.51</v>
      </c>
      <c r="N168">
        <v>11227055.470000001</v>
      </c>
      <c r="O168">
        <v>16749.55</v>
      </c>
      <c r="P168">
        <v>4199414.45</v>
      </c>
      <c r="Q168">
        <v>2574760.7599999998</v>
      </c>
      <c r="R168">
        <v>1350435.27</v>
      </c>
      <c r="S168">
        <v>12582489.59</v>
      </c>
      <c r="T168">
        <v>52841062.600000001</v>
      </c>
      <c r="U168">
        <v>995441.85</v>
      </c>
      <c r="V168">
        <v>8247109</v>
      </c>
      <c r="W168">
        <v>38690550.350000001</v>
      </c>
      <c r="X168">
        <v>49579974.289999999</v>
      </c>
      <c r="Y168">
        <v>21189095.84</v>
      </c>
      <c r="Z168">
        <v>2011645.18</v>
      </c>
      <c r="AA168">
        <v>9909119.1099999994</v>
      </c>
    </row>
    <row r="169" spans="1:27" x14ac:dyDescent="0.25">
      <c r="A169" t="s">
        <v>194</v>
      </c>
      <c r="B169">
        <v>84553951.760000005</v>
      </c>
      <c r="C169">
        <v>93507955.150000006</v>
      </c>
      <c r="D169">
        <v>5981208.8899999997</v>
      </c>
      <c r="E169">
        <v>35787707.359999999</v>
      </c>
      <c r="F169">
        <v>5141.79</v>
      </c>
      <c r="G169">
        <v>2633835.9</v>
      </c>
      <c r="H169">
        <v>68377390.989999995</v>
      </c>
      <c r="I169">
        <v>16978097.52</v>
      </c>
      <c r="J169">
        <v>416062.19</v>
      </c>
      <c r="K169">
        <v>460878.67</v>
      </c>
      <c r="L169">
        <v>1798542.75</v>
      </c>
      <c r="M169">
        <v>12294255.58</v>
      </c>
      <c r="N169">
        <v>7205937.25</v>
      </c>
      <c r="O169">
        <v>47301.74</v>
      </c>
      <c r="P169">
        <v>15131390.140000001</v>
      </c>
      <c r="Q169">
        <v>1000231.17</v>
      </c>
      <c r="R169">
        <v>2805041.06</v>
      </c>
      <c r="S169">
        <v>13832071.220000001</v>
      </c>
      <c r="T169">
        <v>31550605.82</v>
      </c>
      <c r="U169">
        <v>5270303.6100000003</v>
      </c>
      <c r="V169">
        <v>5582355.7800000003</v>
      </c>
      <c r="W169">
        <v>3015897.91</v>
      </c>
      <c r="X169">
        <v>25045913.399999999</v>
      </c>
      <c r="Y169">
        <v>13844222.199999999</v>
      </c>
      <c r="Z169">
        <v>3387135.46</v>
      </c>
      <c r="AA169">
        <v>1976979.13</v>
      </c>
    </row>
    <row r="170" spans="1:27" x14ac:dyDescent="0.25">
      <c r="A170" t="s">
        <v>195</v>
      </c>
      <c r="B170">
        <v>271813109.68000001</v>
      </c>
      <c r="C170">
        <v>98407036.129999995</v>
      </c>
      <c r="D170">
        <v>11943664.15</v>
      </c>
      <c r="E170">
        <v>49299435.210000001</v>
      </c>
      <c r="F170">
        <v>0</v>
      </c>
      <c r="G170">
        <v>1986757.92</v>
      </c>
      <c r="H170">
        <v>133702648.95999999</v>
      </c>
      <c r="I170">
        <v>24813668.789999999</v>
      </c>
      <c r="J170">
        <v>274206.63</v>
      </c>
      <c r="K170">
        <v>850138.81</v>
      </c>
      <c r="L170">
        <v>2851185.95</v>
      </c>
      <c r="M170">
        <v>27402061.73</v>
      </c>
      <c r="N170">
        <v>27262946.100000001</v>
      </c>
      <c r="O170">
        <v>12371.36</v>
      </c>
      <c r="P170">
        <v>20204543.739999998</v>
      </c>
      <c r="Q170">
        <v>357868.28</v>
      </c>
      <c r="R170">
        <v>1217085.92</v>
      </c>
      <c r="S170">
        <v>9728867.7799999993</v>
      </c>
      <c r="T170">
        <v>29460638.140000001</v>
      </c>
      <c r="U170">
        <v>12800689.699999999</v>
      </c>
      <c r="V170">
        <v>11383371.68</v>
      </c>
      <c r="W170">
        <v>71711618.329999998</v>
      </c>
      <c r="X170">
        <v>57068494.140000001</v>
      </c>
      <c r="Y170">
        <v>38579615.630000003</v>
      </c>
      <c r="Z170">
        <v>6469499.4299999997</v>
      </c>
      <c r="AA170">
        <v>5881302.5800000001</v>
      </c>
    </row>
    <row r="171" spans="1:27" x14ac:dyDescent="0.25">
      <c r="A171" t="s">
        <v>196</v>
      </c>
      <c r="B171">
        <v>334704132.36000001</v>
      </c>
      <c r="C171">
        <v>46828245.579999998</v>
      </c>
      <c r="D171">
        <v>20485383.57</v>
      </c>
      <c r="E171">
        <v>30467125.25</v>
      </c>
      <c r="F171">
        <v>0</v>
      </c>
      <c r="G171">
        <v>9267243.1999999993</v>
      </c>
      <c r="H171">
        <v>209757800.03999999</v>
      </c>
      <c r="I171">
        <v>41570478.32</v>
      </c>
      <c r="J171">
        <v>47659.75</v>
      </c>
      <c r="K171">
        <v>1987597.32</v>
      </c>
      <c r="L171">
        <v>3193896.93</v>
      </c>
      <c r="M171">
        <v>20491351.609999999</v>
      </c>
      <c r="N171">
        <v>41183003.829999998</v>
      </c>
      <c r="O171">
        <v>62180.34</v>
      </c>
      <c r="P171">
        <v>24739090.219999999</v>
      </c>
      <c r="Q171">
        <v>784001.51</v>
      </c>
      <c r="R171">
        <v>4558579.26</v>
      </c>
      <c r="S171">
        <v>42164729.75</v>
      </c>
      <c r="T171">
        <v>37090799.710000001</v>
      </c>
      <c r="U171">
        <v>14874449.949999999</v>
      </c>
      <c r="V171">
        <v>22001586.280000001</v>
      </c>
      <c r="W171">
        <v>27633944.890000001</v>
      </c>
      <c r="X171">
        <v>88363078.349999994</v>
      </c>
      <c r="Y171">
        <v>64084202.630000003</v>
      </c>
      <c r="Z171">
        <v>9158523.9100000001</v>
      </c>
      <c r="AA171">
        <v>8555381.3900000006</v>
      </c>
    </row>
    <row r="172" spans="1:27" x14ac:dyDescent="0.25">
      <c r="A172" t="s">
        <v>197</v>
      </c>
      <c r="B172">
        <v>381767756.00999999</v>
      </c>
      <c r="C172">
        <v>44838304.979999997</v>
      </c>
      <c r="D172">
        <v>23676981.050000001</v>
      </c>
      <c r="E172">
        <v>59841754.289999999</v>
      </c>
      <c r="F172">
        <v>460</v>
      </c>
      <c r="G172">
        <v>8860274.9000000004</v>
      </c>
      <c r="H172">
        <v>237133608.25</v>
      </c>
      <c r="I172">
        <v>47537838.219999999</v>
      </c>
      <c r="J172">
        <v>560469.42000000004</v>
      </c>
      <c r="K172">
        <v>2049383.92</v>
      </c>
      <c r="L172">
        <v>3565168.72</v>
      </c>
      <c r="M172">
        <v>30060991.420000002</v>
      </c>
      <c r="N172">
        <v>47184368.380000003</v>
      </c>
      <c r="O172">
        <v>259284.73</v>
      </c>
      <c r="P172">
        <v>26169367.800000001</v>
      </c>
      <c r="Q172">
        <v>2560301.52</v>
      </c>
      <c r="R172">
        <v>7289522.46</v>
      </c>
      <c r="S172">
        <v>65384356.689999998</v>
      </c>
      <c r="T172">
        <v>53515085.149999999</v>
      </c>
      <c r="U172">
        <v>10779631.35</v>
      </c>
      <c r="V172">
        <v>23850198.93</v>
      </c>
      <c r="W172">
        <v>31285217.809999999</v>
      </c>
      <c r="X172">
        <v>104706138.69</v>
      </c>
      <c r="Y172">
        <v>70093153.569999993</v>
      </c>
      <c r="Z172">
        <v>156547.92000000001</v>
      </c>
      <c r="AA172">
        <v>10448322.939999999</v>
      </c>
    </row>
    <row r="173" spans="1:27" x14ac:dyDescent="0.25">
      <c r="A173" t="s">
        <v>198</v>
      </c>
      <c r="B173">
        <v>400609408.80000001</v>
      </c>
      <c r="C173">
        <v>46989168.399999999</v>
      </c>
      <c r="D173">
        <v>30686113.190000001</v>
      </c>
      <c r="E173">
        <v>49166284.469999999</v>
      </c>
      <c r="F173">
        <v>0</v>
      </c>
      <c r="G173">
        <v>17503741.670000002</v>
      </c>
      <c r="H173">
        <v>250130424.68000001</v>
      </c>
      <c r="I173">
        <v>55491822.789999999</v>
      </c>
      <c r="J173">
        <v>254316.01</v>
      </c>
      <c r="K173">
        <v>2125864.31</v>
      </c>
      <c r="L173">
        <v>2926293.75</v>
      </c>
      <c r="M173">
        <v>15242790.800000001</v>
      </c>
      <c r="N173">
        <v>49531468.609999999</v>
      </c>
      <c r="O173">
        <v>974311.75</v>
      </c>
      <c r="P173">
        <v>18575586.260000002</v>
      </c>
      <c r="Q173">
        <v>1357795.79</v>
      </c>
      <c r="R173">
        <v>6163083.4400000004</v>
      </c>
      <c r="S173">
        <v>50609674.909999996</v>
      </c>
      <c r="T173">
        <v>54309436.840000004</v>
      </c>
      <c r="U173">
        <v>8261142.3300000001</v>
      </c>
      <c r="V173">
        <v>22126808.370000001</v>
      </c>
      <c r="W173">
        <v>39892798.369999997</v>
      </c>
      <c r="X173">
        <v>118371198.91</v>
      </c>
      <c r="Y173">
        <v>64338549.840000004</v>
      </c>
      <c r="Z173">
        <v>14051476.619999999</v>
      </c>
      <c r="AA173">
        <v>23379336.460000001</v>
      </c>
    </row>
    <row r="174" spans="1:27" x14ac:dyDescent="0.25">
      <c r="A174" t="s">
        <v>199</v>
      </c>
      <c r="B174">
        <v>503806791.61000001</v>
      </c>
      <c r="C174">
        <v>23218925.75</v>
      </c>
      <c r="D174">
        <v>34326988.909999996</v>
      </c>
      <c r="E174">
        <v>42045552.909999996</v>
      </c>
      <c r="F174">
        <v>0</v>
      </c>
      <c r="G174">
        <v>19513072.129999999</v>
      </c>
      <c r="H174">
        <v>380427679.67000002</v>
      </c>
      <c r="I174">
        <v>69533647.120000005</v>
      </c>
      <c r="J174">
        <v>437123.14</v>
      </c>
      <c r="K174">
        <v>1949491.8</v>
      </c>
      <c r="L174">
        <v>3533674.5</v>
      </c>
      <c r="M174">
        <v>29966276.079999998</v>
      </c>
      <c r="N174">
        <v>55991225.659999996</v>
      </c>
      <c r="O174">
        <v>1253272.47</v>
      </c>
      <c r="P174">
        <v>16425956.119999999</v>
      </c>
      <c r="Q174">
        <v>1531143.02</v>
      </c>
      <c r="R174">
        <v>5597788.9699999997</v>
      </c>
      <c r="S174">
        <v>40388312.369999997</v>
      </c>
      <c r="T174">
        <v>60658288.299999997</v>
      </c>
      <c r="U174">
        <v>4722811.66</v>
      </c>
      <c r="V174">
        <v>30357226.329999998</v>
      </c>
      <c r="W174">
        <v>35706819.159999996</v>
      </c>
      <c r="X174">
        <v>171387212.75</v>
      </c>
      <c r="Y174">
        <v>75398586</v>
      </c>
      <c r="Z174">
        <v>8216403.2300000004</v>
      </c>
      <c r="AA174">
        <v>53334044.149999999</v>
      </c>
    </row>
    <row r="175" spans="1:27" x14ac:dyDescent="0.25">
      <c r="A175" t="s">
        <v>200</v>
      </c>
      <c r="B175">
        <v>457408328.69999999</v>
      </c>
      <c r="C175">
        <v>44211950.509999998</v>
      </c>
      <c r="D175">
        <v>27946779.16</v>
      </c>
      <c r="E175">
        <v>35696668.68</v>
      </c>
      <c r="F175">
        <v>0</v>
      </c>
      <c r="G175">
        <v>23760399.57</v>
      </c>
      <c r="H175">
        <v>356962825.18000001</v>
      </c>
      <c r="I175">
        <v>67801209.939999998</v>
      </c>
      <c r="J175">
        <v>314478.86</v>
      </c>
      <c r="K175">
        <v>1756088.88</v>
      </c>
      <c r="L175">
        <v>2411023.7599999998</v>
      </c>
      <c r="M175">
        <v>26303874.640000001</v>
      </c>
      <c r="N175">
        <v>48154659.060000002</v>
      </c>
      <c r="O175">
        <v>652228.25</v>
      </c>
      <c r="P175">
        <v>11539365.890000001</v>
      </c>
      <c r="Q175">
        <v>3251920.73</v>
      </c>
      <c r="R175">
        <v>2874011.86</v>
      </c>
      <c r="S175">
        <v>21032396.879999999</v>
      </c>
      <c r="T175">
        <v>71252460.5</v>
      </c>
      <c r="U175">
        <v>2872288.29</v>
      </c>
      <c r="V175">
        <v>28783691.539999999</v>
      </c>
      <c r="W175">
        <v>63162328.579999998</v>
      </c>
      <c r="X175">
        <v>157979807.47999999</v>
      </c>
      <c r="Y175">
        <v>74657450.969999999</v>
      </c>
      <c r="Z175">
        <v>5831351.1299999999</v>
      </c>
      <c r="AA175">
        <v>80991955.849999994</v>
      </c>
    </row>
    <row r="176" spans="1:27" x14ac:dyDescent="0.25">
      <c r="A176" t="s">
        <v>201</v>
      </c>
      <c r="B176">
        <v>379514810.22000003</v>
      </c>
      <c r="C176">
        <v>78754151.200000003</v>
      </c>
      <c r="D176">
        <v>26498700.91</v>
      </c>
      <c r="E176">
        <v>44113017.07</v>
      </c>
      <c r="F176">
        <v>0</v>
      </c>
      <c r="G176">
        <v>26399622.210000001</v>
      </c>
      <c r="H176">
        <v>309619456.5</v>
      </c>
      <c r="I176">
        <v>60747557.43</v>
      </c>
      <c r="J176">
        <v>619021.03</v>
      </c>
      <c r="K176">
        <v>2046580.79</v>
      </c>
      <c r="L176">
        <v>4886485.92</v>
      </c>
      <c r="M176">
        <v>33884199.740000002</v>
      </c>
      <c r="N176">
        <v>43634569.359999999</v>
      </c>
      <c r="O176">
        <v>1166759.3600000001</v>
      </c>
      <c r="P176">
        <v>7387075.4100000001</v>
      </c>
      <c r="Q176">
        <v>3115980.28</v>
      </c>
      <c r="R176">
        <v>2083720.67</v>
      </c>
      <c r="S176">
        <v>17746815.210000001</v>
      </c>
      <c r="T176">
        <v>100562941.40000001</v>
      </c>
      <c r="U176">
        <v>2507367.81</v>
      </c>
      <c r="V176">
        <v>28108414.989999998</v>
      </c>
      <c r="W176">
        <v>77131100.560000002</v>
      </c>
      <c r="X176">
        <v>129464215.53</v>
      </c>
      <c r="Y176">
        <v>81279333.359999999</v>
      </c>
      <c r="Z176">
        <v>1825656.9</v>
      </c>
      <c r="AA176">
        <v>89676632.439999998</v>
      </c>
    </row>
    <row r="177" spans="1:27" x14ac:dyDescent="0.25">
      <c r="A177" t="s">
        <v>202</v>
      </c>
      <c r="B177">
        <v>480539966.56</v>
      </c>
      <c r="C177">
        <v>44415160.219999999</v>
      </c>
      <c r="D177">
        <v>40105569.439999998</v>
      </c>
      <c r="E177">
        <v>58350175.039999999</v>
      </c>
      <c r="F177">
        <v>0</v>
      </c>
      <c r="G177">
        <v>29528884.18</v>
      </c>
      <c r="H177">
        <v>420920690.36000001</v>
      </c>
      <c r="I177">
        <v>80814675.840000004</v>
      </c>
      <c r="J177">
        <v>378623.81</v>
      </c>
      <c r="K177">
        <v>3729016.05</v>
      </c>
      <c r="L177">
        <v>5924527.0999999996</v>
      </c>
      <c r="M177">
        <v>36252602.520000003</v>
      </c>
      <c r="N177">
        <v>62972639.710000001</v>
      </c>
      <c r="O177">
        <v>1392874.02</v>
      </c>
      <c r="P177">
        <v>3274994.83</v>
      </c>
      <c r="Q177">
        <v>3624136.59</v>
      </c>
      <c r="R177">
        <v>1616396.6</v>
      </c>
      <c r="S177">
        <v>12501027.369999999</v>
      </c>
      <c r="T177">
        <v>145817993.99000001</v>
      </c>
      <c r="U177">
        <v>730267.38</v>
      </c>
      <c r="V177">
        <v>44655968.840000004</v>
      </c>
      <c r="W177">
        <v>82664952.480000004</v>
      </c>
      <c r="X177">
        <v>165238425.41</v>
      </c>
      <c r="Y177">
        <v>124991430.19</v>
      </c>
      <c r="Z177">
        <v>4910201.03</v>
      </c>
      <c r="AA177">
        <v>65491431.920000002</v>
      </c>
    </row>
    <row r="178" spans="1:27" x14ac:dyDescent="0.25">
      <c r="A178" t="s">
        <v>203</v>
      </c>
      <c r="B178">
        <v>332354051.76999998</v>
      </c>
      <c r="C178">
        <v>25676700.68</v>
      </c>
      <c r="D178">
        <v>24908737.170000002</v>
      </c>
      <c r="E178">
        <v>49963833.340000004</v>
      </c>
      <c r="F178">
        <v>0</v>
      </c>
      <c r="G178">
        <v>15884004.58</v>
      </c>
      <c r="H178">
        <v>260326717.25999999</v>
      </c>
      <c r="I178">
        <v>52086827.189999998</v>
      </c>
      <c r="J178">
        <v>212779.24</v>
      </c>
      <c r="K178">
        <v>2135155.08</v>
      </c>
      <c r="L178">
        <v>3993122.38</v>
      </c>
      <c r="M178">
        <v>45937288.869999997</v>
      </c>
      <c r="N178">
        <v>37748299.090000004</v>
      </c>
      <c r="O178">
        <v>30923.57</v>
      </c>
      <c r="P178">
        <v>2371380.7200000002</v>
      </c>
      <c r="Q178">
        <v>8321804.0199999996</v>
      </c>
      <c r="R178">
        <v>1287024.06</v>
      </c>
      <c r="S178">
        <v>11977012.460000001</v>
      </c>
      <c r="T178">
        <v>118622415.3</v>
      </c>
      <c r="U178">
        <v>1195561.3600000001</v>
      </c>
      <c r="V178">
        <v>24533972.920000002</v>
      </c>
      <c r="W178">
        <v>69919773.200000003</v>
      </c>
      <c r="X178">
        <v>105746639.25</v>
      </c>
      <c r="Y178">
        <v>75170391.980000004</v>
      </c>
      <c r="Z178">
        <v>1719712.39</v>
      </c>
      <c r="AA178">
        <v>19304306.100000001</v>
      </c>
    </row>
    <row r="179" spans="1:27" x14ac:dyDescent="0.25">
      <c r="A179" t="s">
        <v>204</v>
      </c>
      <c r="B179">
        <v>245989856.88999999</v>
      </c>
      <c r="C179">
        <v>95672438.390000001</v>
      </c>
      <c r="D179">
        <v>21322810.059999999</v>
      </c>
      <c r="E179">
        <v>53283334.710000001</v>
      </c>
      <c r="F179">
        <v>0</v>
      </c>
      <c r="G179">
        <v>8714460.6799999997</v>
      </c>
      <c r="H179">
        <v>185658662.65000001</v>
      </c>
      <c r="I179">
        <v>57976994.130000003</v>
      </c>
      <c r="J179">
        <v>331186.59999999998</v>
      </c>
      <c r="K179">
        <v>1851852.35</v>
      </c>
      <c r="L179">
        <v>6357391.1200000001</v>
      </c>
      <c r="M179">
        <v>17936803.629999999</v>
      </c>
      <c r="N179">
        <v>31965411.989999998</v>
      </c>
      <c r="O179">
        <v>110783.08</v>
      </c>
      <c r="P179">
        <v>2530160.13</v>
      </c>
      <c r="Q179">
        <v>9233854.6099999994</v>
      </c>
      <c r="R179">
        <v>1376309.18</v>
      </c>
      <c r="S179">
        <v>10994035.529999999</v>
      </c>
      <c r="T179">
        <v>79685238.310000002</v>
      </c>
      <c r="U179">
        <v>819831.21</v>
      </c>
      <c r="V179">
        <v>20506166.600000001</v>
      </c>
      <c r="W179">
        <v>70017009.420000002</v>
      </c>
      <c r="X179">
        <v>72156648.189999998</v>
      </c>
      <c r="Y179">
        <v>63906997.640000001</v>
      </c>
      <c r="Z179">
        <v>1342617.04</v>
      </c>
      <c r="AA179">
        <v>44621766.109999999</v>
      </c>
    </row>
    <row r="180" spans="1:27" x14ac:dyDescent="0.25">
      <c r="A180" t="s">
        <v>205</v>
      </c>
      <c r="B180">
        <v>219509842.72999999</v>
      </c>
      <c r="C180">
        <v>25676329.649999999</v>
      </c>
      <c r="D180">
        <v>18858508.219999999</v>
      </c>
      <c r="E180">
        <v>55891907.530000001</v>
      </c>
      <c r="F180">
        <v>0</v>
      </c>
      <c r="G180">
        <v>7777468.5199999996</v>
      </c>
      <c r="H180">
        <v>156336463.31999999</v>
      </c>
      <c r="I180">
        <v>50067720.770000003</v>
      </c>
      <c r="J180">
        <v>416390.86</v>
      </c>
      <c r="K180">
        <v>1725180.59</v>
      </c>
      <c r="L180">
        <v>5613722.6699999999</v>
      </c>
      <c r="M180">
        <v>10348701.039999999</v>
      </c>
      <c r="N180">
        <v>28336758.010000002</v>
      </c>
      <c r="O180">
        <v>562.91999999999996</v>
      </c>
      <c r="P180">
        <v>14484249.630000001</v>
      </c>
      <c r="Q180">
        <v>11283991.939999999</v>
      </c>
      <c r="R180">
        <v>1945833.66</v>
      </c>
      <c r="S180">
        <v>13186500.91</v>
      </c>
      <c r="T180">
        <v>67844426.170000002</v>
      </c>
      <c r="U180">
        <v>3946942.31</v>
      </c>
      <c r="V180">
        <v>16933756.699999999</v>
      </c>
      <c r="W180">
        <v>40014891.420000002</v>
      </c>
      <c r="X180">
        <v>60421831.280000001</v>
      </c>
      <c r="Y180">
        <v>54694123.229999997</v>
      </c>
      <c r="Z180">
        <v>14344961.09</v>
      </c>
      <c r="AA180">
        <v>11795524.109999999</v>
      </c>
    </row>
    <row r="181" spans="1:27" x14ac:dyDescent="0.25">
      <c r="A181" t="s">
        <v>206</v>
      </c>
      <c r="B181">
        <v>262219572.59999999</v>
      </c>
      <c r="C181">
        <v>101437135.95999999</v>
      </c>
      <c r="D181">
        <v>15640134.289999999</v>
      </c>
      <c r="E181">
        <v>64894425.549999997</v>
      </c>
      <c r="F181">
        <v>0</v>
      </c>
      <c r="G181">
        <v>5703390.4699999997</v>
      </c>
      <c r="H181">
        <v>165169360.72999999</v>
      </c>
      <c r="I181">
        <v>37377303.390000001</v>
      </c>
      <c r="J181">
        <v>817054.39</v>
      </c>
      <c r="K181">
        <v>1155253.1100000001</v>
      </c>
      <c r="L181">
        <v>3813107.98</v>
      </c>
      <c r="M181">
        <v>33201848.52</v>
      </c>
      <c r="N181">
        <v>30297804.050000001</v>
      </c>
      <c r="O181">
        <v>505791.95</v>
      </c>
      <c r="P181">
        <v>29308684.34</v>
      </c>
      <c r="Q181">
        <v>1256784.95</v>
      </c>
      <c r="R181">
        <v>3069074.37</v>
      </c>
      <c r="S181">
        <v>12215783.710000001</v>
      </c>
      <c r="T181">
        <v>39966434.079999998</v>
      </c>
      <c r="U181">
        <v>9861714.9100000001</v>
      </c>
      <c r="V181">
        <v>11739626.369999999</v>
      </c>
      <c r="W181">
        <v>20231998.98</v>
      </c>
      <c r="X181">
        <v>79299503.769999996</v>
      </c>
      <c r="Y181">
        <v>47326894.030000001</v>
      </c>
      <c r="Z181">
        <v>5182885.28</v>
      </c>
      <c r="AA181">
        <v>7460175.3300000001</v>
      </c>
    </row>
    <row r="182" spans="1:27" x14ac:dyDescent="0.25">
      <c r="A182" t="s">
        <v>207</v>
      </c>
      <c r="B182">
        <v>352584265.61000001</v>
      </c>
      <c r="C182">
        <v>42064905.880000003</v>
      </c>
      <c r="D182">
        <v>12562108.550000001</v>
      </c>
      <c r="E182">
        <v>62283370.960000001</v>
      </c>
      <c r="F182">
        <v>0</v>
      </c>
      <c r="G182">
        <v>8064585.6699999999</v>
      </c>
      <c r="H182">
        <v>201763574.97</v>
      </c>
      <c r="I182">
        <v>44494415.240000002</v>
      </c>
      <c r="J182">
        <v>250912.91</v>
      </c>
      <c r="K182">
        <v>1050986.1399999999</v>
      </c>
      <c r="L182">
        <v>2125530.9500000002</v>
      </c>
      <c r="M182">
        <v>24069056.739999998</v>
      </c>
      <c r="N182">
        <v>32850579.57</v>
      </c>
      <c r="O182">
        <v>78095.149999999994</v>
      </c>
      <c r="P182">
        <v>30545283.609999999</v>
      </c>
      <c r="Q182">
        <v>360943.6</v>
      </c>
      <c r="R182">
        <v>1345329.63</v>
      </c>
      <c r="S182">
        <v>9580828.5</v>
      </c>
      <c r="T182">
        <v>29793356.710000001</v>
      </c>
      <c r="U182">
        <v>10979893.91</v>
      </c>
      <c r="V182">
        <v>9867981.1199999992</v>
      </c>
      <c r="W182">
        <v>43778264.079999998</v>
      </c>
      <c r="X182">
        <v>95949648.709999993</v>
      </c>
      <c r="Y182">
        <v>42180137.420000002</v>
      </c>
      <c r="Z182">
        <v>9662298.4399999995</v>
      </c>
      <c r="AA182">
        <v>4657221.2</v>
      </c>
    </row>
    <row r="183" spans="1:27" x14ac:dyDescent="0.25">
      <c r="A183" t="s">
        <v>208</v>
      </c>
      <c r="B183">
        <v>257290399.75999999</v>
      </c>
      <c r="C183">
        <v>46869747.950000003</v>
      </c>
      <c r="D183">
        <v>8677167.0199999996</v>
      </c>
      <c r="E183">
        <v>83970377.569999993</v>
      </c>
      <c r="F183">
        <v>0</v>
      </c>
      <c r="G183">
        <v>5989777.2300000004</v>
      </c>
      <c r="H183">
        <v>159726779.97999999</v>
      </c>
      <c r="I183">
        <v>35660189.5</v>
      </c>
      <c r="J183">
        <v>320034.71999999997</v>
      </c>
      <c r="K183">
        <v>751994.46</v>
      </c>
      <c r="L183">
        <v>3427012.85</v>
      </c>
      <c r="M183">
        <v>32307952.109999999</v>
      </c>
      <c r="N183">
        <v>26159253.710000001</v>
      </c>
      <c r="O183">
        <v>703930.93</v>
      </c>
      <c r="P183">
        <v>28791033.27</v>
      </c>
      <c r="Q183">
        <v>185744.78</v>
      </c>
      <c r="R183">
        <v>5847083.6100000003</v>
      </c>
      <c r="S183">
        <v>52611297.869999997</v>
      </c>
      <c r="T183">
        <v>28607008.039999999</v>
      </c>
      <c r="U183">
        <v>13459707.9</v>
      </c>
      <c r="V183">
        <v>6204523.1299999999</v>
      </c>
      <c r="W183">
        <v>32280725.469999999</v>
      </c>
      <c r="X183">
        <v>74832213.780000001</v>
      </c>
      <c r="Y183">
        <v>33148889.629999999</v>
      </c>
      <c r="Z183">
        <v>2921292.17</v>
      </c>
      <c r="AA183">
        <v>4023257.98</v>
      </c>
    </row>
    <row r="184" spans="1:27" x14ac:dyDescent="0.25">
      <c r="A184" t="s">
        <v>209</v>
      </c>
      <c r="B184">
        <v>300325758.94999999</v>
      </c>
      <c r="C184">
        <v>1909797.24</v>
      </c>
      <c r="D184">
        <v>20347745.850000001</v>
      </c>
      <c r="E184">
        <v>85538232.540000007</v>
      </c>
      <c r="F184">
        <v>0</v>
      </c>
      <c r="G184">
        <v>6024375.6200000001</v>
      </c>
      <c r="H184">
        <v>211703783.16</v>
      </c>
      <c r="I184">
        <v>41632712.920000002</v>
      </c>
      <c r="J184">
        <v>507511.98</v>
      </c>
      <c r="K184">
        <v>1448363.32</v>
      </c>
      <c r="L184">
        <v>4322857.84</v>
      </c>
      <c r="M184">
        <v>7705638.6100000003</v>
      </c>
      <c r="N184">
        <v>27049858.640000001</v>
      </c>
      <c r="O184">
        <v>1993424.27</v>
      </c>
      <c r="P184">
        <v>29216067.289999999</v>
      </c>
      <c r="Q184">
        <v>947278.48</v>
      </c>
      <c r="R184">
        <v>5784157.2000000002</v>
      </c>
      <c r="S184">
        <v>51077628.600000001</v>
      </c>
      <c r="T184">
        <v>39152557.289999999</v>
      </c>
      <c r="U184">
        <v>10458028.539999999</v>
      </c>
      <c r="V184">
        <v>19664689.02</v>
      </c>
      <c r="W184">
        <v>33503071.77</v>
      </c>
      <c r="X184">
        <v>91077750.510000005</v>
      </c>
      <c r="Y184">
        <v>51313677.100000001</v>
      </c>
      <c r="Z184">
        <v>13964301.68</v>
      </c>
      <c r="AA184">
        <v>6198813.96</v>
      </c>
    </row>
    <row r="185" spans="1:27" x14ac:dyDescent="0.25">
      <c r="A185" t="s">
        <v>210</v>
      </c>
      <c r="B185">
        <v>351773653.20999998</v>
      </c>
      <c r="C185">
        <v>23816574.510000002</v>
      </c>
      <c r="D185">
        <v>31303422.620000001</v>
      </c>
      <c r="E185">
        <v>60545401.170000002</v>
      </c>
      <c r="F185">
        <v>498</v>
      </c>
      <c r="G185">
        <v>10386984.65</v>
      </c>
      <c r="H185">
        <v>299836358.68000001</v>
      </c>
      <c r="I185">
        <v>64754132.390000001</v>
      </c>
      <c r="J185">
        <v>376855.74</v>
      </c>
      <c r="K185">
        <v>2319928.02</v>
      </c>
      <c r="L185">
        <v>3741063.98</v>
      </c>
      <c r="M185">
        <v>12041274.17</v>
      </c>
      <c r="N185">
        <v>29285014.989999998</v>
      </c>
      <c r="O185">
        <v>2671491.84</v>
      </c>
      <c r="P185">
        <v>22410719.850000001</v>
      </c>
      <c r="Q185">
        <v>1647494.72</v>
      </c>
      <c r="R185">
        <v>5256556.8</v>
      </c>
      <c r="S185">
        <v>44627158.5</v>
      </c>
      <c r="T185">
        <v>38129161.600000001</v>
      </c>
      <c r="U185">
        <v>6915177.29</v>
      </c>
      <c r="V185">
        <v>29606834.800000001</v>
      </c>
      <c r="W185">
        <v>41612102.210000001</v>
      </c>
      <c r="X185">
        <v>143142109.37</v>
      </c>
      <c r="Y185">
        <v>73122265.599999994</v>
      </c>
      <c r="Z185">
        <v>8929104.3599999994</v>
      </c>
      <c r="AA185">
        <v>33973976.280000001</v>
      </c>
    </row>
    <row r="186" spans="1:27" x14ac:dyDescent="0.25">
      <c r="A186" t="s">
        <v>211</v>
      </c>
      <c r="B186">
        <v>422367316.13999999</v>
      </c>
      <c r="C186">
        <v>60935944.43</v>
      </c>
      <c r="D186">
        <v>35142651.75</v>
      </c>
      <c r="E186">
        <v>37365204.869999997</v>
      </c>
      <c r="F186">
        <v>0</v>
      </c>
      <c r="G186">
        <v>20769218.420000002</v>
      </c>
      <c r="H186">
        <v>339255303.43000001</v>
      </c>
      <c r="I186">
        <v>86421275.260000005</v>
      </c>
      <c r="J186">
        <v>479320.18</v>
      </c>
      <c r="K186">
        <v>2692976.32</v>
      </c>
      <c r="L186">
        <v>4346568.59</v>
      </c>
      <c r="M186">
        <v>21904333.629999999</v>
      </c>
      <c r="N186">
        <v>33097875</v>
      </c>
      <c r="O186">
        <v>1305234.98</v>
      </c>
      <c r="P186">
        <v>24587878.18</v>
      </c>
      <c r="Q186">
        <v>6188104.5800000001</v>
      </c>
      <c r="R186">
        <v>5339307.87</v>
      </c>
      <c r="S186">
        <v>39404754.659999996</v>
      </c>
      <c r="T186">
        <v>42392599.649999999</v>
      </c>
      <c r="U186">
        <v>7374637.7199999997</v>
      </c>
      <c r="V186">
        <v>29187297.73</v>
      </c>
      <c r="W186">
        <v>38550491.25</v>
      </c>
      <c r="X186">
        <v>179055890.71000001</v>
      </c>
      <c r="Y186">
        <v>79023301.109999999</v>
      </c>
      <c r="Z186">
        <v>4952842.6900000004</v>
      </c>
      <c r="AA186">
        <v>53630943.530000001</v>
      </c>
    </row>
    <row r="187" spans="1:27" x14ac:dyDescent="0.25">
      <c r="A187" t="s">
        <v>212</v>
      </c>
      <c r="B187">
        <v>365758354.92000002</v>
      </c>
      <c r="C187">
        <v>73244663.569999993</v>
      </c>
      <c r="D187">
        <v>32897427.02</v>
      </c>
      <c r="E187">
        <v>38989048.909999996</v>
      </c>
      <c r="F187">
        <v>0</v>
      </c>
      <c r="G187">
        <v>13136748.24</v>
      </c>
      <c r="H187">
        <v>329700343.85000002</v>
      </c>
      <c r="I187">
        <v>73742957.290000007</v>
      </c>
      <c r="J187">
        <v>295564.7</v>
      </c>
      <c r="K187">
        <v>2083072.56</v>
      </c>
      <c r="L187">
        <v>5832352.4000000004</v>
      </c>
      <c r="M187">
        <v>47149040.149999999</v>
      </c>
      <c r="N187">
        <v>31067581</v>
      </c>
      <c r="O187">
        <v>1222531.98</v>
      </c>
      <c r="P187">
        <v>15043733.640000001</v>
      </c>
      <c r="Q187">
        <v>15922531.57</v>
      </c>
      <c r="R187">
        <v>4112261.55</v>
      </c>
      <c r="S187">
        <v>26464986.129999999</v>
      </c>
      <c r="T187">
        <v>50448454.560000002</v>
      </c>
      <c r="U187">
        <v>3351294.86</v>
      </c>
      <c r="V187">
        <v>28581422.93</v>
      </c>
      <c r="W187">
        <v>56749575.539999999</v>
      </c>
      <c r="X187">
        <v>160843125.88</v>
      </c>
      <c r="Y187">
        <v>73594016.180000007</v>
      </c>
      <c r="Z187">
        <v>4064685.81</v>
      </c>
      <c r="AA187">
        <v>84478622.230000004</v>
      </c>
    </row>
    <row r="188" spans="1:27" x14ac:dyDescent="0.25">
      <c r="A188" t="s">
        <v>213</v>
      </c>
      <c r="B188">
        <v>330039372.94999999</v>
      </c>
      <c r="C188">
        <v>3212347.17</v>
      </c>
      <c r="D188">
        <v>30606003.75</v>
      </c>
      <c r="E188">
        <v>58992493.130000003</v>
      </c>
      <c r="F188">
        <v>93.75</v>
      </c>
      <c r="G188">
        <v>16982557.989999998</v>
      </c>
      <c r="H188">
        <v>290993410.73000002</v>
      </c>
      <c r="I188">
        <v>66566527.759999998</v>
      </c>
      <c r="J188">
        <v>1301048.67</v>
      </c>
      <c r="K188">
        <v>2455504.37</v>
      </c>
      <c r="L188">
        <v>8008405.7599999998</v>
      </c>
      <c r="M188">
        <v>35867970.310000002</v>
      </c>
      <c r="N188">
        <v>28017054.98</v>
      </c>
      <c r="O188">
        <v>837557.66</v>
      </c>
      <c r="P188">
        <v>5782475.9699999997</v>
      </c>
      <c r="Q188">
        <v>11605522.949999999</v>
      </c>
      <c r="R188">
        <v>2041063.31</v>
      </c>
      <c r="S188">
        <v>17520747.710000001</v>
      </c>
      <c r="T188">
        <v>97062897.549999997</v>
      </c>
      <c r="U188">
        <v>1571573.01</v>
      </c>
      <c r="V188">
        <v>31470498.469999999</v>
      </c>
      <c r="W188">
        <v>95938823.590000004</v>
      </c>
      <c r="X188">
        <v>128520090.25</v>
      </c>
      <c r="Y188">
        <v>74600280.170000002</v>
      </c>
      <c r="Z188">
        <v>2266726.9</v>
      </c>
      <c r="AA188">
        <v>58235759.689999998</v>
      </c>
    </row>
    <row r="189" spans="1:27" x14ac:dyDescent="0.25">
      <c r="A189" t="s">
        <v>214</v>
      </c>
      <c r="B189">
        <v>355160531.14999998</v>
      </c>
      <c r="C189">
        <v>3249818.92</v>
      </c>
      <c r="D189">
        <v>33087106.079999998</v>
      </c>
      <c r="E189">
        <v>73830434.090000004</v>
      </c>
      <c r="F189">
        <v>0</v>
      </c>
      <c r="G189">
        <v>12629222.439999999</v>
      </c>
      <c r="H189">
        <v>309831603.37</v>
      </c>
      <c r="I189">
        <v>70654734.650000006</v>
      </c>
      <c r="J189">
        <v>240143.6</v>
      </c>
      <c r="K189">
        <v>2433339.5499999998</v>
      </c>
      <c r="L189">
        <v>9834072.0399999991</v>
      </c>
      <c r="M189">
        <v>16443201.27</v>
      </c>
      <c r="N189">
        <v>29884109.600000001</v>
      </c>
      <c r="O189">
        <v>367479.55</v>
      </c>
      <c r="P189">
        <v>3731179.44</v>
      </c>
      <c r="Q189">
        <v>10139606.43</v>
      </c>
      <c r="R189">
        <v>1319449.06</v>
      </c>
      <c r="S189">
        <v>12736827.210000001</v>
      </c>
      <c r="T189">
        <v>74818934.930000007</v>
      </c>
      <c r="U189">
        <v>1761702.42</v>
      </c>
      <c r="V189">
        <v>30866139.120000001</v>
      </c>
      <c r="W189">
        <v>59632081.659999996</v>
      </c>
      <c r="X189">
        <v>145039125.91999999</v>
      </c>
      <c r="Y189">
        <v>82856815.450000003</v>
      </c>
      <c r="Z189">
        <v>3950906.53</v>
      </c>
      <c r="AA189">
        <v>24324594.289999999</v>
      </c>
    </row>
    <row r="190" spans="1:27" x14ac:dyDescent="0.25">
      <c r="A190" t="s">
        <v>215</v>
      </c>
      <c r="B190">
        <v>326160217.62</v>
      </c>
      <c r="C190">
        <v>66270756.960000001</v>
      </c>
      <c r="D190">
        <v>28313111.52</v>
      </c>
      <c r="E190">
        <v>96455761.540000007</v>
      </c>
      <c r="F190">
        <v>575.82000000000005</v>
      </c>
      <c r="G190">
        <v>10801656.16</v>
      </c>
      <c r="H190">
        <v>275520800.08999997</v>
      </c>
      <c r="I190">
        <v>69616302.709999993</v>
      </c>
      <c r="J190">
        <v>4767739.34</v>
      </c>
      <c r="K190">
        <v>1971770.93</v>
      </c>
      <c r="L190">
        <v>8206354.9100000001</v>
      </c>
      <c r="M190">
        <v>46989400.219999999</v>
      </c>
      <c r="N190">
        <v>26367924.93</v>
      </c>
      <c r="O190">
        <v>374283.23</v>
      </c>
      <c r="P190">
        <v>2134697.73</v>
      </c>
      <c r="Q190">
        <v>15169301.359999999</v>
      </c>
      <c r="R190">
        <v>1138948.6599999999</v>
      </c>
      <c r="S190">
        <v>9565619.5500000007</v>
      </c>
      <c r="T190">
        <v>77868393.530000001</v>
      </c>
      <c r="U190">
        <v>817235.57</v>
      </c>
      <c r="V190">
        <v>24445430.07</v>
      </c>
      <c r="W190">
        <v>67601289.489999995</v>
      </c>
      <c r="X190">
        <v>136760659.00999999</v>
      </c>
      <c r="Y190">
        <v>71345429.159999996</v>
      </c>
      <c r="Z190">
        <v>214309.7</v>
      </c>
      <c r="AA190">
        <v>15363917.15</v>
      </c>
    </row>
    <row r="191" spans="1:27" x14ac:dyDescent="0.25">
      <c r="A191" t="s">
        <v>216</v>
      </c>
      <c r="B191">
        <v>284804500.31</v>
      </c>
      <c r="C191">
        <v>2002464.55</v>
      </c>
      <c r="D191">
        <v>23103333.100000001</v>
      </c>
      <c r="E191">
        <v>93991138.75</v>
      </c>
      <c r="F191">
        <v>0</v>
      </c>
      <c r="G191">
        <v>10791086.02</v>
      </c>
      <c r="H191">
        <v>228196832.63</v>
      </c>
      <c r="I191">
        <v>72513739</v>
      </c>
      <c r="J191">
        <v>595624.51</v>
      </c>
      <c r="K191">
        <v>2031772.07</v>
      </c>
      <c r="L191">
        <v>9360180.7200000007</v>
      </c>
      <c r="M191">
        <v>15191291.939999999</v>
      </c>
      <c r="N191">
        <v>24413964.199999999</v>
      </c>
      <c r="O191">
        <v>250553.12</v>
      </c>
      <c r="P191">
        <v>2437437.2000000002</v>
      </c>
      <c r="Q191">
        <v>8865845.6500000004</v>
      </c>
      <c r="R191">
        <v>1396981.73</v>
      </c>
      <c r="S191">
        <v>8755942.3399999999</v>
      </c>
      <c r="T191">
        <v>80401216.530000001</v>
      </c>
      <c r="U191">
        <v>758207.87</v>
      </c>
      <c r="V191">
        <v>22394056.969999999</v>
      </c>
      <c r="W191">
        <v>57521671.859999999</v>
      </c>
      <c r="X191">
        <v>105549402.65000001</v>
      </c>
      <c r="Y191">
        <v>61066224.659999996</v>
      </c>
      <c r="Z191">
        <v>1556684.91</v>
      </c>
      <c r="AA191">
        <v>32952300.960000001</v>
      </c>
    </row>
    <row r="192" spans="1:27" x14ac:dyDescent="0.25">
      <c r="A192" t="s">
        <v>217</v>
      </c>
      <c r="B192">
        <v>214897136.16999999</v>
      </c>
      <c r="C192">
        <v>38754225.090000004</v>
      </c>
      <c r="D192">
        <v>17916632.350000001</v>
      </c>
      <c r="E192">
        <v>65262976.380000003</v>
      </c>
      <c r="F192">
        <v>0</v>
      </c>
      <c r="G192">
        <v>6361985.8200000003</v>
      </c>
      <c r="H192">
        <v>184297146.46000001</v>
      </c>
      <c r="I192">
        <v>43749458.039999999</v>
      </c>
      <c r="J192">
        <v>520074.61</v>
      </c>
      <c r="K192">
        <v>1407370.94</v>
      </c>
      <c r="L192">
        <v>4878546.3499999996</v>
      </c>
      <c r="M192">
        <v>7189738.3899999997</v>
      </c>
      <c r="N192">
        <v>20039613.23</v>
      </c>
      <c r="O192">
        <v>303376.94</v>
      </c>
      <c r="P192">
        <v>7300201.7699999996</v>
      </c>
      <c r="Q192">
        <v>2458683.06</v>
      </c>
      <c r="R192">
        <v>1832583.69</v>
      </c>
      <c r="S192">
        <v>10934797.130000001</v>
      </c>
      <c r="T192">
        <v>52488714.310000002</v>
      </c>
      <c r="U192">
        <v>2235667.62</v>
      </c>
      <c r="V192">
        <v>18370512.640000001</v>
      </c>
      <c r="W192">
        <v>45087549.369999997</v>
      </c>
      <c r="X192">
        <v>74908212.650000006</v>
      </c>
      <c r="Y192">
        <v>47292407</v>
      </c>
      <c r="Z192">
        <v>9717296.2100000009</v>
      </c>
      <c r="AA192">
        <v>13826693.470000001</v>
      </c>
    </row>
    <row r="193" spans="1:27" x14ac:dyDescent="0.25">
      <c r="A193" t="s">
        <v>218</v>
      </c>
      <c r="B193">
        <v>295857750.12</v>
      </c>
      <c r="C193">
        <v>74361190.849999994</v>
      </c>
      <c r="D193">
        <v>15913581.16</v>
      </c>
      <c r="E193">
        <v>62084159.75</v>
      </c>
      <c r="F193">
        <v>0</v>
      </c>
      <c r="G193">
        <v>5440643.7800000003</v>
      </c>
      <c r="H193">
        <v>219686872.56</v>
      </c>
      <c r="I193">
        <v>44028805.200000003</v>
      </c>
      <c r="J193">
        <v>866251.49</v>
      </c>
      <c r="K193">
        <v>1186219.72</v>
      </c>
      <c r="L193">
        <v>4464681.99</v>
      </c>
      <c r="M193">
        <v>24217287.940000001</v>
      </c>
      <c r="N193">
        <v>29579705.640000001</v>
      </c>
      <c r="O193">
        <v>268615.15999999997</v>
      </c>
      <c r="P193">
        <v>42906502.969999999</v>
      </c>
      <c r="Q193">
        <v>688608.16</v>
      </c>
      <c r="R193">
        <v>4648837.97</v>
      </c>
      <c r="S193">
        <v>12789430.960000001</v>
      </c>
      <c r="T193">
        <v>40445568.899999999</v>
      </c>
      <c r="U193">
        <v>7264968.5899999999</v>
      </c>
      <c r="V193">
        <v>15241806.85</v>
      </c>
      <c r="W193">
        <v>17635761.149999999</v>
      </c>
      <c r="X193">
        <v>97411563.859999999</v>
      </c>
      <c r="Y193">
        <v>48648624.630000003</v>
      </c>
      <c r="Z193">
        <v>8214523.7199999997</v>
      </c>
      <c r="AA193">
        <v>5827889.3499999996</v>
      </c>
    </row>
    <row r="194" spans="1:27" x14ac:dyDescent="0.25">
      <c r="A194" t="s">
        <v>219</v>
      </c>
      <c r="B194">
        <v>434021838.13</v>
      </c>
      <c r="C194">
        <v>1029779.87</v>
      </c>
      <c r="D194">
        <v>16239743.52</v>
      </c>
      <c r="E194">
        <v>86272673.959999993</v>
      </c>
      <c r="F194">
        <v>38169.599999999999</v>
      </c>
      <c r="G194">
        <v>5035965.9000000004</v>
      </c>
      <c r="H194">
        <v>209060674.19999999</v>
      </c>
      <c r="I194">
        <v>67034496.310000002</v>
      </c>
      <c r="J194">
        <v>799671.85</v>
      </c>
      <c r="K194">
        <v>1084630.82</v>
      </c>
      <c r="L194">
        <v>14292858.73</v>
      </c>
      <c r="M194">
        <v>20939576.530000001</v>
      </c>
      <c r="N194">
        <v>35164333.719999999</v>
      </c>
      <c r="O194">
        <v>26175.66</v>
      </c>
      <c r="P194">
        <v>25924333.239999998</v>
      </c>
      <c r="Q194">
        <v>857005.19</v>
      </c>
      <c r="R194">
        <v>1660437.51</v>
      </c>
      <c r="S194">
        <v>12558059.08</v>
      </c>
      <c r="T194">
        <v>40036688.890000001</v>
      </c>
      <c r="U194">
        <v>8061350.7699999996</v>
      </c>
      <c r="V194">
        <v>11425383.99</v>
      </c>
      <c r="W194">
        <v>27611812.02</v>
      </c>
      <c r="X194">
        <v>111156293.78</v>
      </c>
      <c r="Y194">
        <v>55553050.630000003</v>
      </c>
      <c r="Z194">
        <v>10232443.529999999</v>
      </c>
      <c r="AA194">
        <v>6118620.1200000001</v>
      </c>
    </row>
    <row r="195" spans="1:27" x14ac:dyDescent="0.25">
      <c r="A195" t="s">
        <v>220</v>
      </c>
      <c r="B195">
        <v>338757500.17000002</v>
      </c>
      <c r="C195">
        <v>33075952.710000001</v>
      </c>
      <c r="D195">
        <v>13035605.130000001</v>
      </c>
      <c r="E195">
        <v>84499064.780000001</v>
      </c>
      <c r="F195">
        <v>0</v>
      </c>
      <c r="G195">
        <v>5914242.1399999997</v>
      </c>
      <c r="H195">
        <v>167874987.88</v>
      </c>
      <c r="I195">
        <v>52353149.840000004</v>
      </c>
      <c r="J195">
        <v>452767.39</v>
      </c>
      <c r="K195">
        <v>1045275.68</v>
      </c>
      <c r="L195">
        <v>22335056.98</v>
      </c>
      <c r="M195">
        <v>15809644.5</v>
      </c>
      <c r="N195">
        <v>27684051.640000001</v>
      </c>
      <c r="O195">
        <v>17971.87</v>
      </c>
      <c r="P195">
        <v>24681741.23</v>
      </c>
      <c r="Q195">
        <v>992221.61</v>
      </c>
      <c r="R195">
        <v>8675673.0700000003</v>
      </c>
      <c r="S195">
        <v>58896177.799999997</v>
      </c>
      <c r="T195">
        <v>31250679.239999998</v>
      </c>
      <c r="U195">
        <v>6101522.8300000001</v>
      </c>
      <c r="V195">
        <v>9849443.9600000009</v>
      </c>
      <c r="W195">
        <v>28193091.07</v>
      </c>
      <c r="X195">
        <v>87320803.489999995</v>
      </c>
      <c r="Y195">
        <v>41990765.740000002</v>
      </c>
      <c r="Z195">
        <v>3488086.8</v>
      </c>
      <c r="AA195">
        <v>5246311.25</v>
      </c>
    </row>
    <row r="196" spans="1:27" x14ac:dyDescent="0.25">
      <c r="A196" t="s">
        <v>221</v>
      </c>
      <c r="B196">
        <v>413982082.23000002</v>
      </c>
      <c r="C196">
        <v>35590125.539999999</v>
      </c>
      <c r="D196">
        <v>18355601.870000001</v>
      </c>
      <c r="E196">
        <v>80866271.579999998</v>
      </c>
      <c r="F196">
        <v>29030.400000000001</v>
      </c>
      <c r="G196">
        <v>5263292.47</v>
      </c>
      <c r="H196">
        <v>242671566.86000001</v>
      </c>
      <c r="I196">
        <v>63652200.549999997</v>
      </c>
      <c r="J196">
        <v>632299.56000000006</v>
      </c>
      <c r="K196">
        <v>1412028.92</v>
      </c>
      <c r="L196">
        <v>30067759.940000001</v>
      </c>
      <c r="M196">
        <v>18433570.010000002</v>
      </c>
      <c r="N196">
        <v>35705449.950000003</v>
      </c>
      <c r="O196">
        <v>1089223.8600000001</v>
      </c>
      <c r="P196">
        <v>27664247.329999998</v>
      </c>
      <c r="Q196">
        <v>7401460.1399999997</v>
      </c>
      <c r="R196">
        <v>11827347.630000001</v>
      </c>
      <c r="S196">
        <v>82880136.629999995</v>
      </c>
      <c r="T196">
        <v>49129857.140000001</v>
      </c>
      <c r="U196">
        <v>14105586.609999999</v>
      </c>
      <c r="V196">
        <v>17465307.859999999</v>
      </c>
      <c r="W196">
        <v>22167896.800000001</v>
      </c>
      <c r="X196">
        <v>112067884.25</v>
      </c>
      <c r="Y196">
        <v>60867083.32</v>
      </c>
      <c r="Z196">
        <v>4867707.13</v>
      </c>
      <c r="AA196">
        <v>11220951.369999999</v>
      </c>
    </row>
    <row r="197" spans="1:27" x14ac:dyDescent="0.25">
      <c r="A197" t="s">
        <v>222</v>
      </c>
      <c r="B197">
        <v>349708973.11000001</v>
      </c>
      <c r="C197">
        <v>32921328.350000001</v>
      </c>
      <c r="D197">
        <v>16608666.26</v>
      </c>
      <c r="E197">
        <v>67242379.400000006</v>
      </c>
      <c r="F197">
        <v>0</v>
      </c>
      <c r="G197">
        <v>9069616.4000000004</v>
      </c>
      <c r="H197">
        <v>217393080.74000001</v>
      </c>
      <c r="I197">
        <v>53863863.68</v>
      </c>
      <c r="J197">
        <v>765031.35</v>
      </c>
      <c r="K197">
        <v>1699195.84</v>
      </c>
      <c r="L197">
        <v>31457758.670000002</v>
      </c>
      <c r="M197">
        <v>10954900.48</v>
      </c>
      <c r="N197">
        <v>29144595.77</v>
      </c>
      <c r="O197">
        <v>2506527.61</v>
      </c>
      <c r="P197">
        <v>18545602.77</v>
      </c>
      <c r="Q197">
        <v>6135878.96</v>
      </c>
      <c r="R197">
        <v>7735769.4299999997</v>
      </c>
      <c r="S197">
        <v>50549908.600000001</v>
      </c>
      <c r="T197">
        <v>35496889.079999998</v>
      </c>
      <c r="U197">
        <v>5678266.1200000001</v>
      </c>
      <c r="V197">
        <v>17336035.140000001</v>
      </c>
      <c r="W197">
        <v>33293435.399999999</v>
      </c>
      <c r="X197">
        <v>94097817.629999995</v>
      </c>
      <c r="Y197">
        <v>54783644.049999997</v>
      </c>
      <c r="Z197">
        <v>13121535.84</v>
      </c>
      <c r="AA197">
        <v>28475155.899999999</v>
      </c>
    </row>
    <row r="198" spans="1:27" x14ac:dyDescent="0.25">
      <c r="A198" t="s">
        <v>223</v>
      </c>
      <c r="B198">
        <v>303066311.95999998</v>
      </c>
      <c r="C198">
        <v>33763394.600000001</v>
      </c>
      <c r="D198">
        <v>18683776.030000001</v>
      </c>
      <c r="E198">
        <v>31825221.039999999</v>
      </c>
      <c r="F198">
        <v>10391.68</v>
      </c>
      <c r="G198">
        <v>19817043.390000001</v>
      </c>
      <c r="H198">
        <v>207978135.12</v>
      </c>
      <c r="I198">
        <v>61841087.950000003</v>
      </c>
      <c r="J198">
        <v>623788.41</v>
      </c>
      <c r="K198">
        <v>2445386.7599999998</v>
      </c>
      <c r="L198">
        <v>17656516.460000001</v>
      </c>
      <c r="M198">
        <v>47082832.18</v>
      </c>
      <c r="N198">
        <v>26917301.260000002</v>
      </c>
      <c r="O198">
        <v>1562420.03</v>
      </c>
      <c r="P198">
        <v>15615909.279999999</v>
      </c>
      <c r="Q198">
        <v>4124445.56</v>
      </c>
      <c r="R198">
        <v>7357497.8200000003</v>
      </c>
      <c r="S198">
        <v>44264513.359999999</v>
      </c>
      <c r="T198">
        <v>44572296.159999996</v>
      </c>
      <c r="U198">
        <v>4614998.8600000003</v>
      </c>
      <c r="V198">
        <v>14963081.560000001</v>
      </c>
      <c r="W198">
        <v>24650764.98</v>
      </c>
      <c r="X198">
        <v>106147950.55</v>
      </c>
      <c r="Y198">
        <v>53848180.82</v>
      </c>
      <c r="Z198">
        <v>5283054.08</v>
      </c>
      <c r="AA198">
        <v>43929857.740000002</v>
      </c>
    </row>
    <row r="199" spans="1:27" x14ac:dyDescent="0.25">
      <c r="A199" t="s">
        <v>224</v>
      </c>
      <c r="B199">
        <v>295092129.44</v>
      </c>
      <c r="C199">
        <v>29138546.620000001</v>
      </c>
      <c r="D199">
        <v>19828307.010000002</v>
      </c>
      <c r="E199">
        <v>47685040.060000002</v>
      </c>
      <c r="F199">
        <v>450</v>
      </c>
      <c r="G199">
        <v>13665064.1</v>
      </c>
      <c r="H199">
        <v>209894244.28</v>
      </c>
      <c r="I199">
        <v>55260844.57</v>
      </c>
      <c r="J199">
        <v>487776.8</v>
      </c>
      <c r="K199">
        <v>1833773.28</v>
      </c>
      <c r="L199">
        <v>15274356.619999999</v>
      </c>
      <c r="M199">
        <v>11568527.560000001</v>
      </c>
      <c r="N199">
        <v>25974996.100000001</v>
      </c>
      <c r="O199">
        <v>323935.67</v>
      </c>
      <c r="P199">
        <v>12194766.23</v>
      </c>
      <c r="Q199">
        <v>8302813.3899999997</v>
      </c>
      <c r="R199">
        <v>6389889.3200000003</v>
      </c>
      <c r="S199">
        <v>28003517.760000002</v>
      </c>
      <c r="T199">
        <v>65490639.399999999</v>
      </c>
      <c r="U199">
        <v>3191033.3</v>
      </c>
      <c r="V199">
        <v>15314254.029999999</v>
      </c>
      <c r="W199">
        <v>58503309.409999996</v>
      </c>
      <c r="X199">
        <v>102920835.17</v>
      </c>
      <c r="Y199">
        <v>55346201.280000001</v>
      </c>
      <c r="Z199">
        <v>5688316.9199999999</v>
      </c>
      <c r="AA199">
        <v>83527278.409999996</v>
      </c>
    </row>
    <row r="200" spans="1:27" x14ac:dyDescent="0.25">
      <c r="A200" t="s">
        <v>225</v>
      </c>
      <c r="B200">
        <v>255760787.28</v>
      </c>
      <c r="C200">
        <v>37347741.600000001</v>
      </c>
      <c r="D200">
        <v>20956446.780000001</v>
      </c>
      <c r="E200">
        <v>54995926.490000002</v>
      </c>
      <c r="F200">
        <v>22010</v>
      </c>
      <c r="G200">
        <v>22680530.25</v>
      </c>
      <c r="H200">
        <v>199565652.21000001</v>
      </c>
      <c r="I200">
        <v>61149121.979999997</v>
      </c>
      <c r="J200">
        <v>896787.63</v>
      </c>
      <c r="K200">
        <v>2456583.0699999998</v>
      </c>
      <c r="L200">
        <v>5958746.0899999999</v>
      </c>
      <c r="M200">
        <v>10197040.83</v>
      </c>
      <c r="N200">
        <v>25266293.710000001</v>
      </c>
      <c r="O200">
        <v>23662.62</v>
      </c>
      <c r="P200">
        <v>11302689.560000001</v>
      </c>
      <c r="Q200">
        <v>16474937.9</v>
      </c>
      <c r="R200">
        <v>3379514.95</v>
      </c>
      <c r="S200">
        <v>18350052.91</v>
      </c>
      <c r="T200">
        <v>52893211.210000001</v>
      </c>
      <c r="U200">
        <v>2386901.16</v>
      </c>
      <c r="V200">
        <v>17143735.109999999</v>
      </c>
      <c r="W200">
        <v>62185162.299999997</v>
      </c>
      <c r="X200">
        <v>84101464.069999993</v>
      </c>
      <c r="Y200">
        <v>57963489.520000003</v>
      </c>
      <c r="Z200">
        <v>5133798.29</v>
      </c>
      <c r="AA200">
        <v>77425854.629999995</v>
      </c>
    </row>
    <row r="201" spans="1:27" x14ac:dyDescent="0.25">
      <c r="A201" t="s">
        <v>226</v>
      </c>
      <c r="B201">
        <v>255755264.12</v>
      </c>
      <c r="C201">
        <v>34574907.079999998</v>
      </c>
      <c r="D201">
        <v>22653054.460000001</v>
      </c>
      <c r="E201">
        <v>93622420.780000001</v>
      </c>
      <c r="F201">
        <v>152.88</v>
      </c>
      <c r="G201">
        <v>22155391</v>
      </c>
      <c r="H201">
        <v>191963888.30000001</v>
      </c>
      <c r="I201">
        <v>60206196.719999999</v>
      </c>
      <c r="J201">
        <v>545663.81999999995</v>
      </c>
      <c r="K201">
        <v>2364593.41</v>
      </c>
      <c r="L201">
        <v>5139993.47</v>
      </c>
      <c r="M201">
        <v>18279023.699999999</v>
      </c>
      <c r="N201">
        <v>24542129.170000002</v>
      </c>
      <c r="O201">
        <v>136218.26</v>
      </c>
      <c r="P201">
        <v>4036583.94</v>
      </c>
      <c r="Q201">
        <v>11307768.439999999</v>
      </c>
      <c r="R201">
        <v>2133636.1</v>
      </c>
      <c r="S201">
        <v>15286560.58</v>
      </c>
      <c r="T201">
        <v>68667858.5</v>
      </c>
      <c r="U201">
        <v>1856137.75</v>
      </c>
      <c r="V201">
        <v>16587539.060000001</v>
      </c>
      <c r="W201">
        <v>43094935.509999998</v>
      </c>
      <c r="X201">
        <v>81403132.290000007</v>
      </c>
      <c r="Y201">
        <v>61782092.560000002</v>
      </c>
      <c r="Z201">
        <v>3948772.23</v>
      </c>
      <c r="AA201">
        <v>53823557.799999997</v>
      </c>
    </row>
    <row r="202" spans="1:27" x14ac:dyDescent="0.25">
      <c r="A202" t="s">
        <v>227</v>
      </c>
      <c r="B202">
        <v>254009966.62</v>
      </c>
      <c r="C202">
        <v>1301770.29</v>
      </c>
      <c r="D202">
        <v>24236043.75</v>
      </c>
      <c r="E202">
        <v>73687042.099999994</v>
      </c>
      <c r="F202">
        <v>235.6</v>
      </c>
      <c r="G202">
        <v>11520787.25</v>
      </c>
      <c r="H202">
        <v>161958064.18000001</v>
      </c>
      <c r="I202">
        <v>49031574.130000003</v>
      </c>
      <c r="J202">
        <v>702786.31</v>
      </c>
      <c r="K202">
        <v>2042830</v>
      </c>
      <c r="L202">
        <v>5995114.8099999996</v>
      </c>
      <c r="M202">
        <v>12221042.550000001</v>
      </c>
      <c r="N202">
        <v>21584498.460000001</v>
      </c>
      <c r="O202">
        <v>33779.72</v>
      </c>
      <c r="P202">
        <v>4260955.12</v>
      </c>
      <c r="Q202">
        <v>14721591.970000001</v>
      </c>
      <c r="R202">
        <v>1815455.87</v>
      </c>
      <c r="S202">
        <v>12380227.34</v>
      </c>
      <c r="T202">
        <v>60275133.310000002</v>
      </c>
      <c r="U202">
        <v>779935.44</v>
      </c>
      <c r="V202">
        <v>13699101.699999999</v>
      </c>
      <c r="W202">
        <v>69564051.790000007</v>
      </c>
      <c r="X202">
        <v>75888529.849999994</v>
      </c>
      <c r="Y202">
        <v>60534301.119999997</v>
      </c>
      <c r="Z202">
        <v>860030.05</v>
      </c>
      <c r="AA202">
        <v>9635375.4299999997</v>
      </c>
    </row>
    <row r="203" spans="1:27" x14ac:dyDescent="0.25">
      <c r="A203" t="s">
        <v>228</v>
      </c>
      <c r="B203">
        <v>265417589.09</v>
      </c>
      <c r="C203">
        <v>1820740.11</v>
      </c>
      <c r="D203">
        <v>26695544.050000001</v>
      </c>
      <c r="E203">
        <v>138111425.56</v>
      </c>
      <c r="F203">
        <v>5884.23</v>
      </c>
      <c r="G203">
        <v>8633907.6600000001</v>
      </c>
      <c r="H203">
        <v>197461520.53999999</v>
      </c>
      <c r="I203">
        <v>62370197.350000001</v>
      </c>
      <c r="J203">
        <v>431047.67999999999</v>
      </c>
      <c r="K203">
        <v>1909489.46</v>
      </c>
      <c r="L203">
        <v>5188047.7</v>
      </c>
      <c r="M203">
        <v>7683660.6299999999</v>
      </c>
      <c r="N203">
        <v>23877202.780000001</v>
      </c>
      <c r="O203">
        <v>82289.179999999993</v>
      </c>
      <c r="P203">
        <v>2819456.3</v>
      </c>
      <c r="Q203">
        <v>8740711.4199999999</v>
      </c>
      <c r="R203">
        <v>1879076.7</v>
      </c>
      <c r="S203">
        <v>12945690.73</v>
      </c>
      <c r="T203">
        <v>63748609.700000003</v>
      </c>
      <c r="U203">
        <v>656755.15</v>
      </c>
      <c r="V203">
        <v>15533894.99</v>
      </c>
      <c r="W203">
        <v>72980856.030000001</v>
      </c>
      <c r="X203">
        <v>98357190.859999999</v>
      </c>
      <c r="Y203">
        <v>67379021.069999993</v>
      </c>
      <c r="Z203">
        <v>1794840.81</v>
      </c>
      <c r="AA203">
        <v>21203219.890000001</v>
      </c>
    </row>
    <row r="204" spans="1:27" x14ac:dyDescent="0.25">
      <c r="A204" t="s">
        <v>229</v>
      </c>
      <c r="B204">
        <v>315882068.19</v>
      </c>
      <c r="C204">
        <v>57072847.950000003</v>
      </c>
      <c r="D204">
        <v>23154040.140000001</v>
      </c>
      <c r="E204">
        <v>72061709.799999997</v>
      </c>
      <c r="F204">
        <v>0</v>
      </c>
      <c r="G204">
        <v>5894817.8499999996</v>
      </c>
      <c r="H204">
        <v>219764280.37</v>
      </c>
      <c r="I204">
        <v>76456148.879999995</v>
      </c>
      <c r="J204">
        <v>507566.95</v>
      </c>
      <c r="K204">
        <v>1485871.37</v>
      </c>
      <c r="L204">
        <v>4972159.2699999996</v>
      </c>
      <c r="M204">
        <v>8102125.3099999996</v>
      </c>
      <c r="N204">
        <v>27220542.039999999</v>
      </c>
      <c r="O204">
        <v>173505.97</v>
      </c>
      <c r="P204">
        <v>5092731.63</v>
      </c>
      <c r="Q204">
        <v>1485393.24</v>
      </c>
      <c r="R204">
        <v>2729244.14</v>
      </c>
      <c r="S204">
        <v>11346362.09</v>
      </c>
      <c r="T204">
        <v>57135280.759999998</v>
      </c>
      <c r="U204">
        <v>871837.81</v>
      </c>
      <c r="V204">
        <v>13418878.310000001</v>
      </c>
      <c r="W204">
        <v>35469142.689999998</v>
      </c>
      <c r="X204">
        <v>125978001.81999999</v>
      </c>
      <c r="Y204">
        <v>62760699.420000002</v>
      </c>
      <c r="Z204">
        <v>3936414.02</v>
      </c>
      <c r="AA204">
        <v>18975245.129999999</v>
      </c>
    </row>
    <row r="205" spans="1:27" x14ac:dyDescent="0.25">
      <c r="A205" t="s">
        <v>230</v>
      </c>
      <c r="B205">
        <v>539997664.58000004</v>
      </c>
      <c r="C205">
        <v>1888888.13</v>
      </c>
      <c r="D205">
        <v>25453288.469999999</v>
      </c>
      <c r="E205">
        <v>53909235.57</v>
      </c>
      <c r="F205">
        <v>12158</v>
      </c>
      <c r="G205">
        <v>6857923.5300000003</v>
      </c>
      <c r="H205">
        <v>272133862.48000002</v>
      </c>
      <c r="I205">
        <v>85195032.280000001</v>
      </c>
      <c r="J205">
        <v>398817.14</v>
      </c>
      <c r="K205">
        <v>1670225.85</v>
      </c>
      <c r="L205">
        <v>3073308.7</v>
      </c>
      <c r="M205">
        <v>22957741.010000002</v>
      </c>
      <c r="N205">
        <v>43845777.789999999</v>
      </c>
      <c r="O205">
        <v>288379.48</v>
      </c>
      <c r="P205">
        <v>19367041.989999998</v>
      </c>
      <c r="Q205">
        <v>1151252.6499999999</v>
      </c>
      <c r="R205">
        <v>5414953.5199999996</v>
      </c>
      <c r="S205">
        <v>12607777.470000001</v>
      </c>
      <c r="T205">
        <v>46355226.240000002</v>
      </c>
      <c r="U205">
        <v>5277607.5999999996</v>
      </c>
      <c r="V205">
        <v>14270141.039999999</v>
      </c>
      <c r="W205">
        <v>49976872.75</v>
      </c>
      <c r="X205">
        <v>172597262.36000001</v>
      </c>
      <c r="Y205">
        <v>70489425.099999994</v>
      </c>
      <c r="Z205">
        <v>8375383.9900000002</v>
      </c>
      <c r="AA205">
        <v>9897194.8499999996</v>
      </c>
    </row>
    <row r="206" spans="1:27" x14ac:dyDescent="0.25">
      <c r="A206" t="s">
        <v>231</v>
      </c>
      <c r="B206">
        <v>512698300.77999997</v>
      </c>
      <c r="C206">
        <v>1828069.82</v>
      </c>
      <c r="D206">
        <v>19856019.789999999</v>
      </c>
      <c r="E206">
        <v>102901901.37</v>
      </c>
      <c r="F206">
        <v>26702.3</v>
      </c>
      <c r="G206">
        <v>8342426.3499999996</v>
      </c>
      <c r="H206">
        <v>223983336.94</v>
      </c>
      <c r="I206">
        <v>57968943.369999997</v>
      </c>
      <c r="J206">
        <v>12773336.43</v>
      </c>
      <c r="K206">
        <v>2033183.74</v>
      </c>
      <c r="L206">
        <v>165371.47</v>
      </c>
      <c r="M206">
        <v>12276741.77</v>
      </c>
      <c r="N206">
        <v>34608833.140000001</v>
      </c>
      <c r="O206">
        <v>26749.439999999999</v>
      </c>
      <c r="P206">
        <v>21895292.93</v>
      </c>
      <c r="Q206">
        <v>441693.18</v>
      </c>
      <c r="R206">
        <v>2086857.45</v>
      </c>
      <c r="S206">
        <v>9428245.4600000009</v>
      </c>
      <c r="T206">
        <v>37881023.57</v>
      </c>
      <c r="U206">
        <v>7690165.2599999998</v>
      </c>
      <c r="V206">
        <v>10836742.689999999</v>
      </c>
      <c r="W206">
        <v>28543045.879999999</v>
      </c>
      <c r="X206">
        <v>143594324.93000001</v>
      </c>
      <c r="Y206">
        <v>67657637.340000004</v>
      </c>
      <c r="Z206">
        <v>7188757.3600000003</v>
      </c>
      <c r="AA206">
        <v>8834899.9100000001</v>
      </c>
    </row>
    <row r="207" spans="1:27" x14ac:dyDescent="0.25">
      <c r="A207" t="s">
        <v>232</v>
      </c>
      <c r="B207">
        <v>362142435.17000002</v>
      </c>
      <c r="C207">
        <v>1325468.73</v>
      </c>
      <c r="D207">
        <v>18656967.079999998</v>
      </c>
      <c r="E207">
        <v>57015990.799999997</v>
      </c>
      <c r="F207">
        <v>32497.7</v>
      </c>
      <c r="G207">
        <v>7245640.8200000003</v>
      </c>
      <c r="H207">
        <v>172325511.78</v>
      </c>
      <c r="I207">
        <v>42755731.299999997</v>
      </c>
      <c r="J207">
        <v>37128412.18</v>
      </c>
      <c r="K207">
        <v>2327371.5099999998</v>
      </c>
      <c r="L207">
        <v>111967.13</v>
      </c>
      <c r="M207">
        <v>18180550</v>
      </c>
      <c r="N207">
        <v>24761822.949999999</v>
      </c>
      <c r="O207">
        <v>137200.65</v>
      </c>
      <c r="P207">
        <v>21792821.82</v>
      </c>
      <c r="Q207">
        <v>1464659.31</v>
      </c>
      <c r="R207">
        <v>6184061.0599999996</v>
      </c>
      <c r="S207">
        <v>44485679.840000004</v>
      </c>
      <c r="T207">
        <v>40528821.509999998</v>
      </c>
      <c r="U207">
        <v>8823774.7699999996</v>
      </c>
      <c r="V207">
        <v>10778602.859999999</v>
      </c>
      <c r="W207">
        <v>36508784.689999998</v>
      </c>
      <c r="X207">
        <v>98185691.890000001</v>
      </c>
      <c r="Y207">
        <v>55243770.420000002</v>
      </c>
      <c r="Z207">
        <v>7373830.3399999999</v>
      </c>
      <c r="AA207">
        <v>6729465.6399999997</v>
      </c>
    </row>
    <row r="208" spans="1:27" x14ac:dyDescent="0.25">
      <c r="A208" t="s">
        <v>233</v>
      </c>
      <c r="B208">
        <v>392970892.60000002</v>
      </c>
      <c r="C208">
        <v>1821952.13</v>
      </c>
      <c r="D208">
        <v>32932283.140000001</v>
      </c>
      <c r="E208">
        <v>76966647.129999995</v>
      </c>
      <c r="F208">
        <v>0</v>
      </c>
      <c r="G208">
        <v>12372855.18</v>
      </c>
      <c r="H208">
        <v>265070055.44</v>
      </c>
      <c r="I208">
        <v>56192714.409999996</v>
      </c>
      <c r="J208">
        <v>40408345.359999999</v>
      </c>
      <c r="K208">
        <v>5322889.54</v>
      </c>
      <c r="L208">
        <v>434004.45</v>
      </c>
      <c r="M208">
        <v>17417266.879999999</v>
      </c>
      <c r="N208">
        <v>33163481.850000001</v>
      </c>
      <c r="O208">
        <v>1415182.29</v>
      </c>
      <c r="P208">
        <v>20998724.460000001</v>
      </c>
      <c r="Q208">
        <v>7818904.54</v>
      </c>
      <c r="R208">
        <v>7110053.2400000002</v>
      </c>
      <c r="S208">
        <v>49039379.399999999</v>
      </c>
      <c r="T208">
        <v>42713994.299999997</v>
      </c>
      <c r="U208">
        <v>7512436.3399999999</v>
      </c>
      <c r="V208">
        <v>22900058.73</v>
      </c>
      <c r="W208">
        <v>35274242.039999999</v>
      </c>
      <c r="X208">
        <v>127716028.3</v>
      </c>
      <c r="Y208">
        <v>76128149.040000007</v>
      </c>
      <c r="Z208">
        <v>2518237.21</v>
      </c>
      <c r="AA208">
        <v>12143993.76</v>
      </c>
    </row>
    <row r="209" spans="1:27" x14ac:dyDescent="0.25">
      <c r="A209" t="s">
        <v>234</v>
      </c>
      <c r="B209">
        <v>419242274.81</v>
      </c>
      <c r="C209">
        <v>3559538.54</v>
      </c>
      <c r="D209">
        <v>39394842.509999998</v>
      </c>
      <c r="E209">
        <v>46638734.530000001</v>
      </c>
      <c r="F209">
        <v>44821.88</v>
      </c>
      <c r="G209">
        <v>13580102.73</v>
      </c>
      <c r="H209">
        <v>299375661.82999998</v>
      </c>
      <c r="I209">
        <v>58875320.369999997</v>
      </c>
      <c r="J209">
        <v>15543335.23</v>
      </c>
      <c r="K209">
        <v>5581369.0800000001</v>
      </c>
      <c r="L209">
        <v>231456.89</v>
      </c>
      <c r="M209">
        <v>25830446.27</v>
      </c>
      <c r="N209">
        <v>37673075.539999999</v>
      </c>
      <c r="O209">
        <v>2114885.59</v>
      </c>
      <c r="P209">
        <v>15727091.859999999</v>
      </c>
      <c r="Q209">
        <v>1997516.09</v>
      </c>
      <c r="R209">
        <v>6624607.2000000002</v>
      </c>
      <c r="S209">
        <v>43467521.469999999</v>
      </c>
      <c r="T209">
        <v>41159664.960000001</v>
      </c>
      <c r="U209">
        <v>6387296.5300000003</v>
      </c>
      <c r="V209">
        <v>25839688.27</v>
      </c>
      <c r="W209">
        <v>27465537.719999999</v>
      </c>
      <c r="X209">
        <v>149297013.66</v>
      </c>
      <c r="Y209">
        <v>84726426.890000001</v>
      </c>
      <c r="Z209">
        <v>12503350.390000001</v>
      </c>
      <c r="AA209">
        <v>29025177.329999998</v>
      </c>
    </row>
    <row r="210" spans="1:27" x14ac:dyDescent="0.25">
      <c r="A210" t="s">
        <v>235</v>
      </c>
      <c r="B210">
        <v>536196840.60000002</v>
      </c>
      <c r="C210">
        <v>3168867.23</v>
      </c>
      <c r="D210">
        <v>49092802.380000003</v>
      </c>
      <c r="E210">
        <v>45865829.810000002</v>
      </c>
      <c r="F210">
        <v>31590.959999999999</v>
      </c>
      <c r="G210">
        <v>11380302.99</v>
      </c>
      <c r="H210">
        <v>412030371.56999999</v>
      </c>
      <c r="I210">
        <v>74423012.040000007</v>
      </c>
      <c r="J210">
        <v>14199409.859999999</v>
      </c>
      <c r="K210">
        <v>6585770.29</v>
      </c>
      <c r="L210">
        <v>385795.41</v>
      </c>
      <c r="M210">
        <v>30216330.390000001</v>
      </c>
      <c r="N210">
        <v>47111952.32</v>
      </c>
      <c r="O210">
        <v>1222378.95</v>
      </c>
      <c r="P210">
        <v>17363205.98</v>
      </c>
      <c r="Q210">
        <v>2807381.89</v>
      </c>
      <c r="R210">
        <v>6553400.4800000004</v>
      </c>
      <c r="S210">
        <v>39472803.960000001</v>
      </c>
      <c r="T210">
        <v>51741701.810000002</v>
      </c>
      <c r="U210">
        <v>4455492.8899999997</v>
      </c>
      <c r="V210">
        <v>33936264.539999999</v>
      </c>
      <c r="W210">
        <v>57245461.490000002</v>
      </c>
      <c r="X210">
        <v>219307594.19999999</v>
      </c>
      <c r="Y210">
        <v>110107239.17</v>
      </c>
      <c r="Z210">
        <v>6983399.1399999997</v>
      </c>
      <c r="AA210">
        <v>48224121.280000001</v>
      </c>
    </row>
    <row r="211" spans="1:27" x14ac:dyDescent="0.25">
      <c r="A211" t="s">
        <v>236</v>
      </c>
      <c r="B211">
        <v>306806500.73000002</v>
      </c>
      <c r="C211">
        <v>2252060.0499999998</v>
      </c>
      <c r="D211">
        <v>32863611.100000001</v>
      </c>
      <c r="E211">
        <v>30537070.640000001</v>
      </c>
      <c r="F211">
        <v>24952.84</v>
      </c>
      <c r="G211">
        <v>14524463.4</v>
      </c>
      <c r="H211">
        <v>235424439</v>
      </c>
      <c r="I211">
        <v>50799458.119999997</v>
      </c>
      <c r="J211">
        <v>8042556.8399999999</v>
      </c>
      <c r="K211">
        <v>5058231.08</v>
      </c>
      <c r="L211">
        <v>313936.59999999998</v>
      </c>
      <c r="M211">
        <v>28597588.510000002</v>
      </c>
      <c r="N211">
        <v>27079641.149999999</v>
      </c>
      <c r="O211">
        <v>728067.83</v>
      </c>
      <c r="P211">
        <v>12669700.949999999</v>
      </c>
      <c r="Q211">
        <v>10392571.380000001</v>
      </c>
      <c r="R211">
        <v>5482215.3099999996</v>
      </c>
      <c r="S211">
        <v>25020252.620000001</v>
      </c>
      <c r="T211">
        <v>67878415.530000001</v>
      </c>
      <c r="U211">
        <v>3794176.26</v>
      </c>
      <c r="V211">
        <v>20880941.079999998</v>
      </c>
      <c r="W211">
        <v>28044745.27</v>
      </c>
      <c r="X211">
        <v>113892927.53</v>
      </c>
      <c r="Y211">
        <v>70109867.560000002</v>
      </c>
      <c r="Z211">
        <v>3261883.17</v>
      </c>
      <c r="AA211">
        <v>64041251.899999999</v>
      </c>
    </row>
    <row r="212" spans="1:27" x14ac:dyDescent="0.25">
      <c r="A212" t="s">
        <v>237</v>
      </c>
      <c r="B212">
        <v>462090800.67000002</v>
      </c>
      <c r="C212">
        <v>3837049.05</v>
      </c>
      <c r="D212">
        <v>47892862.310000002</v>
      </c>
      <c r="E212">
        <v>29252038.300000001</v>
      </c>
      <c r="F212">
        <v>11714</v>
      </c>
      <c r="G212">
        <v>15382084.869999999</v>
      </c>
      <c r="H212">
        <v>400521214.42000002</v>
      </c>
      <c r="I212">
        <v>72428279.719999999</v>
      </c>
      <c r="J212">
        <v>8288540.0800000001</v>
      </c>
      <c r="K212">
        <v>6768111.8700000001</v>
      </c>
      <c r="L212">
        <v>318571.51</v>
      </c>
      <c r="M212">
        <v>25464101.91</v>
      </c>
      <c r="N212">
        <v>42458148.609999999</v>
      </c>
      <c r="O212">
        <v>417386.3</v>
      </c>
      <c r="P212">
        <v>8101863.0700000003</v>
      </c>
      <c r="Q212">
        <v>10842123.9</v>
      </c>
      <c r="R212">
        <v>3513428.98</v>
      </c>
      <c r="S212">
        <v>19769132.52</v>
      </c>
      <c r="T212">
        <v>77154761.439999998</v>
      </c>
      <c r="U212">
        <v>1899334.85</v>
      </c>
      <c r="V212">
        <v>34676741.890000001</v>
      </c>
      <c r="W212">
        <v>57100120.840000004</v>
      </c>
      <c r="X212">
        <v>190726762.44999999</v>
      </c>
      <c r="Y212">
        <v>110121116.73</v>
      </c>
      <c r="Z212">
        <v>9581077.7400000002</v>
      </c>
      <c r="AA212">
        <v>63955638.469999999</v>
      </c>
    </row>
    <row r="213" spans="1:27" x14ac:dyDescent="0.25">
      <c r="A213" t="s">
        <v>238</v>
      </c>
      <c r="B213">
        <v>384562720.58999997</v>
      </c>
      <c r="C213">
        <v>2515443.41</v>
      </c>
      <c r="D213">
        <v>40154160.130000003</v>
      </c>
      <c r="E213">
        <v>97050939.859999999</v>
      </c>
      <c r="F213">
        <v>0</v>
      </c>
      <c r="G213">
        <v>10342108.16</v>
      </c>
      <c r="H213">
        <v>358006803.61000001</v>
      </c>
      <c r="I213">
        <v>61553913.520000003</v>
      </c>
      <c r="J213">
        <v>5849976.6699999999</v>
      </c>
      <c r="K213">
        <v>5914096.2400000002</v>
      </c>
      <c r="L213">
        <v>195737.46</v>
      </c>
      <c r="M213">
        <v>20931448.02</v>
      </c>
      <c r="N213">
        <v>36041890.210000001</v>
      </c>
      <c r="O213">
        <v>857922.71</v>
      </c>
      <c r="P213">
        <v>4161751.29</v>
      </c>
      <c r="Q213">
        <v>11211126.029999999</v>
      </c>
      <c r="R213">
        <v>2559456.98</v>
      </c>
      <c r="S213">
        <v>16303639.310000001</v>
      </c>
      <c r="T213">
        <v>86243971.799999997</v>
      </c>
      <c r="U213">
        <v>1687161.69</v>
      </c>
      <c r="V213">
        <v>31383835.84</v>
      </c>
      <c r="W213">
        <v>49639643.869999997</v>
      </c>
      <c r="X213">
        <v>155222793.49000001</v>
      </c>
      <c r="Y213">
        <v>94825079.530000001</v>
      </c>
      <c r="Z213">
        <v>1573694.71</v>
      </c>
      <c r="AA213">
        <v>26120639.25</v>
      </c>
    </row>
    <row r="214" spans="1:27" x14ac:dyDescent="0.25">
      <c r="A214" t="s">
        <v>239</v>
      </c>
      <c r="B214">
        <v>429245761.49000001</v>
      </c>
      <c r="C214">
        <v>2820654.92</v>
      </c>
      <c r="D214">
        <v>45172327.479999997</v>
      </c>
      <c r="E214">
        <v>42198642.939999998</v>
      </c>
      <c r="F214">
        <v>28184.91</v>
      </c>
      <c r="G214">
        <v>13379299.460000001</v>
      </c>
      <c r="H214">
        <v>401112424.11000001</v>
      </c>
      <c r="I214">
        <v>67314212.790000007</v>
      </c>
      <c r="J214">
        <v>8586308.5199999996</v>
      </c>
      <c r="K214">
        <v>6061331.4199999999</v>
      </c>
      <c r="L214">
        <v>313067.53000000003</v>
      </c>
      <c r="M214">
        <v>24262324.300000001</v>
      </c>
      <c r="N214">
        <v>40487592.060000002</v>
      </c>
      <c r="O214">
        <v>293321.11</v>
      </c>
      <c r="P214">
        <v>2306169.63</v>
      </c>
      <c r="Q214">
        <v>6058332.04</v>
      </c>
      <c r="R214">
        <v>2383717.52</v>
      </c>
      <c r="S214">
        <v>13555221.880000001</v>
      </c>
      <c r="T214">
        <v>83595932.060000002</v>
      </c>
      <c r="U214">
        <v>627812.72</v>
      </c>
      <c r="V214">
        <v>33961818.359999999</v>
      </c>
      <c r="W214">
        <v>48971913.920000002</v>
      </c>
      <c r="X214">
        <v>185812664.68000001</v>
      </c>
      <c r="Y214">
        <v>104611854.05</v>
      </c>
      <c r="Z214">
        <v>1258873.18</v>
      </c>
      <c r="AA214">
        <v>19583488.989999998</v>
      </c>
    </row>
    <row r="215" spans="1:27" x14ac:dyDescent="0.25">
      <c r="A215" t="s">
        <v>240</v>
      </c>
      <c r="B215">
        <v>426825425.62</v>
      </c>
      <c r="C215">
        <v>2606026.14</v>
      </c>
      <c r="D215">
        <v>41601984.109999999</v>
      </c>
      <c r="E215">
        <v>72933886.370000005</v>
      </c>
      <c r="F215">
        <v>12650</v>
      </c>
      <c r="G215">
        <v>14482598.130000001</v>
      </c>
      <c r="H215">
        <v>388530877.19999999</v>
      </c>
      <c r="I215">
        <v>68922209.799999997</v>
      </c>
      <c r="J215">
        <v>5057776.2699999996</v>
      </c>
      <c r="K215">
        <v>5602867.2800000003</v>
      </c>
      <c r="L215">
        <v>196261.19</v>
      </c>
      <c r="M215">
        <v>23869366.550000001</v>
      </c>
      <c r="N215">
        <v>39061249.700000003</v>
      </c>
      <c r="O215">
        <v>319588.2</v>
      </c>
      <c r="P215">
        <v>2353166.3199999998</v>
      </c>
      <c r="Q215">
        <v>6944752.3300000001</v>
      </c>
      <c r="R215">
        <v>2437642.54</v>
      </c>
      <c r="S215">
        <v>11425794.619999999</v>
      </c>
      <c r="T215">
        <v>93598281.730000004</v>
      </c>
      <c r="U215">
        <v>910317.59</v>
      </c>
      <c r="V215">
        <v>32658034.75</v>
      </c>
      <c r="W215">
        <v>56836522.149999999</v>
      </c>
      <c r="X215">
        <v>178409845.38</v>
      </c>
      <c r="Y215">
        <v>99588265.269999996</v>
      </c>
      <c r="Z215">
        <v>3595235.68</v>
      </c>
      <c r="AA215">
        <v>27812504.43</v>
      </c>
    </row>
    <row r="216" spans="1:27" x14ac:dyDescent="0.25">
      <c r="A216" t="s">
        <v>241</v>
      </c>
      <c r="B216">
        <v>437609178.06</v>
      </c>
      <c r="C216">
        <v>2561965.5099999998</v>
      </c>
      <c r="D216">
        <v>38174907.899999999</v>
      </c>
      <c r="E216">
        <v>76225702.739999995</v>
      </c>
      <c r="F216">
        <v>0</v>
      </c>
      <c r="G216">
        <v>11029175.59</v>
      </c>
      <c r="H216">
        <v>374768731.44999999</v>
      </c>
      <c r="I216">
        <v>74256399.799999997</v>
      </c>
      <c r="J216">
        <v>5198635.51</v>
      </c>
      <c r="K216">
        <v>5060587.6900000004</v>
      </c>
      <c r="L216">
        <v>224712.89</v>
      </c>
      <c r="M216">
        <v>37370434.119999997</v>
      </c>
      <c r="N216">
        <v>38668172.670000002</v>
      </c>
      <c r="O216">
        <v>350307.51</v>
      </c>
      <c r="P216">
        <v>7770069.7800000003</v>
      </c>
      <c r="Q216">
        <v>2687568.68</v>
      </c>
      <c r="R216">
        <v>2883051.36</v>
      </c>
      <c r="S216">
        <v>13550863.470000001</v>
      </c>
      <c r="T216">
        <v>83538833.650000006</v>
      </c>
      <c r="U216">
        <v>1529021.13</v>
      </c>
      <c r="V216">
        <v>29922055.300000001</v>
      </c>
      <c r="W216">
        <v>30497668.170000002</v>
      </c>
      <c r="X216">
        <v>179287560.88999999</v>
      </c>
      <c r="Y216">
        <v>94725667.140000001</v>
      </c>
      <c r="Z216">
        <v>5479933.3300000001</v>
      </c>
      <c r="AA216">
        <v>19999012</v>
      </c>
    </row>
    <row r="217" spans="1:27" x14ac:dyDescent="0.25">
      <c r="A217" t="s">
        <v>242</v>
      </c>
      <c r="B217">
        <v>410273828.44999999</v>
      </c>
      <c r="C217">
        <v>1975185.57</v>
      </c>
      <c r="D217">
        <v>27867687.98</v>
      </c>
      <c r="E217">
        <v>81546492.090000004</v>
      </c>
      <c r="F217">
        <v>200</v>
      </c>
      <c r="G217">
        <v>5682590.9199999999</v>
      </c>
      <c r="H217">
        <v>297493681.10000002</v>
      </c>
      <c r="I217">
        <v>54837145.259999998</v>
      </c>
      <c r="J217">
        <v>6711908.9299999997</v>
      </c>
      <c r="K217">
        <v>3386486.43</v>
      </c>
      <c r="L217">
        <v>129496.81</v>
      </c>
      <c r="M217">
        <v>25339501</v>
      </c>
      <c r="N217">
        <v>34580049.590000004</v>
      </c>
      <c r="O217">
        <v>213331.28</v>
      </c>
      <c r="P217">
        <v>33152439.969999999</v>
      </c>
      <c r="Q217">
        <v>2248934.92</v>
      </c>
      <c r="R217">
        <v>6455325.96</v>
      </c>
      <c r="S217">
        <v>17826190.550000001</v>
      </c>
      <c r="T217">
        <v>66592809.759999998</v>
      </c>
      <c r="U217">
        <v>6953028.7999999998</v>
      </c>
      <c r="V217">
        <v>20241099.760000002</v>
      </c>
      <c r="W217">
        <v>32158256.469999999</v>
      </c>
      <c r="X217">
        <v>145171794.13999999</v>
      </c>
      <c r="Y217">
        <v>78628390.390000001</v>
      </c>
      <c r="Z217">
        <v>2422480.36</v>
      </c>
      <c r="AA217">
        <v>10370862.93</v>
      </c>
    </row>
    <row r="218" spans="1:27" x14ac:dyDescent="0.25">
      <c r="A218" t="s">
        <v>243</v>
      </c>
      <c r="B218">
        <v>520281000.81</v>
      </c>
      <c r="C218">
        <v>2110474.3199999998</v>
      </c>
      <c r="D218">
        <v>24779055.530000001</v>
      </c>
      <c r="E218">
        <v>75334443.159999996</v>
      </c>
      <c r="F218">
        <v>74283.460000000006</v>
      </c>
      <c r="G218">
        <v>3794328.27</v>
      </c>
      <c r="H218">
        <v>331005411.51999998</v>
      </c>
      <c r="I218">
        <v>74428969.099999994</v>
      </c>
      <c r="J218">
        <v>961694.56</v>
      </c>
      <c r="K218">
        <v>664631.09</v>
      </c>
      <c r="L218">
        <v>845968.12</v>
      </c>
      <c r="M218">
        <v>16075287.57</v>
      </c>
      <c r="N218">
        <v>35175356.990000002</v>
      </c>
      <c r="O218">
        <v>58825.29</v>
      </c>
      <c r="P218">
        <v>27293489.530000001</v>
      </c>
      <c r="Q218">
        <v>857417.21</v>
      </c>
      <c r="R218">
        <v>1340472.69</v>
      </c>
      <c r="S218">
        <v>11183002.52</v>
      </c>
      <c r="T218">
        <v>40661949.759999998</v>
      </c>
      <c r="U218">
        <v>9992167.4100000001</v>
      </c>
      <c r="V218">
        <v>10781607.470000001</v>
      </c>
      <c r="W218">
        <v>30437206.300000001</v>
      </c>
      <c r="X218">
        <v>211347437.66999999</v>
      </c>
      <c r="Y218">
        <v>95978713.060000002</v>
      </c>
      <c r="Z218">
        <v>7880654.5499999998</v>
      </c>
      <c r="AA218">
        <v>8044136.46</v>
      </c>
    </row>
    <row r="219" spans="1:27" x14ac:dyDescent="0.25">
      <c r="A219" t="s">
        <v>244</v>
      </c>
      <c r="B219">
        <v>343314634.20999998</v>
      </c>
      <c r="C219">
        <v>1580016.86</v>
      </c>
      <c r="D219">
        <v>19157352.449999999</v>
      </c>
      <c r="E219">
        <v>59427496.479999997</v>
      </c>
      <c r="F219">
        <v>2151</v>
      </c>
      <c r="G219">
        <v>8914256.4399999995</v>
      </c>
      <c r="H219">
        <v>239383601.69</v>
      </c>
      <c r="I219">
        <v>49551872.950000003</v>
      </c>
      <c r="J219">
        <v>52941596.399999999</v>
      </c>
      <c r="K219">
        <v>1112050.67</v>
      </c>
      <c r="L219">
        <v>771820.16</v>
      </c>
      <c r="M219">
        <v>20989188.18</v>
      </c>
      <c r="N219">
        <v>26395594.91</v>
      </c>
      <c r="O219">
        <v>139904.34</v>
      </c>
      <c r="P219">
        <v>30117454.09</v>
      </c>
      <c r="Q219">
        <v>3021185.58</v>
      </c>
      <c r="R219">
        <v>5197357.6500000004</v>
      </c>
      <c r="S219">
        <v>46225887.630000003</v>
      </c>
      <c r="T219">
        <v>40453858.75</v>
      </c>
      <c r="U219">
        <v>10319083.59</v>
      </c>
      <c r="V219">
        <v>9446949.8399999999</v>
      </c>
      <c r="W219">
        <v>36985415.759999998</v>
      </c>
      <c r="X219">
        <v>127229519.22</v>
      </c>
      <c r="Y219">
        <v>66255179.25</v>
      </c>
      <c r="Z219">
        <v>4398040.13</v>
      </c>
      <c r="AA219">
        <v>6026371.2400000002</v>
      </c>
    </row>
    <row r="220" spans="1:27" x14ac:dyDescent="0.25">
      <c r="A220" t="s">
        <v>245</v>
      </c>
      <c r="B220">
        <v>352468230.04000002</v>
      </c>
      <c r="C220">
        <v>1654212.95</v>
      </c>
      <c r="D220">
        <v>23060919.190000001</v>
      </c>
      <c r="E220">
        <v>54557264.310000002</v>
      </c>
      <c r="F220">
        <v>10123.86</v>
      </c>
      <c r="G220">
        <v>4406371.84</v>
      </c>
      <c r="H220">
        <v>321714422.5</v>
      </c>
      <c r="I220">
        <v>55972173.439999998</v>
      </c>
      <c r="J220">
        <v>34974023.75</v>
      </c>
      <c r="K220">
        <v>971074.55</v>
      </c>
      <c r="L220">
        <v>1670132.45</v>
      </c>
      <c r="M220">
        <v>9436399.9100000001</v>
      </c>
      <c r="N220">
        <v>37132331.399999999</v>
      </c>
      <c r="O220">
        <v>563385.73</v>
      </c>
      <c r="P220">
        <v>30464957.100000001</v>
      </c>
      <c r="Q220">
        <v>5144108.16</v>
      </c>
      <c r="R220">
        <v>6313294.7000000002</v>
      </c>
      <c r="S220">
        <v>56380135.420000002</v>
      </c>
      <c r="T220">
        <v>40247637.850000001</v>
      </c>
      <c r="U220">
        <v>10559189.41</v>
      </c>
      <c r="V220">
        <v>16394473.710000001</v>
      </c>
      <c r="W220">
        <v>16076565.26</v>
      </c>
      <c r="X220">
        <v>148222844.80000001</v>
      </c>
      <c r="Y220">
        <v>86199250.840000004</v>
      </c>
      <c r="Z220">
        <v>16373871.949999999</v>
      </c>
      <c r="AA220">
        <v>9095495.75</v>
      </c>
    </row>
    <row r="221" spans="1:27" x14ac:dyDescent="0.25">
      <c r="A221" t="s">
        <v>246</v>
      </c>
      <c r="B221">
        <v>445053865.55000001</v>
      </c>
      <c r="C221">
        <v>2204475.7999999998</v>
      </c>
      <c r="D221">
        <v>31192283.140000001</v>
      </c>
      <c r="E221">
        <v>51235479.090000004</v>
      </c>
      <c r="F221">
        <v>0</v>
      </c>
      <c r="G221">
        <v>9768669.7200000007</v>
      </c>
      <c r="H221">
        <v>388952228.54000002</v>
      </c>
      <c r="I221">
        <v>67415312.390000001</v>
      </c>
      <c r="J221">
        <v>25235263.32</v>
      </c>
      <c r="K221">
        <v>1399014.71</v>
      </c>
      <c r="L221">
        <v>1068031.6200000001</v>
      </c>
      <c r="M221">
        <v>9625344.2100000009</v>
      </c>
      <c r="N221">
        <v>47898411.560000002</v>
      </c>
      <c r="O221">
        <v>2054634.98</v>
      </c>
      <c r="P221">
        <v>23827407.48</v>
      </c>
      <c r="Q221">
        <v>4167204.68</v>
      </c>
      <c r="R221">
        <v>4201229.3899999997</v>
      </c>
      <c r="S221">
        <v>36359553.359999999</v>
      </c>
      <c r="T221">
        <v>45879881.43</v>
      </c>
      <c r="U221">
        <v>9588410.2100000009</v>
      </c>
      <c r="V221">
        <v>20026719.449999999</v>
      </c>
      <c r="W221">
        <v>22227378.82</v>
      </c>
      <c r="X221">
        <v>179299564.41</v>
      </c>
      <c r="Y221">
        <v>102934648.95</v>
      </c>
      <c r="Z221">
        <v>2108017.17</v>
      </c>
      <c r="AA221">
        <v>32802583.010000002</v>
      </c>
    </row>
    <row r="222" spans="1:27" x14ac:dyDescent="0.25">
      <c r="A222" t="s">
        <v>247</v>
      </c>
      <c r="B222">
        <v>512240932.41000003</v>
      </c>
      <c r="C222">
        <v>3278438.91</v>
      </c>
      <c r="D222">
        <v>43686945.789999999</v>
      </c>
      <c r="E222">
        <v>25468528.739999998</v>
      </c>
      <c r="F222">
        <v>1494</v>
      </c>
      <c r="G222">
        <v>17622918.620000001</v>
      </c>
      <c r="H222">
        <v>503940506.47000003</v>
      </c>
      <c r="I222">
        <v>94537081.459999993</v>
      </c>
      <c r="J222">
        <v>66061751.630000003</v>
      </c>
      <c r="K222">
        <v>1962915.79</v>
      </c>
      <c r="L222">
        <v>1190587.51</v>
      </c>
      <c r="M222">
        <v>11970800.949999999</v>
      </c>
      <c r="N222">
        <v>59927150.439999998</v>
      </c>
      <c r="O222">
        <v>1184520.1000000001</v>
      </c>
      <c r="P222">
        <v>20542504.170000002</v>
      </c>
      <c r="Q222">
        <v>6482145.8600000003</v>
      </c>
      <c r="R222">
        <v>4342103.5199999996</v>
      </c>
      <c r="S222">
        <v>32742326.289999999</v>
      </c>
      <c r="T222">
        <v>62275715.18</v>
      </c>
      <c r="U222">
        <v>6649649.6799999997</v>
      </c>
      <c r="V222">
        <v>22842151.289999999</v>
      </c>
      <c r="W222">
        <v>27822598.190000001</v>
      </c>
      <c r="X222">
        <v>255126778.37</v>
      </c>
      <c r="Y222">
        <v>130047711.33</v>
      </c>
      <c r="Z222">
        <v>2911082.25</v>
      </c>
      <c r="AA222">
        <v>82939165.829999998</v>
      </c>
    </row>
    <row r="223" spans="1:27" x14ac:dyDescent="0.25">
      <c r="A223" t="s">
        <v>248</v>
      </c>
      <c r="B223">
        <v>427726754.47000003</v>
      </c>
      <c r="C223">
        <v>3586972.92</v>
      </c>
      <c r="D223">
        <v>38308100.880000003</v>
      </c>
      <c r="E223">
        <v>21333392.050000001</v>
      </c>
      <c r="F223">
        <v>0</v>
      </c>
      <c r="G223">
        <v>13817954.76</v>
      </c>
      <c r="H223">
        <v>443172165.08999997</v>
      </c>
      <c r="I223">
        <v>82936158.349999994</v>
      </c>
      <c r="J223">
        <v>60416448.5</v>
      </c>
      <c r="K223">
        <v>1652850.19</v>
      </c>
      <c r="L223">
        <v>1040007.3</v>
      </c>
      <c r="M223">
        <v>6617107.8099999996</v>
      </c>
      <c r="N223">
        <v>52561387.060000002</v>
      </c>
      <c r="O223">
        <v>175163.02</v>
      </c>
      <c r="P223">
        <v>17453370.699999999</v>
      </c>
      <c r="Q223">
        <v>11282816.5</v>
      </c>
      <c r="R223">
        <v>3441680.6</v>
      </c>
      <c r="S223">
        <v>21795228.609999999</v>
      </c>
      <c r="T223">
        <v>62240556.920000002</v>
      </c>
      <c r="U223">
        <v>4575153.3099999996</v>
      </c>
      <c r="V223">
        <v>22390342.800000001</v>
      </c>
      <c r="W223">
        <v>20919450.420000002</v>
      </c>
      <c r="X223">
        <v>208423471.63999999</v>
      </c>
      <c r="Y223">
        <v>121069279.89</v>
      </c>
      <c r="Z223">
        <v>3473913.08</v>
      </c>
      <c r="AA223">
        <v>55958309.43</v>
      </c>
    </row>
    <row r="224" spans="1:27" x14ac:dyDescent="0.25">
      <c r="A224" t="s">
        <v>249</v>
      </c>
      <c r="B224">
        <v>397632737.17000002</v>
      </c>
      <c r="C224">
        <v>2720369.78</v>
      </c>
      <c r="D224">
        <v>35832100.380000003</v>
      </c>
      <c r="E224">
        <v>13677118.210000001</v>
      </c>
      <c r="F224">
        <v>0</v>
      </c>
      <c r="G224">
        <v>12973776.390000001</v>
      </c>
      <c r="H224">
        <v>414783218.24000001</v>
      </c>
      <c r="I224">
        <v>73731296.879999995</v>
      </c>
      <c r="J224">
        <v>34730922.799999997</v>
      </c>
      <c r="K224">
        <v>1437648.07</v>
      </c>
      <c r="L224">
        <v>362357.05</v>
      </c>
      <c r="M224">
        <v>8327136.0099999998</v>
      </c>
      <c r="N224">
        <v>47938238.859999999</v>
      </c>
      <c r="O224">
        <v>286590.37</v>
      </c>
      <c r="P224">
        <v>8760108.0299999993</v>
      </c>
      <c r="Q224">
        <v>18530472.98</v>
      </c>
      <c r="R224">
        <v>2480290.9700000002</v>
      </c>
      <c r="S224">
        <v>16331432.279999999</v>
      </c>
      <c r="T224">
        <v>71160094.609999999</v>
      </c>
      <c r="U224">
        <v>2532136.2200000002</v>
      </c>
      <c r="V224">
        <v>20939352.850000001</v>
      </c>
      <c r="W224">
        <v>24405471.120000001</v>
      </c>
      <c r="X224">
        <v>181315076.44999999</v>
      </c>
      <c r="Y224">
        <v>115122716.42</v>
      </c>
      <c r="Z224">
        <v>1323117.4099999999</v>
      </c>
      <c r="AA224">
        <v>30655015.280000001</v>
      </c>
    </row>
    <row r="225" spans="1:27" x14ac:dyDescent="0.25">
      <c r="A225" t="s">
        <v>250</v>
      </c>
      <c r="B225">
        <v>415118140.18000001</v>
      </c>
      <c r="C225">
        <v>2701387.06</v>
      </c>
      <c r="D225">
        <v>36921947.719999999</v>
      </c>
      <c r="E225">
        <v>55489295.789999999</v>
      </c>
      <c r="F225">
        <v>0</v>
      </c>
      <c r="G225">
        <v>13840091.130000001</v>
      </c>
      <c r="H225">
        <v>423600942</v>
      </c>
      <c r="I225">
        <v>76279957.280000001</v>
      </c>
      <c r="J225">
        <v>42533402.579999998</v>
      </c>
      <c r="K225">
        <v>1746079.22</v>
      </c>
      <c r="L225">
        <v>190342.45</v>
      </c>
      <c r="M225">
        <v>25248489.760000002</v>
      </c>
      <c r="N225">
        <v>48968781.090000004</v>
      </c>
      <c r="O225">
        <v>379826.34</v>
      </c>
      <c r="P225">
        <v>5207145.29</v>
      </c>
      <c r="Q225">
        <v>3232493.71</v>
      </c>
      <c r="R225">
        <v>2221569.2200000002</v>
      </c>
      <c r="S225">
        <v>15638038.66</v>
      </c>
      <c r="T225">
        <v>84627116.109999999</v>
      </c>
      <c r="U225">
        <v>736110.93</v>
      </c>
      <c r="V225">
        <v>21981515.390000001</v>
      </c>
      <c r="W225">
        <v>42647239.479999997</v>
      </c>
      <c r="X225">
        <v>181088531.02000001</v>
      </c>
      <c r="Y225">
        <v>122232064.93000001</v>
      </c>
      <c r="Z225">
        <v>3724155.86</v>
      </c>
      <c r="AA225">
        <v>15612123.93</v>
      </c>
    </row>
    <row r="226" spans="1:27" x14ac:dyDescent="0.25">
      <c r="A226" t="s">
        <v>251</v>
      </c>
      <c r="B226">
        <v>252596619.74000001</v>
      </c>
      <c r="C226">
        <v>1456767.95</v>
      </c>
      <c r="D226">
        <v>22426474.079999998</v>
      </c>
      <c r="E226">
        <v>50114944.399999999</v>
      </c>
      <c r="F226">
        <v>558.42999999999995</v>
      </c>
      <c r="G226">
        <v>15661166.91</v>
      </c>
      <c r="H226">
        <v>269124248.38</v>
      </c>
      <c r="I226">
        <v>50081000.149999999</v>
      </c>
      <c r="J226">
        <v>37080414.049999997</v>
      </c>
      <c r="K226">
        <v>1608112.84</v>
      </c>
      <c r="L226">
        <v>213673.1</v>
      </c>
      <c r="M226">
        <v>24244930.640000001</v>
      </c>
      <c r="N226">
        <v>29557245.25</v>
      </c>
      <c r="O226">
        <v>13033.67</v>
      </c>
      <c r="P226">
        <v>4626604.09</v>
      </c>
      <c r="Q226">
        <v>8459471.1999999993</v>
      </c>
      <c r="R226">
        <v>1689988.75</v>
      </c>
      <c r="S226">
        <v>12723803.84</v>
      </c>
      <c r="T226">
        <v>81108539.640000001</v>
      </c>
      <c r="U226">
        <v>428431.25</v>
      </c>
      <c r="V226">
        <v>14208353.18</v>
      </c>
      <c r="W226">
        <v>52707373.759999998</v>
      </c>
      <c r="X226">
        <v>97352084.689999998</v>
      </c>
      <c r="Y226">
        <v>76614591.640000001</v>
      </c>
      <c r="Z226">
        <v>1282011.53</v>
      </c>
      <c r="AA226">
        <v>8334828.3899999997</v>
      </c>
    </row>
    <row r="227" spans="1:27" x14ac:dyDescent="0.25">
      <c r="A227" t="s">
        <v>252</v>
      </c>
      <c r="B227">
        <v>235512963.24000001</v>
      </c>
      <c r="C227">
        <v>1175989.46</v>
      </c>
      <c r="D227">
        <v>19450126.23</v>
      </c>
      <c r="E227">
        <v>90978114.480000004</v>
      </c>
      <c r="F227">
        <v>0</v>
      </c>
      <c r="G227">
        <v>11202004.23</v>
      </c>
      <c r="H227">
        <v>241507446.84</v>
      </c>
      <c r="I227">
        <v>48771604.759999998</v>
      </c>
      <c r="J227">
        <v>39271887.289999999</v>
      </c>
      <c r="K227">
        <v>1483819.75</v>
      </c>
      <c r="L227">
        <v>193213.91</v>
      </c>
      <c r="M227">
        <v>14222262.439999999</v>
      </c>
      <c r="N227">
        <v>26966820.059999999</v>
      </c>
      <c r="O227">
        <v>235571.03</v>
      </c>
      <c r="P227">
        <v>3713458.44</v>
      </c>
      <c r="Q227">
        <v>1922396.05</v>
      </c>
      <c r="R227">
        <v>1645086.32</v>
      </c>
      <c r="S227">
        <v>14079272.220000001</v>
      </c>
      <c r="T227">
        <v>80451667.890000001</v>
      </c>
      <c r="U227">
        <v>734296.54</v>
      </c>
      <c r="V227">
        <v>12952815.869999999</v>
      </c>
      <c r="W227">
        <v>47869761.990000002</v>
      </c>
      <c r="X227">
        <v>83172137.310000002</v>
      </c>
      <c r="Y227">
        <v>63926464.289999999</v>
      </c>
      <c r="Z227">
        <v>696858.6</v>
      </c>
      <c r="AA227">
        <v>12950554.66</v>
      </c>
    </row>
    <row r="228" spans="1:27" x14ac:dyDescent="0.25">
      <c r="A228" t="s">
        <v>253</v>
      </c>
      <c r="B228">
        <v>153008311.94999999</v>
      </c>
      <c r="C228">
        <v>809058.7</v>
      </c>
      <c r="D228">
        <v>18121773.140000001</v>
      </c>
      <c r="E228">
        <v>38848772.32</v>
      </c>
      <c r="F228">
        <v>258.67</v>
      </c>
      <c r="G228">
        <v>8308421.4400000004</v>
      </c>
      <c r="H228">
        <v>191395849.46000001</v>
      </c>
      <c r="I228">
        <v>32958196.940000001</v>
      </c>
      <c r="J228">
        <v>13225173.109999999</v>
      </c>
      <c r="K228">
        <v>1400064.04</v>
      </c>
      <c r="L228">
        <v>442583.6</v>
      </c>
      <c r="M228">
        <v>19400955.960000001</v>
      </c>
      <c r="N228">
        <v>18752176.640000001</v>
      </c>
      <c r="O228">
        <v>127692.99</v>
      </c>
      <c r="P228">
        <v>9685043.4499999993</v>
      </c>
      <c r="Q228">
        <v>1055890.05</v>
      </c>
      <c r="R228">
        <v>2368937.02</v>
      </c>
      <c r="S228">
        <v>13814699.199999999</v>
      </c>
      <c r="T228">
        <v>74523404.680000007</v>
      </c>
      <c r="U228">
        <v>2524809.5</v>
      </c>
      <c r="V228">
        <v>9165261.2300000004</v>
      </c>
      <c r="W228">
        <v>26931565.280000001</v>
      </c>
      <c r="X228">
        <v>57883704.649999999</v>
      </c>
      <c r="Y228">
        <v>50187766.380000003</v>
      </c>
      <c r="Z228">
        <v>3019505.77</v>
      </c>
      <c r="AA228">
        <v>7148340.4900000002</v>
      </c>
    </row>
    <row r="229" spans="1:27" x14ac:dyDescent="0.25">
      <c r="A229" t="s">
        <v>254</v>
      </c>
      <c r="B229">
        <v>182361841.66</v>
      </c>
      <c r="C229">
        <v>797804.26</v>
      </c>
      <c r="D229">
        <v>12722738.76</v>
      </c>
      <c r="E229">
        <v>66007767.710000001</v>
      </c>
      <c r="F229">
        <v>15775.04</v>
      </c>
      <c r="G229">
        <v>5972270.0099999998</v>
      </c>
      <c r="H229">
        <v>165235014.52000001</v>
      </c>
      <c r="I229">
        <v>29909082.420000002</v>
      </c>
      <c r="J229">
        <v>8094074.2300000004</v>
      </c>
      <c r="K229">
        <v>889588.73</v>
      </c>
      <c r="L229">
        <v>567752.74</v>
      </c>
      <c r="M229">
        <v>18480825.699999999</v>
      </c>
      <c r="N229">
        <v>16123846.949999999</v>
      </c>
      <c r="O229">
        <v>61084.53</v>
      </c>
      <c r="P229">
        <v>20765060.23</v>
      </c>
      <c r="Q229">
        <v>705221.56</v>
      </c>
      <c r="R229">
        <v>5212560.3099999996</v>
      </c>
      <c r="S229">
        <v>17092035.25</v>
      </c>
      <c r="T229">
        <v>38574784.780000001</v>
      </c>
      <c r="U229">
        <v>6176287.4100000001</v>
      </c>
      <c r="V229">
        <v>6362161.6100000003</v>
      </c>
      <c r="W229">
        <v>21491369.949999999</v>
      </c>
      <c r="X229">
        <v>70222735.890000001</v>
      </c>
      <c r="Y229">
        <v>40264637.07</v>
      </c>
      <c r="Z229">
        <v>2553868.11</v>
      </c>
      <c r="AA229">
        <v>4659593.45</v>
      </c>
    </row>
    <row r="230" spans="1:27" x14ac:dyDescent="0.25">
      <c r="A230" t="s">
        <v>255</v>
      </c>
      <c r="B230">
        <v>401021495.13</v>
      </c>
      <c r="C230">
        <v>1344408.18</v>
      </c>
      <c r="D230">
        <v>9253453.8200000003</v>
      </c>
      <c r="E230">
        <v>60890820.25</v>
      </c>
      <c r="F230">
        <v>0</v>
      </c>
      <c r="G230">
        <v>5871568.1600000001</v>
      </c>
      <c r="H230">
        <v>215963441.75999999</v>
      </c>
      <c r="I230">
        <v>49159548.649999999</v>
      </c>
      <c r="J230">
        <v>2574497.4300000002</v>
      </c>
      <c r="K230">
        <v>768920.99</v>
      </c>
      <c r="L230">
        <v>908342.95</v>
      </c>
      <c r="M230">
        <v>18538119.399999999</v>
      </c>
      <c r="N230">
        <v>36690570.68</v>
      </c>
      <c r="O230">
        <v>56275</v>
      </c>
      <c r="P230">
        <v>20527203.289999999</v>
      </c>
      <c r="Q230">
        <v>239831.64</v>
      </c>
      <c r="R230">
        <v>1464351.26</v>
      </c>
      <c r="S230">
        <v>13455833.720000001</v>
      </c>
      <c r="T230">
        <v>35019708.380000003</v>
      </c>
      <c r="U230">
        <v>7704223.1399999997</v>
      </c>
      <c r="V230">
        <v>14443693.57</v>
      </c>
      <c r="W230">
        <v>20684738.98</v>
      </c>
      <c r="X230">
        <v>101317674.70999999</v>
      </c>
      <c r="Y230">
        <v>44331372.140000001</v>
      </c>
      <c r="Z230">
        <v>5979240.4699999997</v>
      </c>
      <c r="AA230">
        <v>4364769.57</v>
      </c>
    </row>
    <row r="231" spans="1:27" x14ac:dyDescent="0.25">
      <c r="A231" t="s">
        <v>256</v>
      </c>
      <c r="B231">
        <v>388920777.92000002</v>
      </c>
      <c r="C231">
        <v>1100647.56</v>
      </c>
      <c r="D231">
        <v>9107414.1400000006</v>
      </c>
      <c r="E231">
        <v>72049321.659999996</v>
      </c>
      <c r="F231">
        <v>15173.48</v>
      </c>
      <c r="G231">
        <v>5688105.2599999998</v>
      </c>
      <c r="H231">
        <v>179020512.88</v>
      </c>
      <c r="I231">
        <v>44524243.100000001</v>
      </c>
      <c r="J231">
        <v>33201885.260000002</v>
      </c>
      <c r="K231">
        <v>830423.09</v>
      </c>
      <c r="L231">
        <v>745198.6</v>
      </c>
      <c r="M231">
        <v>13617124.23</v>
      </c>
      <c r="N231">
        <v>33652410.159999996</v>
      </c>
      <c r="O231">
        <v>90417.54</v>
      </c>
      <c r="P231">
        <v>24299283.09</v>
      </c>
      <c r="Q231">
        <v>1505342.71</v>
      </c>
      <c r="R231">
        <v>4161227.01</v>
      </c>
      <c r="S231">
        <v>39324884.369999997</v>
      </c>
      <c r="T231">
        <v>30470610.600000001</v>
      </c>
      <c r="U231">
        <v>8614037.1699999999</v>
      </c>
      <c r="V231">
        <v>10832239.779999999</v>
      </c>
      <c r="W231">
        <v>44069959.189999998</v>
      </c>
      <c r="X231">
        <v>90526940.140000001</v>
      </c>
      <c r="Y231">
        <v>35965217.009999998</v>
      </c>
      <c r="Z231">
        <v>3135591.61</v>
      </c>
      <c r="AA231">
        <v>3580738.61</v>
      </c>
    </row>
    <row r="232" spans="1:27" x14ac:dyDescent="0.25">
      <c r="A232" t="s">
        <v>257</v>
      </c>
      <c r="B232">
        <v>537353703.79999995</v>
      </c>
      <c r="C232">
        <v>1762579.54</v>
      </c>
      <c r="D232">
        <v>16579979.970000001</v>
      </c>
      <c r="E232">
        <v>60100665.729999997</v>
      </c>
      <c r="F232">
        <v>0</v>
      </c>
      <c r="G232">
        <v>17134825.140000001</v>
      </c>
      <c r="H232">
        <v>304598075.36000001</v>
      </c>
      <c r="I232">
        <v>62932938.329999998</v>
      </c>
      <c r="J232">
        <v>37683836.140000001</v>
      </c>
      <c r="K232">
        <v>1951578.86</v>
      </c>
      <c r="L232">
        <v>809183.94</v>
      </c>
      <c r="M232">
        <v>41092223.5</v>
      </c>
      <c r="N232">
        <v>51065804.859999999</v>
      </c>
      <c r="O232">
        <v>1542221.99</v>
      </c>
      <c r="P232">
        <v>23766535.809999999</v>
      </c>
      <c r="Q232">
        <v>4303189.1100000003</v>
      </c>
      <c r="R232">
        <v>4797837.33</v>
      </c>
      <c r="S232">
        <v>42906585.469999999</v>
      </c>
      <c r="T232">
        <v>46001405.549999997</v>
      </c>
      <c r="U232">
        <v>8955190.6799999997</v>
      </c>
      <c r="V232">
        <v>24153117.890000001</v>
      </c>
      <c r="W232">
        <v>39704578.420000002</v>
      </c>
      <c r="X232">
        <v>127907151.78</v>
      </c>
      <c r="Y232">
        <v>65567431.420000002</v>
      </c>
      <c r="Z232">
        <v>8614170.3900000006</v>
      </c>
      <c r="AA232">
        <v>7259223.5999999996</v>
      </c>
    </row>
    <row r="233" spans="1:27" x14ac:dyDescent="0.25">
      <c r="A233" t="s">
        <v>258</v>
      </c>
      <c r="B233">
        <v>567590429.98000002</v>
      </c>
      <c r="C233">
        <v>2948723.05</v>
      </c>
      <c r="D233">
        <v>25790244.120000001</v>
      </c>
      <c r="E233">
        <v>49200136.259999998</v>
      </c>
      <c r="F233">
        <v>28500</v>
      </c>
      <c r="G233">
        <v>7909983.9699999997</v>
      </c>
      <c r="H233">
        <v>457172932.29000002</v>
      </c>
      <c r="I233">
        <v>75418326.780000001</v>
      </c>
      <c r="J233">
        <v>43741408.43</v>
      </c>
      <c r="K233">
        <v>1566394.87</v>
      </c>
      <c r="L233">
        <v>1077071.29</v>
      </c>
      <c r="M233">
        <v>25187734.960000001</v>
      </c>
      <c r="N233">
        <v>62615250.390000001</v>
      </c>
      <c r="O233">
        <v>1904825.1</v>
      </c>
      <c r="P233">
        <v>16676169.789999999</v>
      </c>
      <c r="Q233">
        <v>2294208.9900000002</v>
      </c>
      <c r="R233">
        <v>4038066.94</v>
      </c>
      <c r="S233">
        <v>36258060.469999999</v>
      </c>
      <c r="T233">
        <v>51998707.920000002</v>
      </c>
      <c r="U233">
        <v>9367875.9499999993</v>
      </c>
      <c r="V233">
        <v>37505134.140000001</v>
      </c>
      <c r="W233">
        <v>11885924.67</v>
      </c>
      <c r="X233">
        <v>201924236.52000001</v>
      </c>
      <c r="Y233">
        <v>108419066.04000001</v>
      </c>
      <c r="Z233">
        <v>2097035.7</v>
      </c>
      <c r="AA233">
        <v>18894458.879999999</v>
      </c>
    </row>
    <row r="234" spans="1:27" x14ac:dyDescent="0.25">
      <c r="A234" t="s">
        <v>259</v>
      </c>
      <c r="B234">
        <v>561715346.99000001</v>
      </c>
      <c r="C234">
        <v>3662932.8</v>
      </c>
      <c r="D234">
        <v>33341549.149999999</v>
      </c>
      <c r="E234">
        <v>38743781.07</v>
      </c>
      <c r="F234">
        <v>0</v>
      </c>
      <c r="G234">
        <v>14786503.890000001</v>
      </c>
      <c r="H234">
        <v>491986018.94</v>
      </c>
      <c r="I234">
        <v>89112452.280000001</v>
      </c>
      <c r="J234">
        <v>36079408.219999999</v>
      </c>
      <c r="K234">
        <v>2117132.86</v>
      </c>
      <c r="L234">
        <v>869786.05</v>
      </c>
      <c r="M234">
        <v>36893683.68</v>
      </c>
      <c r="N234">
        <v>60232277.350000001</v>
      </c>
      <c r="O234">
        <v>2483727.6800000002</v>
      </c>
      <c r="P234">
        <v>20003646.73</v>
      </c>
      <c r="Q234">
        <v>1574634.41</v>
      </c>
      <c r="R234">
        <v>4695352.41</v>
      </c>
      <c r="S234">
        <v>40318440.060000002</v>
      </c>
      <c r="T234">
        <v>54594370.939999998</v>
      </c>
      <c r="U234">
        <v>6702486.4000000004</v>
      </c>
      <c r="V234">
        <v>36337825.060000002</v>
      </c>
      <c r="W234">
        <v>27524748.010000002</v>
      </c>
      <c r="X234">
        <v>236258270.75</v>
      </c>
      <c r="Y234">
        <v>122460793.23999999</v>
      </c>
      <c r="Z234">
        <v>4163524.56</v>
      </c>
      <c r="AA234">
        <v>34714839.770000003</v>
      </c>
    </row>
    <row r="235" spans="1:27" x14ac:dyDescent="0.25">
      <c r="A235" t="s">
        <v>260</v>
      </c>
      <c r="B235">
        <v>562542455.86000001</v>
      </c>
      <c r="C235">
        <v>3531850.06</v>
      </c>
      <c r="D235">
        <v>33815487.310000002</v>
      </c>
      <c r="E235">
        <v>66057984.149999999</v>
      </c>
      <c r="F235">
        <v>221.35</v>
      </c>
      <c r="G235">
        <v>21755886.969999999</v>
      </c>
      <c r="H235">
        <v>504275973.87</v>
      </c>
      <c r="I235">
        <v>91063761.489999995</v>
      </c>
      <c r="J235">
        <v>34179995.640000001</v>
      </c>
      <c r="K235">
        <v>2868743.09</v>
      </c>
      <c r="L235">
        <v>705552.41</v>
      </c>
      <c r="M235">
        <v>23719603.309999999</v>
      </c>
      <c r="N235">
        <v>63060696.759999998</v>
      </c>
      <c r="O235">
        <v>1208401.25</v>
      </c>
      <c r="P235">
        <v>14596211.34</v>
      </c>
      <c r="Q235">
        <v>6424943.25</v>
      </c>
      <c r="R235">
        <v>3603051.15</v>
      </c>
      <c r="S235">
        <v>22627991.100000001</v>
      </c>
      <c r="T235">
        <v>65589090.340000004</v>
      </c>
      <c r="U235">
        <v>3888171.23</v>
      </c>
      <c r="V235">
        <v>42079477.649999999</v>
      </c>
      <c r="W235">
        <v>38539129.840000004</v>
      </c>
      <c r="X235">
        <v>220589918.94999999</v>
      </c>
      <c r="Y235">
        <v>129050846.95</v>
      </c>
      <c r="Z235">
        <v>7304960.1600000001</v>
      </c>
      <c r="AA235">
        <v>56934578.770000003</v>
      </c>
    </row>
    <row r="236" spans="1:27" x14ac:dyDescent="0.25">
      <c r="A236" t="s">
        <v>261</v>
      </c>
      <c r="B236">
        <v>638148512.39999998</v>
      </c>
      <c r="C236">
        <v>4409456.03</v>
      </c>
      <c r="D236">
        <v>42753323.810000002</v>
      </c>
      <c r="E236">
        <v>51990315.390000001</v>
      </c>
      <c r="F236">
        <v>0</v>
      </c>
      <c r="G236">
        <v>22931129.41</v>
      </c>
      <c r="H236">
        <v>626038240.99000001</v>
      </c>
      <c r="I236">
        <v>101539887.25</v>
      </c>
      <c r="J236">
        <v>40479388.729999997</v>
      </c>
      <c r="K236">
        <v>3057545.04</v>
      </c>
      <c r="L236">
        <v>715929.46</v>
      </c>
      <c r="M236">
        <v>24488141.670000002</v>
      </c>
      <c r="N236">
        <v>73445868.599999994</v>
      </c>
      <c r="O236">
        <v>1440479.08</v>
      </c>
      <c r="P236">
        <v>10223367.130000001</v>
      </c>
      <c r="Q236">
        <v>14238014.75</v>
      </c>
      <c r="R236">
        <v>1665985.89</v>
      </c>
      <c r="S236">
        <v>16411778.02</v>
      </c>
      <c r="T236">
        <v>92489356.739999995</v>
      </c>
      <c r="U236">
        <v>2848908.92</v>
      </c>
      <c r="V236">
        <v>50501739.740000002</v>
      </c>
      <c r="W236">
        <v>51716530.530000001</v>
      </c>
      <c r="X236">
        <v>265799215.28</v>
      </c>
      <c r="Y236">
        <v>161408784.19999999</v>
      </c>
      <c r="Z236">
        <v>877206.33</v>
      </c>
      <c r="AA236">
        <v>60664647.460000001</v>
      </c>
    </row>
    <row r="237" spans="1:27" x14ac:dyDescent="0.25">
      <c r="A237" t="s">
        <v>262</v>
      </c>
      <c r="B237">
        <v>709088103.46000004</v>
      </c>
      <c r="C237">
        <v>5053861.21</v>
      </c>
      <c r="D237">
        <v>51351243.420000002</v>
      </c>
      <c r="E237">
        <v>102844447.55</v>
      </c>
      <c r="F237">
        <v>280.61</v>
      </c>
      <c r="G237">
        <v>18539264.879999999</v>
      </c>
      <c r="H237">
        <v>739303017.57000005</v>
      </c>
      <c r="I237">
        <v>119255639.72</v>
      </c>
      <c r="J237">
        <v>54162714.350000001</v>
      </c>
      <c r="K237">
        <v>2614573.37</v>
      </c>
      <c r="L237">
        <v>501447.66</v>
      </c>
      <c r="M237">
        <v>28860034.25</v>
      </c>
      <c r="N237">
        <v>80817935.840000004</v>
      </c>
      <c r="O237">
        <v>828310.44</v>
      </c>
      <c r="P237">
        <v>6880118.0999999996</v>
      </c>
      <c r="Q237">
        <v>4559932.9800000004</v>
      </c>
      <c r="R237">
        <v>1992495.7</v>
      </c>
      <c r="S237">
        <v>14143994.48</v>
      </c>
      <c r="T237">
        <v>122898297.11</v>
      </c>
      <c r="U237">
        <v>1527721.11</v>
      </c>
      <c r="V237">
        <v>54633839.289999999</v>
      </c>
      <c r="W237">
        <v>49115821.119999997</v>
      </c>
      <c r="X237">
        <v>341851661.80000001</v>
      </c>
      <c r="Y237">
        <v>195224542.75</v>
      </c>
      <c r="Z237">
        <v>10002534.390000001</v>
      </c>
      <c r="AA237">
        <v>50300464.740000002</v>
      </c>
    </row>
    <row r="238" spans="1:27" x14ac:dyDescent="0.25">
      <c r="A238" t="s">
        <v>263</v>
      </c>
      <c r="B238">
        <v>587352566.45000005</v>
      </c>
      <c r="C238">
        <v>4893515.2699999996</v>
      </c>
      <c r="D238">
        <v>44955211.68</v>
      </c>
      <c r="E238">
        <v>93082098.659999996</v>
      </c>
      <c r="F238">
        <v>0</v>
      </c>
      <c r="G238">
        <v>15334716.42</v>
      </c>
      <c r="H238">
        <v>624346530.90999997</v>
      </c>
      <c r="I238">
        <v>99910701.659999996</v>
      </c>
      <c r="J238">
        <v>42940522</v>
      </c>
      <c r="K238">
        <v>2727313.86</v>
      </c>
      <c r="L238">
        <v>476145.5</v>
      </c>
      <c r="M238">
        <v>17830799.079999998</v>
      </c>
      <c r="N238">
        <v>68920243.099999994</v>
      </c>
      <c r="O238">
        <v>582131.04</v>
      </c>
      <c r="P238">
        <v>5235580.21</v>
      </c>
      <c r="Q238">
        <v>3411338.03</v>
      </c>
      <c r="R238">
        <v>1563153.62</v>
      </c>
      <c r="S238">
        <v>13221929.880000001</v>
      </c>
      <c r="T238">
        <v>118201025.04000001</v>
      </c>
      <c r="U238">
        <v>744974.42</v>
      </c>
      <c r="V238">
        <v>49167632.259999998</v>
      </c>
      <c r="W238">
        <v>44142872.619999997</v>
      </c>
      <c r="X238">
        <v>266198169.74000001</v>
      </c>
      <c r="Y238">
        <v>164143119.13999999</v>
      </c>
      <c r="Z238">
        <v>1400805.61</v>
      </c>
      <c r="AA238">
        <v>19128697.030000001</v>
      </c>
    </row>
    <row r="239" spans="1:27" x14ac:dyDescent="0.25">
      <c r="A239" t="s">
        <v>264</v>
      </c>
      <c r="B239">
        <v>474971015.64999998</v>
      </c>
      <c r="C239">
        <v>3010317.07</v>
      </c>
      <c r="D239">
        <v>31641766.670000002</v>
      </c>
      <c r="E239">
        <v>75479449.959999993</v>
      </c>
      <c r="F239">
        <v>15500</v>
      </c>
      <c r="G239">
        <v>18091549.219999999</v>
      </c>
      <c r="H239">
        <v>482178023.20999998</v>
      </c>
      <c r="I239">
        <v>87637658.680000007</v>
      </c>
      <c r="J239">
        <v>35337779.579999998</v>
      </c>
      <c r="K239">
        <v>3031824.61</v>
      </c>
      <c r="L239">
        <v>190877.87</v>
      </c>
      <c r="M239">
        <v>27108876.739999998</v>
      </c>
      <c r="N239">
        <v>55630946.369999997</v>
      </c>
      <c r="O239">
        <v>130769.91</v>
      </c>
      <c r="P239">
        <v>4859296.9800000004</v>
      </c>
      <c r="Q239">
        <v>5097219.1900000004</v>
      </c>
      <c r="R239">
        <v>1167347.54</v>
      </c>
      <c r="S239">
        <v>10167345.16</v>
      </c>
      <c r="T239">
        <v>93486426.569999993</v>
      </c>
      <c r="U239">
        <v>1179586.54</v>
      </c>
      <c r="V239">
        <v>40145848.07</v>
      </c>
      <c r="W239">
        <v>34098014.950000003</v>
      </c>
      <c r="X239">
        <v>198188182.34999999</v>
      </c>
      <c r="Y239">
        <v>122856703.34</v>
      </c>
      <c r="Z239">
        <v>2269710.31</v>
      </c>
      <c r="AA239">
        <v>18221696.73</v>
      </c>
    </row>
    <row r="240" spans="1:27" x14ac:dyDescent="0.25">
      <c r="A240" t="s">
        <v>265</v>
      </c>
      <c r="B240">
        <v>355840828.92000002</v>
      </c>
      <c r="C240">
        <v>1898244.63</v>
      </c>
      <c r="D240">
        <v>22339351.920000002</v>
      </c>
      <c r="E240">
        <v>36969319.439999998</v>
      </c>
      <c r="F240">
        <v>593.62</v>
      </c>
      <c r="G240">
        <v>10299951.4</v>
      </c>
      <c r="H240">
        <v>328116807.33999997</v>
      </c>
      <c r="I240">
        <v>57410387.630000003</v>
      </c>
      <c r="J240">
        <v>14182895.619999999</v>
      </c>
      <c r="K240">
        <v>1675904.41</v>
      </c>
      <c r="L240">
        <v>418787.64</v>
      </c>
      <c r="M240">
        <v>46935242.909999996</v>
      </c>
      <c r="N240">
        <v>42066333.07</v>
      </c>
      <c r="O240">
        <v>91260.35</v>
      </c>
      <c r="P240">
        <v>8973277.3699999992</v>
      </c>
      <c r="Q240">
        <v>3331377.53</v>
      </c>
      <c r="R240">
        <v>2804987.28</v>
      </c>
      <c r="S240">
        <v>11506276.83</v>
      </c>
      <c r="T240">
        <v>95870500.670000002</v>
      </c>
      <c r="U240">
        <v>2369922.7400000002</v>
      </c>
      <c r="V240">
        <v>26164339.390000001</v>
      </c>
      <c r="W240">
        <v>35430515.43</v>
      </c>
      <c r="X240">
        <v>123961256.34</v>
      </c>
      <c r="Y240">
        <v>81352163.120000005</v>
      </c>
      <c r="Z240">
        <v>508978.79</v>
      </c>
      <c r="AA240">
        <v>7771424.4299999997</v>
      </c>
    </row>
    <row r="241" spans="1:27" x14ac:dyDescent="0.25">
      <c r="A241" t="s">
        <v>266</v>
      </c>
      <c r="B241">
        <v>656762762.27999997</v>
      </c>
      <c r="C241">
        <v>2289190.02</v>
      </c>
      <c r="D241">
        <v>25220399.719999999</v>
      </c>
      <c r="E241">
        <v>72126221.299999997</v>
      </c>
      <c r="F241">
        <v>0</v>
      </c>
      <c r="G241">
        <v>10330404.16</v>
      </c>
      <c r="H241">
        <v>338089666.77999997</v>
      </c>
      <c r="I241">
        <v>82846120.569999993</v>
      </c>
      <c r="J241">
        <v>8887856.5099999998</v>
      </c>
      <c r="K241">
        <v>1679165.88</v>
      </c>
      <c r="L241">
        <v>682699</v>
      </c>
      <c r="M241">
        <v>24458217.43</v>
      </c>
      <c r="N241">
        <v>59953259.060000002</v>
      </c>
      <c r="O241">
        <v>10906.21</v>
      </c>
      <c r="P241">
        <v>22277985.640000001</v>
      </c>
      <c r="Q241">
        <v>656957.5</v>
      </c>
      <c r="R241">
        <v>4690145.6500000004</v>
      </c>
      <c r="S241">
        <v>13345461.390000001</v>
      </c>
      <c r="T241">
        <v>90615504.299999997</v>
      </c>
      <c r="U241">
        <v>6903342.6900000004</v>
      </c>
      <c r="V241">
        <v>25361975.359999999</v>
      </c>
      <c r="W241">
        <v>19440543.68</v>
      </c>
      <c r="X241">
        <v>179747746.08000001</v>
      </c>
      <c r="Y241">
        <v>92914308.769999996</v>
      </c>
      <c r="Z241">
        <v>3590751.34</v>
      </c>
      <c r="AA241">
        <v>9542586.1400000006</v>
      </c>
    </row>
    <row r="242" spans="1:27" x14ac:dyDescent="0.25">
      <c r="A242" t="s">
        <v>267</v>
      </c>
      <c r="B242">
        <v>722641800.88999999</v>
      </c>
      <c r="C242">
        <v>2035733.96</v>
      </c>
      <c r="D242">
        <v>26091254.02</v>
      </c>
      <c r="E242">
        <v>62480886.240000002</v>
      </c>
      <c r="F242">
        <v>0</v>
      </c>
      <c r="G242">
        <v>4012783.35</v>
      </c>
      <c r="H242">
        <v>384029858.95999998</v>
      </c>
      <c r="I242">
        <v>98619252.129999995</v>
      </c>
      <c r="J242">
        <v>7022837.4900000002</v>
      </c>
      <c r="K242">
        <v>1228335.79</v>
      </c>
      <c r="L242">
        <v>5344613.76</v>
      </c>
      <c r="M242">
        <v>21736717.420000002</v>
      </c>
      <c r="N242">
        <v>72495880.390000001</v>
      </c>
      <c r="O242">
        <v>7745.52</v>
      </c>
      <c r="P242">
        <v>15800472.359999999</v>
      </c>
      <c r="Q242">
        <v>1867591.59</v>
      </c>
      <c r="R242">
        <v>1150083.3</v>
      </c>
      <c r="S242">
        <v>9725179.3100000005</v>
      </c>
      <c r="T242">
        <v>52501324.630000003</v>
      </c>
      <c r="U242">
        <v>6262505.7599999998</v>
      </c>
      <c r="V242">
        <v>19822307.379999999</v>
      </c>
      <c r="W242">
        <v>9308131.3000000007</v>
      </c>
      <c r="X242">
        <v>254229647.5</v>
      </c>
      <c r="Y242">
        <v>89527507.090000004</v>
      </c>
      <c r="Z242">
        <v>13441602.73</v>
      </c>
      <c r="AA242">
        <v>7760726.2800000003</v>
      </c>
    </row>
    <row r="243" spans="1:27" x14ac:dyDescent="0.25">
      <c r="A243" t="s">
        <v>268</v>
      </c>
      <c r="B243">
        <v>671089635.61000001</v>
      </c>
      <c r="C243">
        <v>2123181.5699999998</v>
      </c>
      <c r="D243">
        <v>24365298.73</v>
      </c>
      <c r="E243">
        <v>78800902.5</v>
      </c>
      <c r="F243">
        <v>0.15</v>
      </c>
      <c r="G243">
        <v>8969673.7899999991</v>
      </c>
      <c r="H243">
        <v>354343238.83999997</v>
      </c>
      <c r="I243">
        <v>92845947.280000001</v>
      </c>
      <c r="J243">
        <v>16308579.43</v>
      </c>
      <c r="K243">
        <v>1278750.6299999999</v>
      </c>
      <c r="L243">
        <v>1483664.22</v>
      </c>
      <c r="M243">
        <v>19827593.760000002</v>
      </c>
      <c r="N243">
        <v>67456524.709999993</v>
      </c>
      <c r="O243">
        <v>317227.07</v>
      </c>
      <c r="P243">
        <v>26585897.949999999</v>
      </c>
      <c r="Q243">
        <v>450112.55</v>
      </c>
      <c r="R243">
        <v>4331908.84</v>
      </c>
      <c r="S243">
        <v>39512503.060000002</v>
      </c>
      <c r="T243">
        <v>51543363.890000001</v>
      </c>
      <c r="U243">
        <v>7794554.4500000002</v>
      </c>
      <c r="V243">
        <v>18967989.350000001</v>
      </c>
      <c r="W243">
        <v>17157544.140000001</v>
      </c>
      <c r="X243">
        <v>236021762.75</v>
      </c>
      <c r="Y243">
        <v>83463675.569999993</v>
      </c>
      <c r="Z243">
        <v>1756482.67</v>
      </c>
      <c r="AA243">
        <v>6456714.96</v>
      </c>
    </row>
    <row r="244" spans="1:27" x14ac:dyDescent="0.25">
      <c r="A244" t="s">
        <v>269</v>
      </c>
      <c r="B244">
        <v>711821009.05999994</v>
      </c>
      <c r="C244">
        <v>2908900.78</v>
      </c>
      <c r="D244">
        <v>28915174.539999999</v>
      </c>
      <c r="E244">
        <v>50422132.979999997</v>
      </c>
      <c r="F244">
        <v>33393.980000000003</v>
      </c>
      <c r="G244">
        <v>11862207.07</v>
      </c>
      <c r="H244">
        <v>461259861.58999997</v>
      </c>
      <c r="I244">
        <v>93065428.700000003</v>
      </c>
      <c r="J244">
        <v>43896095.75</v>
      </c>
      <c r="K244">
        <v>1814927.2</v>
      </c>
      <c r="L244">
        <v>908109.77</v>
      </c>
      <c r="M244">
        <v>18432931.719999999</v>
      </c>
      <c r="N244">
        <v>85931333.109999999</v>
      </c>
      <c r="O244">
        <v>1621564.33</v>
      </c>
      <c r="P244">
        <v>20481978.91</v>
      </c>
      <c r="Q244">
        <v>967335.3</v>
      </c>
      <c r="R244">
        <v>4134420.12</v>
      </c>
      <c r="S244">
        <v>34040305.479999997</v>
      </c>
      <c r="T244">
        <v>73579338.079999998</v>
      </c>
      <c r="U244">
        <v>8223474.8099999996</v>
      </c>
      <c r="V244">
        <v>30267077.449999999</v>
      </c>
      <c r="W244">
        <v>31075002.039999999</v>
      </c>
      <c r="X244">
        <v>236719294.25999999</v>
      </c>
      <c r="Y244">
        <v>109871121.76000001</v>
      </c>
      <c r="Z244">
        <v>10024081.880000001</v>
      </c>
      <c r="AA244">
        <v>11247022.890000001</v>
      </c>
    </row>
    <row r="245" spans="1:27" x14ac:dyDescent="0.25">
      <c r="A245" t="s">
        <v>270</v>
      </c>
      <c r="B245">
        <v>765764963.50999999</v>
      </c>
      <c r="C245">
        <v>3599826.71</v>
      </c>
      <c r="D245">
        <v>34425937.310000002</v>
      </c>
      <c r="E245">
        <v>35626454.25</v>
      </c>
      <c r="F245">
        <v>17625.2</v>
      </c>
      <c r="G245">
        <v>12245111.689999999</v>
      </c>
      <c r="H245">
        <v>532263752.51999998</v>
      </c>
      <c r="I245">
        <v>101524965.06999999</v>
      </c>
      <c r="J245">
        <v>49244748.530000001</v>
      </c>
      <c r="K245">
        <v>1871197.08</v>
      </c>
      <c r="L245">
        <v>1181526.94</v>
      </c>
      <c r="M245">
        <v>15732205.380000001</v>
      </c>
      <c r="N245">
        <v>103224856.48</v>
      </c>
      <c r="O245">
        <v>3103535.39</v>
      </c>
      <c r="P245">
        <v>17149522.129999999</v>
      </c>
      <c r="Q245">
        <v>1225955.8899999999</v>
      </c>
      <c r="R245">
        <v>3997269.4</v>
      </c>
      <c r="S245">
        <v>30805116.289999999</v>
      </c>
      <c r="T245">
        <v>68480724.450000003</v>
      </c>
      <c r="U245">
        <v>7888823.4800000004</v>
      </c>
      <c r="V245">
        <v>38598215.920000002</v>
      </c>
      <c r="W245">
        <v>36180862.619999997</v>
      </c>
      <c r="X245">
        <v>264153857.72999999</v>
      </c>
      <c r="Y245">
        <v>127131852.90000001</v>
      </c>
      <c r="Z245">
        <v>16528324.16</v>
      </c>
      <c r="AA245">
        <v>21686609.870000001</v>
      </c>
    </row>
    <row r="246" spans="1:27" x14ac:dyDescent="0.25">
      <c r="A246" t="s">
        <v>271</v>
      </c>
      <c r="B246">
        <v>635922815.29999995</v>
      </c>
      <c r="C246">
        <v>2999721.55</v>
      </c>
      <c r="D246">
        <v>39038444.75</v>
      </c>
      <c r="E246">
        <v>20090982.25</v>
      </c>
      <c r="F246">
        <v>313.11</v>
      </c>
      <c r="G246">
        <v>14602754.58</v>
      </c>
      <c r="H246">
        <v>515053033.95999998</v>
      </c>
      <c r="I246">
        <v>103848170.73999999</v>
      </c>
      <c r="J246">
        <v>45419928.039999999</v>
      </c>
      <c r="K246">
        <v>2093437.7</v>
      </c>
      <c r="L246">
        <v>1147295.6399999999</v>
      </c>
      <c r="M246">
        <v>20751458.550000001</v>
      </c>
      <c r="N246">
        <v>90943667.879999995</v>
      </c>
      <c r="O246">
        <v>2696289.95</v>
      </c>
      <c r="P246">
        <v>16816026.32</v>
      </c>
      <c r="Q246">
        <v>1447927.7</v>
      </c>
      <c r="R246">
        <v>3577863.21</v>
      </c>
      <c r="S246">
        <v>28703059.640000001</v>
      </c>
      <c r="T246">
        <v>56688348.340000004</v>
      </c>
      <c r="U246">
        <v>6957876.1699999999</v>
      </c>
      <c r="V246">
        <v>37484756.689999998</v>
      </c>
      <c r="W246">
        <v>25754102.969999999</v>
      </c>
      <c r="X246">
        <v>251939706.34999999</v>
      </c>
      <c r="Y246">
        <v>131643619.88</v>
      </c>
      <c r="Z246">
        <v>4014846</v>
      </c>
      <c r="AA246">
        <v>48384748.880000003</v>
      </c>
    </row>
    <row r="247" spans="1:27" x14ac:dyDescent="0.25">
      <c r="A247" t="s">
        <v>272</v>
      </c>
      <c r="B247">
        <v>588414148.88</v>
      </c>
      <c r="C247">
        <v>2895243.72</v>
      </c>
      <c r="D247">
        <v>39398563.469999999</v>
      </c>
      <c r="E247">
        <v>17738612.600000001</v>
      </c>
      <c r="F247">
        <v>0</v>
      </c>
      <c r="G247">
        <v>15530952.390000001</v>
      </c>
      <c r="H247">
        <v>503459631.19999999</v>
      </c>
      <c r="I247">
        <v>88276213.730000004</v>
      </c>
      <c r="J247">
        <v>61576589.75</v>
      </c>
      <c r="K247">
        <v>1852013.34</v>
      </c>
      <c r="L247">
        <v>1832141.16</v>
      </c>
      <c r="M247">
        <v>24567300.859999999</v>
      </c>
      <c r="N247">
        <v>86070544.969999999</v>
      </c>
      <c r="O247">
        <v>272913.99</v>
      </c>
      <c r="P247">
        <v>13367509.029999999</v>
      </c>
      <c r="Q247">
        <v>4374667.91</v>
      </c>
      <c r="R247">
        <v>3766226.8</v>
      </c>
      <c r="S247">
        <v>19790857.780000001</v>
      </c>
      <c r="T247">
        <v>70666166.129999995</v>
      </c>
      <c r="U247">
        <v>5016836.1100000003</v>
      </c>
      <c r="V247">
        <v>37226808.310000002</v>
      </c>
      <c r="W247">
        <v>27478682.870000001</v>
      </c>
      <c r="X247">
        <v>212956873.15000001</v>
      </c>
      <c r="Y247">
        <v>133840405.38</v>
      </c>
      <c r="Z247">
        <v>12812108.49</v>
      </c>
      <c r="AA247">
        <v>52305446.57</v>
      </c>
    </row>
    <row r="248" spans="1:27" x14ac:dyDescent="0.25">
      <c r="A248" t="s">
        <v>273</v>
      </c>
      <c r="B248">
        <v>669464728.75999999</v>
      </c>
      <c r="C248">
        <v>3752836.44</v>
      </c>
      <c r="D248">
        <v>53153942.07</v>
      </c>
      <c r="E248">
        <v>54722266.280000001</v>
      </c>
      <c r="F248">
        <v>0</v>
      </c>
      <c r="G248">
        <v>19174371.59</v>
      </c>
      <c r="H248">
        <v>637819175.29999995</v>
      </c>
      <c r="I248">
        <v>104522318.48999999</v>
      </c>
      <c r="J248">
        <v>74880827.670000002</v>
      </c>
      <c r="K248">
        <v>2563908.65</v>
      </c>
      <c r="L248">
        <v>561570.75</v>
      </c>
      <c r="M248">
        <v>20844453.91</v>
      </c>
      <c r="N248">
        <v>106166604.91</v>
      </c>
      <c r="O248">
        <v>50005.64</v>
      </c>
      <c r="P248">
        <v>5899167.5</v>
      </c>
      <c r="Q248">
        <v>7830282.9699999997</v>
      </c>
      <c r="R248">
        <v>1616822.58</v>
      </c>
      <c r="S248">
        <v>13425801.24</v>
      </c>
      <c r="T248">
        <v>81532871.340000004</v>
      </c>
      <c r="U248">
        <v>1858174.54</v>
      </c>
      <c r="V248">
        <v>48973669.020000003</v>
      </c>
      <c r="W248">
        <v>42482422.829999998</v>
      </c>
      <c r="X248">
        <v>257039248.84</v>
      </c>
      <c r="Y248">
        <v>175906948.47</v>
      </c>
      <c r="Z248">
        <v>5377624.1299999999</v>
      </c>
      <c r="AA248">
        <v>36549945.619999997</v>
      </c>
    </row>
    <row r="249" spans="1:27" x14ac:dyDescent="0.25">
      <c r="A249" t="s">
        <v>274</v>
      </c>
      <c r="B249">
        <v>528289325.56</v>
      </c>
      <c r="C249">
        <v>3732349.42</v>
      </c>
      <c r="D249">
        <v>42552071.960000001</v>
      </c>
      <c r="E249">
        <v>64314988.259999998</v>
      </c>
      <c r="F249">
        <v>880.88</v>
      </c>
      <c r="G249">
        <v>14888669</v>
      </c>
      <c r="H249">
        <v>527573199.56999999</v>
      </c>
      <c r="I249">
        <v>83013592.689999998</v>
      </c>
      <c r="J249">
        <v>55498403.200000003</v>
      </c>
      <c r="K249">
        <v>1856162.4</v>
      </c>
      <c r="L249">
        <v>373868.44</v>
      </c>
      <c r="M249">
        <v>9095468.3800000008</v>
      </c>
      <c r="N249">
        <v>86112205.420000002</v>
      </c>
      <c r="O249">
        <v>49212.17</v>
      </c>
      <c r="P249">
        <v>4678832.74</v>
      </c>
      <c r="Q249">
        <v>6368567.8899999997</v>
      </c>
      <c r="R249">
        <v>1870276.1</v>
      </c>
      <c r="S249">
        <v>15523354.68</v>
      </c>
      <c r="T249">
        <v>87497910.799999997</v>
      </c>
      <c r="U249">
        <v>1250988.3799999999</v>
      </c>
      <c r="V249">
        <v>39729055.240000002</v>
      </c>
      <c r="W249">
        <v>52071802.810000002</v>
      </c>
      <c r="X249">
        <v>198438679.21000001</v>
      </c>
      <c r="Y249">
        <v>140097796.00999999</v>
      </c>
      <c r="Z249">
        <v>3821980.38</v>
      </c>
      <c r="AA249">
        <v>21147988.539999999</v>
      </c>
    </row>
    <row r="250" spans="1:27" x14ac:dyDescent="0.25">
      <c r="A250" t="s">
        <v>275</v>
      </c>
      <c r="B250">
        <v>559229320.29999995</v>
      </c>
      <c r="C250">
        <v>3215585.23</v>
      </c>
      <c r="D250">
        <v>53208674.259999998</v>
      </c>
      <c r="E250">
        <v>57872900.380000003</v>
      </c>
      <c r="F250">
        <v>206.25</v>
      </c>
      <c r="G250">
        <v>13898762.130000001</v>
      </c>
      <c r="H250">
        <v>549114347.76999998</v>
      </c>
      <c r="I250">
        <v>88144561.799999997</v>
      </c>
      <c r="J250">
        <v>27447751.949999999</v>
      </c>
      <c r="K250">
        <v>2124095.2000000002</v>
      </c>
      <c r="L250">
        <v>369376.35</v>
      </c>
      <c r="M250">
        <v>36143727.079999998</v>
      </c>
      <c r="N250">
        <v>78084000.530000001</v>
      </c>
      <c r="O250">
        <v>185056.56</v>
      </c>
      <c r="P250">
        <v>4076842.85</v>
      </c>
      <c r="Q250">
        <v>3219869.44</v>
      </c>
      <c r="R250">
        <v>1394872.36</v>
      </c>
      <c r="S250">
        <v>12954772.77</v>
      </c>
      <c r="T250">
        <v>102411374.48</v>
      </c>
      <c r="U250">
        <v>1113645.27</v>
      </c>
      <c r="V250">
        <v>36777779.57</v>
      </c>
      <c r="W250">
        <v>43141120.329999998</v>
      </c>
      <c r="X250">
        <v>235703595.93000001</v>
      </c>
      <c r="Y250">
        <v>149656128.18000001</v>
      </c>
      <c r="Z250">
        <v>3444117.63</v>
      </c>
      <c r="AA250">
        <v>13736741.560000001</v>
      </c>
    </row>
    <row r="251" spans="1:27" x14ac:dyDescent="0.25">
      <c r="A251" t="s">
        <v>276</v>
      </c>
      <c r="B251">
        <v>652794993.70000005</v>
      </c>
      <c r="C251">
        <v>3899168.49</v>
      </c>
      <c r="D251">
        <v>65798547.340000004</v>
      </c>
      <c r="E251">
        <v>34763010.969999999</v>
      </c>
      <c r="F251">
        <v>7750</v>
      </c>
      <c r="G251">
        <v>10743280.76</v>
      </c>
      <c r="H251">
        <v>631387941.30999994</v>
      </c>
      <c r="I251">
        <v>109809882.78</v>
      </c>
      <c r="J251">
        <v>19921833.260000002</v>
      </c>
      <c r="K251">
        <v>2140024.62</v>
      </c>
      <c r="L251">
        <v>185188.5</v>
      </c>
      <c r="M251">
        <v>26106825.710000001</v>
      </c>
      <c r="N251">
        <v>79048603.810000002</v>
      </c>
      <c r="O251">
        <v>104868.87</v>
      </c>
      <c r="P251">
        <v>3569356.12</v>
      </c>
      <c r="Q251">
        <v>6533926.5099999998</v>
      </c>
      <c r="R251">
        <v>1170867.3700000001</v>
      </c>
      <c r="S251">
        <v>10566560.130000001</v>
      </c>
      <c r="T251">
        <v>101111261.98999999</v>
      </c>
      <c r="U251">
        <v>714988.54</v>
      </c>
      <c r="V251">
        <v>35398122.640000001</v>
      </c>
      <c r="W251">
        <v>48787031.539999999</v>
      </c>
      <c r="X251">
        <v>318048588.73000002</v>
      </c>
      <c r="Y251">
        <v>164432460.06</v>
      </c>
      <c r="Z251">
        <v>70087.16</v>
      </c>
      <c r="AA251">
        <v>17222823.16</v>
      </c>
    </row>
    <row r="252" spans="1:27" x14ac:dyDescent="0.25">
      <c r="A252" t="s">
        <v>277</v>
      </c>
      <c r="B252">
        <v>403086609.13</v>
      </c>
      <c r="C252">
        <v>2277208.7400000002</v>
      </c>
      <c r="D252">
        <v>36612222.759999998</v>
      </c>
      <c r="E252">
        <v>28884539.239999998</v>
      </c>
      <c r="F252">
        <v>0</v>
      </c>
      <c r="G252">
        <v>9683066.2100000009</v>
      </c>
      <c r="H252">
        <v>403661177.82999998</v>
      </c>
      <c r="I252">
        <v>65894593.149999999</v>
      </c>
      <c r="J252">
        <v>18868672.649999999</v>
      </c>
      <c r="K252">
        <v>1569768.06</v>
      </c>
      <c r="L252">
        <v>310112.02</v>
      </c>
      <c r="M252">
        <v>18134434.670000002</v>
      </c>
      <c r="N252">
        <v>55210845.390000001</v>
      </c>
      <c r="O252">
        <v>22856.02</v>
      </c>
      <c r="P252">
        <v>9563864.3100000005</v>
      </c>
      <c r="Q252">
        <v>7047846.29</v>
      </c>
      <c r="R252">
        <v>3089940.99</v>
      </c>
      <c r="S252">
        <v>12497193.359999999</v>
      </c>
      <c r="T252">
        <v>88908224.629999995</v>
      </c>
      <c r="U252">
        <v>2449769.7999999998</v>
      </c>
      <c r="V252">
        <v>25245577.579999998</v>
      </c>
      <c r="W252">
        <v>27022099.140000001</v>
      </c>
      <c r="X252">
        <v>175281802.24000001</v>
      </c>
      <c r="Y252">
        <v>101462343.42</v>
      </c>
      <c r="Z252">
        <v>3378166.76</v>
      </c>
      <c r="AA252">
        <v>8940210.6899999995</v>
      </c>
    </row>
    <row r="253" spans="1:27" x14ac:dyDescent="0.25">
      <c r="A253" t="s">
        <v>278</v>
      </c>
      <c r="B253">
        <v>382656459.25999999</v>
      </c>
      <c r="C253">
        <v>1461891.82</v>
      </c>
      <c r="D253">
        <v>18095968.609999999</v>
      </c>
      <c r="E253">
        <v>41478693.109999999</v>
      </c>
      <c r="F253">
        <v>0</v>
      </c>
      <c r="G253">
        <v>13850620.699999999</v>
      </c>
      <c r="H253">
        <v>285294085.25</v>
      </c>
      <c r="I253">
        <v>53942415.340000004</v>
      </c>
      <c r="J253">
        <v>20029462.800000001</v>
      </c>
      <c r="K253">
        <v>1553777.93</v>
      </c>
      <c r="L253">
        <v>701225.15</v>
      </c>
      <c r="M253">
        <v>20791743.710000001</v>
      </c>
      <c r="N253">
        <v>47712759.600000001</v>
      </c>
      <c r="O253">
        <v>23737.56</v>
      </c>
      <c r="P253">
        <v>21661947.190000001</v>
      </c>
      <c r="Q253">
        <v>1780642.78</v>
      </c>
      <c r="R253">
        <v>5069159.8499999996</v>
      </c>
      <c r="S253">
        <v>13381654.02</v>
      </c>
      <c r="T253">
        <v>71929526.019999996</v>
      </c>
      <c r="U253">
        <v>6516198.5999999996</v>
      </c>
      <c r="V253">
        <v>17917071.940000001</v>
      </c>
      <c r="W253">
        <v>24622226.949999999</v>
      </c>
      <c r="X253">
        <v>127887728.55</v>
      </c>
      <c r="Y253">
        <v>64505656.649999999</v>
      </c>
      <c r="Z253">
        <v>3987054.45</v>
      </c>
      <c r="AA253">
        <v>6562249.8099999996</v>
      </c>
    </row>
    <row r="254" spans="1:27" x14ac:dyDescent="0.25">
      <c r="A254" t="s">
        <v>279</v>
      </c>
      <c r="B254">
        <v>419048488.42000002</v>
      </c>
      <c r="C254">
        <v>1069510.1100000001</v>
      </c>
      <c r="D254">
        <v>10572174.9</v>
      </c>
      <c r="E254">
        <v>51332401.530000001</v>
      </c>
      <c r="F254">
        <v>572.24</v>
      </c>
      <c r="G254">
        <v>12085310.77</v>
      </c>
      <c r="H254">
        <v>206828148.41999999</v>
      </c>
      <c r="I254">
        <v>42094522.549999997</v>
      </c>
      <c r="J254">
        <v>10325885.220000001</v>
      </c>
      <c r="K254">
        <v>1253307.8799999999</v>
      </c>
      <c r="L254">
        <v>679501.88</v>
      </c>
      <c r="M254">
        <v>21681090.77</v>
      </c>
      <c r="N254">
        <v>40401768.159999996</v>
      </c>
      <c r="O254">
        <v>92346.47</v>
      </c>
      <c r="P254">
        <v>17329558.829999998</v>
      </c>
      <c r="Q254">
        <v>652270.36</v>
      </c>
      <c r="R254">
        <v>2327058.23</v>
      </c>
      <c r="S254">
        <v>9761390.3499999996</v>
      </c>
      <c r="T254">
        <v>45217917.170000002</v>
      </c>
      <c r="U254">
        <v>5813619.8600000003</v>
      </c>
      <c r="V254">
        <v>12826206.449999999</v>
      </c>
      <c r="W254">
        <v>14823463.119999999</v>
      </c>
      <c r="X254">
        <v>78729608.480000004</v>
      </c>
      <c r="Y254">
        <v>42301236.979999997</v>
      </c>
      <c r="Z254">
        <v>3207761.35</v>
      </c>
      <c r="AA254">
        <v>4253740.04</v>
      </c>
    </row>
    <row r="255" spans="1:27" x14ac:dyDescent="0.25">
      <c r="A255" t="s">
        <v>280</v>
      </c>
      <c r="B255">
        <v>316146381.38</v>
      </c>
      <c r="C255">
        <v>1316419.24</v>
      </c>
      <c r="D255">
        <v>15480335.050000001</v>
      </c>
      <c r="E255">
        <v>107041667.26000001</v>
      </c>
      <c r="F255">
        <v>0</v>
      </c>
      <c r="G255">
        <v>8829014.4299999997</v>
      </c>
      <c r="H255">
        <v>275430816.44999999</v>
      </c>
      <c r="I255">
        <v>38256702.229999997</v>
      </c>
      <c r="J255">
        <v>56569553.740000002</v>
      </c>
      <c r="K255">
        <v>911550.3</v>
      </c>
      <c r="L255">
        <v>558228.94999999995</v>
      </c>
      <c r="M255">
        <v>46127092.18</v>
      </c>
      <c r="N255">
        <v>44993189.25</v>
      </c>
      <c r="O255">
        <v>320102.36</v>
      </c>
      <c r="P255">
        <v>17654271.829999998</v>
      </c>
      <c r="Q255">
        <v>538036.30000000005</v>
      </c>
      <c r="R255">
        <v>3756789.25</v>
      </c>
      <c r="S255">
        <v>29258937.309999999</v>
      </c>
      <c r="T255">
        <v>52212629.520000003</v>
      </c>
      <c r="U255">
        <v>5673513.4900000002</v>
      </c>
      <c r="V255">
        <v>19020849.940000001</v>
      </c>
      <c r="W255">
        <v>22793447.350000001</v>
      </c>
      <c r="X255">
        <v>82464473.069999993</v>
      </c>
      <c r="Y255">
        <v>59640220.710000001</v>
      </c>
      <c r="Z255">
        <v>2632031.62</v>
      </c>
      <c r="AA255">
        <v>6556967.2000000002</v>
      </c>
    </row>
    <row r="256" spans="1:27" x14ac:dyDescent="0.25">
      <c r="A256" t="s">
        <v>281</v>
      </c>
      <c r="B256">
        <v>405490703.30000001</v>
      </c>
      <c r="C256">
        <v>1613383.19</v>
      </c>
      <c r="D256">
        <v>17054323.280000001</v>
      </c>
      <c r="E256">
        <v>69500946.829999998</v>
      </c>
      <c r="F256">
        <v>0</v>
      </c>
      <c r="G256">
        <v>11596465.84</v>
      </c>
      <c r="H256">
        <v>333649113.81999999</v>
      </c>
      <c r="I256">
        <v>45052298.640000001</v>
      </c>
      <c r="J256">
        <v>41441663.880000003</v>
      </c>
      <c r="K256">
        <v>1324025.78</v>
      </c>
      <c r="L256">
        <v>542914.34</v>
      </c>
      <c r="M256">
        <v>26374592.32</v>
      </c>
      <c r="N256">
        <v>57891423.700000003</v>
      </c>
      <c r="O256">
        <v>551456.69999999995</v>
      </c>
      <c r="P256">
        <v>17146665.109999999</v>
      </c>
      <c r="Q256">
        <v>792657.37</v>
      </c>
      <c r="R256">
        <v>4108793.58</v>
      </c>
      <c r="S256">
        <v>35780276.649999999</v>
      </c>
      <c r="T256">
        <v>58399386.039999999</v>
      </c>
      <c r="U256">
        <v>8559578.0099999998</v>
      </c>
      <c r="V256">
        <v>23693852.510000002</v>
      </c>
      <c r="W256">
        <v>20452950.530000001</v>
      </c>
      <c r="X256">
        <v>106275843.67</v>
      </c>
      <c r="Y256">
        <v>71775480.189999998</v>
      </c>
      <c r="Z256">
        <v>7343149.1299999999</v>
      </c>
      <c r="AA256">
        <v>9457644.2100000009</v>
      </c>
    </row>
    <row r="257" spans="1:27" x14ac:dyDescent="0.25">
      <c r="A257" t="s">
        <v>282</v>
      </c>
      <c r="B257">
        <v>273550353.06</v>
      </c>
      <c r="C257">
        <v>1200307.3799999999</v>
      </c>
      <c r="D257">
        <v>14887399.380000001</v>
      </c>
      <c r="E257">
        <v>46959261.090000004</v>
      </c>
      <c r="F257">
        <v>0</v>
      </c>
      <c r="G257">
        <v>14679290.67</v>
      </c>
      <c r="H257">
        <v>254030908.71000001</v>
      </c>
      <c r="I257">
        <v>39739237.350000001</v>
      </c>
      <c r="J257">
        <v>16548787.76</v>
      </c>
      <c r="K257">
        <v>1485611.97</v>
      </c>
      <c r="L257">
        <v>792070.55</v>
      </c>
      <c r="M257">
        <v>19797034.91</v>
      </c>
      <c r="N257">
        <v>43633574.509999998</v>
      </c>
      <c r="O257">
        <v>2260669.6800000002</v>
      </c>
      <c r="P257">
        <v>14501194.560000001</v>
      </c>
      <c r="Q257">
        <v>590577.81999999995</v>
      </c>
      <c r="R257">
        <v>3889761.26</v>
      </c>
      <c r="S257">
        <v>33601399.670000002</v>
      </c>
      <c r="T257">
        <v>38551415.850000001</v>
      </c>
      <c r="U257">
        <v>6842202.5800000001</v>
      </c>
      <c r="V257">
        <v>18732057</v>
      </c>
      <c r="W257">
        <v>13096337.48</v>
      </c>
      <c r="X257">
        <v>79796059.25</v>
      </c>
      <c r="Y257">
        <v>54576294.240000002</v>
      </c>
      <c r="Z257">
        <v>8965316.4100000001</v>
      </c>
      <c r="AA257">
        <v>9985976.6999999993</v>
      </c>
    </row>
    <row r="258" spans="1:27" x14ac:dyDescent="0.25">
      <c r="A258" t="s">
        <v>283</v>
      </c>
      <c r="B258">
        <v>353358896.95999998</v>
      </c>
      <c r="C258">
        <v>1839840.45</v>
      </c>
      <c r="D258">
        <v>26657967.390000001</v>
      </c>
      <c r="E258">
        <v>47480505.509999998</v>
      </c>
      <c r="F258">
        <v>0</v>
      </c>
      <c r="G258">
        <v>13447711.789999999</v>
      </c>
      <c r="H258">
        <v>337485709.81</v>
      </c>
      <c r="I258">
        <v>53177324.159999996</v>
      </c>
      <c r="J258">
        <v>30086828.289999999</v>
      </c>
      <c r="K258">
        <v>1439559.39</v>
      </c>
      <c r="L258">
        <v>816626.16</v>
      </c>
      <c r="M258">
        <v>15984653.48</v>
      </c>
      <c r="N258">
        <v>49340719.799999997</v>
      </c>
      <c r="O258">
        <v>806774.25</v>
      </c>
      <c r="P258">
        <v>14899515.609999999</v>
      </c>
      <c r="Q258">
        <v>8868295.7400000002</v>
      </c>
      <c r="R258">
        <v>3743662.3</v>
      </c>
      <c r="S258">
        <v>28042914.399999999</v>
      </c>
      <c r="T258">
        <v>34384550.890000001</v>
      </c>
      <c r="U258">
        <v>6807359.7999999998</v>
      </c>
      <c r="V258">
        <v>22134450.899999999</v>
      </c>
      <c r="W258">
        <v>26967149.98</v>
      </c>
      <c r="X258">
        <v>131766478.31</v>
      </c>
      <c r="Y258">
        <v>79419242.680000007</v>
      </c>
      <c r="Z258">
        <v>3857843.2</v>
      </c>
      <c r="AA258">
        <v>33550468.100000001</v>
      </c>
    </row>
    <row r="259" spans="1:27" x14ac:dyDescent="0.25">
      <c r="A259" t="s">
        <v>284</v>
      </c>
      <c r="B259">
        <v>352649946</v>
      </c>
      <c r="C259">
        <v>1717767.71</v>
      </c>
      <c r="D259">
        <v>20195905.850000001</v>
      </c>
      <c r="E259">
        <v>37162228.710000001</v>
      </c>
      <c r="F259">
        <v>421.89</v>
      </c>
      <c r="G259">
        <v>12903083.33</v>
      </c>
      <c r="H259">
        <v>322578237.24000001</v>
      </c>
      <c r="I259">
        <v>46370197.869999997</v>
      </c>
      <c r="J259">
        <v>27634911.16</v>
      </c>
      <c r="K259">
        <v>1303411.4099999999</v>
      </c>
      <c r="L259">
        <v>627430.12</v>
      </c>
      <c r="M259">
        <v>29198826.649999999</v>
      </c>
      <c r="N259">
        <v>54121116.049999997</v>
      </c>
      <c r="O259">
        <v>288990.15000000002</v>
      </c>
      <c r="P259">
        <v>11144828.619999999</v>
      </c>
      <c r="Q259">
        <v>7773512.96</v>
      </c>
      <c r="R259">
        <v>4042883.42</v>
      </c>
      <c r="S259">
        <v>22584428.870000001</v>
      </c>
      <c r="T259">
        <v>41500744.670000002</v>
      </c>
      <c r="U259">
        <v>5138561.91</v>
      </c>
      <c r="V259">
        <v>24020609.579999998</v>
      </c>
      <c r="W259">
        <v>29909317.25</v>
      </c>
      <c r="X259">
        <v>106577215.51000001</v>
      </c>
      <c r="Y259">
        <v>73562636.719999999</v>
      </c>
      <c r="Z259">
        <v>5968211.46</v>
      </c>
      <c r="AA259">
        <v>38226187.049999997</v>
      </c>
    </row>
    <row r="260" spans="1:27" x14ac:dyDescent="0.25">
      <c r="A260" t="s">
        <v>285</v>
      </c>
      <c r="B260">
        <v>367863255.69999999</v>
      </c>
      <c r="C260">
        <v>1973371.81</v>
      </c>
      <c r="D260">
        <v>21273624.219999999</v>
      </c>
      <c r="E260">
        <v>19684096.129999999</v>
      </c>
      <c r="F260">
        <v>0</v>
      </c>
      <c r="G260">
        <v>17250504.870000001</v>
      </c>
      <c r="H260">
        <v>353145580.70999998</v>
      </c>
      <c r="I260">
        <v>50663001.200000003</v>
      </c>
      <c r="J260">
        <v>70249845.819999993</v>
      </c>
      <c r="K260">
        <v>1596517.34</v>
      </c>
      <c r="L260">
        <v>374613.52</v>
      </c>
      <c r="M260">
        <v>25852272.59</v>
      </c>
      <c r="N260">
        <v>60762711.93</v>
      </c>
      <c r="O260">
        <v>151853.51999999999</v>
      </c>
      <c r="P260">
        <v>9939546.8699999992</v>
      </c>
      <c r="Q260">
        <v>3933043.58</v>
      </c>
      <c r="R260">
        <v>2217604.37</v>
      </c>
      <c r="S260">
        <v>20712689.309999999</v>
      </c>
      <c r="T260">
        <v>77815438.599999994</v>
      </c>
      <c r="U260">
        <v>2817142.76</v>
      </c>
      <c r="V260">
        <v>27487909.129999999</v>
      </c>
      <c r="W260">
        <v>56931381.130000003</v>
      </c>
      <c r="X260">
        <v>105850303.94</v>
      </c>
      <c r="Y260">
        <v>84203914.540000007</v>
      </c>
      <c r="Z260">
        <v>7462658.4000000004</v>
      </c>
      <c r="AA260">
        <v>31189745.84</v>
      </c>
    </row>
    <row r="261" spans="1:27" x14ac:dyDescent="0.25">
      <c r="A261" t="s">
        <v>286</v>
      </c>
      <c r="B261">
        <v>349279149.98000002</v>
      </c>
      <c r="C261">
        <v>2296913.7999999998</v>
      </c>
      <c r="D261">
        <v>28321760.350000001</v>
      </c>
      <c r="E261">
        <v>27240534.41</v>
      </c>
      <c r="F261">
        <v>0</v>
      </c>
      <c r="G261">
        <v>10854643.65</v>
      </c>
      <c r="H261">
        <v>396655519.14999998</v>
      </c>
      <c r="I261">
        <v>51163199.57</v>
      </c>
      <c r="J261">
        <v>67767505.269999996</v>
      </c>
      <c r="K261">
        <v>1157625.73</v>
      </c>
      <c r="L261">
        <v>252760.14</v>
      </c>
      <c r="M261">
        <v>40425875.869999997</v>
      </c>
      <c r="N261">
        <v>65814084.469999999</v>
      </c>
      <c r="O261">
        <v>44806.34</v>
      </c>
      <c r="P261">
        <v>4135719.82</v>
      </c>
      <c r="Q261">
        <v>1344127.84</v>
      </c>
      <c r="R261">
        <v>2048332.78</v>
      </c>
      <c r="S261">
        <v>18178421.879999999</v>
      </c>
      <c r="T261">
        <v>90652029.459999993</v>
      </c>
      <c r="U261">
        <v>912376.2</v>
      </c>
      <c r="V261">
        <v>31774829.300000001</v>
      </c>
      <c r="W261">
        <v>21592633.23</v>
      </c>
      <c r="X261">
        <v>118456513.41</v>
      </c>
      <c r="Y261">
        <v>104235133.45</v>
      </c>
      <c r="Z261">
        <v>2451485.7799999998</v>
      </c>
      <c r="AA261">
        <v>26195943.75</v>
      </c>
    </row>
    <row r="262" spans="1:27" x14ac:dyDescent="0.25">
      <c r="A262" t="s">
        <v>287</v>
      </c>
      <c r="B262">
        <v>376674431.37</v>
      </c>
      <c r="C262">
        <v>1847597.95</v>
      </c>
      <c r="D262">
        <v>27164279.84</v>
      </c>
      <c r="E262">
        <v>61408921.479999997</v>
      </c>
      <c r="F262">
        <v>203.4</v>
      </c>
      <c r="G262">
        <v>9787557.7599999998</v>
      </c>
      <c r="H262">
        <v>352180996.01999998</v>
      </c>
      <c r="I262">
        <v>47930779.979999997</v>
      </c>
      <c r="J262">
        <v>50613593.880000003</v>
      </c>
      <c r="K262">
        <v>1165366.22</v>
      </c>
      <c r="L262">
        <v>601297.32999999996</v>
      </c>
      <c r="M262">
        <v>50159405.039999999</v>
      </c>
      <c r="N262">
        <v>57933253.380000003</v>
      </c>
      <c r="O262">
        <v>433730.93</v>
      </c>
      <c r="P262">
        <v>3971653.95</v>
      </c>
      <c r="Q262">
        <v>1329557.97</v>
      </c>
      <c r="R262">
        <v>1570948.41</v>
      </c>
      <c r="S262">
        <v>14465742.869999999</v>
      </c>
      <c r="T262">
        <v>67852703.409999996</v>
      </c>
      <c r="U262">
        <v>889221.81</v>
      </c>
      <c r="V262">
        <v>26581132.879999999</v>
      </c>
      <c r="W262">
        <v>52376078.969999999</v>
      </c>
      <c r="X262">
        <v>117671869.93000001</v>
      </c>
      <c r="Y262">
        <v>91426504.140000001</v>
      </c>
      <c r="Z262">
        <v>5747525.5</v>
      </c>
      <c r="AA262">
        <v>10123345.75</v>
      </c>
    </row>
    <row r="263" spans="1:27" x14ac:dyDescent="0.25">
      <c r="A263" t="s">
        <v>288</v>
      </c>
      <c r="B263">
        <v>277711691.56</v>
      </c>
      <c r="C263">
        <v>1565819.98</v>
      </c>
      <c r="D263">
        <v>27214832.309999999</v>
      </c>
      <c r="E263">
        <v>56752108.810000002</v>
      </c>
      <c r="F263">
        <v>11761.77</v>
      </c>
      <c r="G263">
        <v>5854567.1100000003</v>
      </c>
      <c r="H263">
        <v>281130629.06999999</v>
      </c>
      <c r="I263">
        <v>50431862.399999999</v>
      </c>
      <c r="J263">
        <v>28983491.210000001</v>
      </c>
      <c r="K263">
        <v>956260.76</v>
      </c>
      <c r="L263">
        <v>290415.35999999999</v>
      </c>
      <c r="M263">
        <v>21573018.620000001</v>
      </c>
      <c r="N263">
        <v>38870428.009999998</v>
      </c>
      <c r="O263">
        <v>174854.87</v>
      </c>
      <c r="P263">
        <v>2644501.81</v>
      </c>
      <c r="Q263">
        <v>4450508.1100000003</v>
      </c>
      <c r="R263">
        <v>1471836.18</v>
      </c>
      <c r="S263">
        <v>12192336.699999999</v>
      </c>
      <c r="T263">
        <v>66664940.409999996</v>
      </c>
      <c r="U263">
        <v>1388934.52</v>
      </c>
      <c r="V263">
        <v>17777318.059999999</v>
      </c>
      <c r="W263">
        <v>44553145.600000001</v>
      </c>
      <c r="X263">
        <v>113469605.33</v>
      </c>
      <c r="Y263">
        <v>73838558.469999999</v>
      </c>
      <c r="Z263">
        <v>56618.92</v>
      </c>
      <c r="AA263">
        <v>11139572.9</v>
      </c>
    </row>
    <row r="264" spans="1:27" x14ac:dyDescent="0.25">
      <c r="A264" t="s">
        <v>289</v>
      </c>
      <c r="B264">
        <v>168806760.97</v>
      </c>
      <c r="C264">
        <v>889307.34</v>
      </c>
      <c r="D264">
        <v>14733866.279999999</v>
      </c>
      <c r="E264">
        <v>20363003.719999999</v>
      </c>
      <c r="F264">
        <v>0</v>
      </c>
      <c r="G264">
        <v>7921109.75</v>
      </c>
      <c r="H264">
        <v>172814645.40000001</v>
      </c>
      <c r="I264">
        <v>26693890.07</v>
      </c>
      <c r="J264">
        <v>14330407.43</v>
      </c>
      <c r="K264">
        <v>757357.49</v>
      </c>
      <c r="L264">
        <v>612592.01</v>
      </c>
      <c r="M264">
        <v>26218146.129999999</v>
      </c>
      <c r="N264">
        <v>24696651.77</v>
      </c>
      <c r="O264">
        <v>110868.82</v>
      </c>
      <c r="P264">
        <v>8723489.8699999992</v>
      </c>
      <c r="Q264">
        <v>470078.67</v>
      </c>
      <c r="R264">
        <v>1407481.95</v>
      </c>
      <c r="S264">
        <v>12009098.710000001</v>
      </c>
      <c r="T264">
        <v>59670831.149999999</v>
      </c>
      <c r="U264">
        <v>3142097.78</v>
      </c>
      <c r="V264">
        <v>11162283.6</v>
      </c>
      <c r="W264">
        <v>8814750.2599999998</v>
      </c>
      <c r="X264">
        <v>55584058.909999996</v>
      </c>
      <c r="Y264">
        <v>43365617.460000001</v>
      </c>
      <c r="Z264">
        <v>1106505.95</v>
      </c>
      <c r="AA264">
        <v>5713843.9299999997</v>
      </c>
    </row>
    <row r="265" spans="1:27" x14ac:dyDescent="0.25">
      <c r="A265" t="s">
        <v>290</v>
      </c>
      <c r="B265">
        <v>261683884.87</v>
      </c>
      <c r="C265">
        <v>1144992.8500000001</v>
      </c>
      <c r="D265">
        <v>13204545.73</v>
      </c>
      <c r="E265">
        <v>32312989.260000002</v>
      </c>
      <c r="F265">
        <v>115.6</v>
      </c>
      <c r="G265">
        <v>5352785.8</v>
      </c>
      <c r="H265">
        <v>216628857.55000001</v>
      </c>
      <c r="I265">
        <v>40628124.210000001</v>
      </c>
      <c r="J265">
        <v>19020216.84</v>
      </c>
      <c r="K265">
        <v>709334.76</v>
      </c>
      <c r="L265">
        <v>825830.13</v>
      </c>
      <c r="M265">
        <v>61474628.689999998</v>
      </c>
      <c r="N265">
        <v>33212947.25</v>
      </c>
      <c r="O265">
        <v>490.04</v>
      </c>
      <c r="P265">
        <v>25895042.710000001</v>
      </c>
      <c r="Q265">
        <v>366785.72</v>
      </c>
      <c r="R265">
        <v>7280254.9100000001</v>
      </c>
      <c r="S265">
        <v>17127401.5</v>
      </c>
      <c r="T265">
        <v>62343200.840000004</v>
      </c>
      <c r="U265">
        <v>7952703.1399999997</v>
      </c>
      <c r="V265">
        <v>12178283.810000001</v>
      </c>
      <c r="W265">
        <v>52678200.670000002</v>
      </c>
      <c r="X265">
        <v>100985621.01000001</v>
      </c>
      <c r="Y265">
        <v>45953491.640000001</v>
      </c>
      <c r="Z265">
        <v>5402294.2000000002</v>
      </c>
      <c r="AA265">
        <v>5368388.25</v>
      </c>
    </row>
    <row r="266" spans="1:27" x14ac:dyDescent="0.25">
      <c r="A266" t="s">
        <v>291</v>
      </c>
      <c r="B266">
        <v>661385148.55999994</v>
      </c>
      <c r="C266">
        <v>1607028.18</v>
      </c>
      <c r="D266">
        <v>7948427.1900000004</v>
      </c>
      <c r="E266">
        <v>88733353.459999993</v>
      </c>
      <c r="F266">
        <v>52.5</v>
      </c>
      <c r="G266">
        <v>3810499.39</v>
      </c>
      <c r="H266">
        <v>284701507.42000002</v>
      </c>
      <c r="I266">
        <v>110973361.95</v>
      </c>
      <c r="J266">
        <v>18723588.359999999</v>
      </c>
      <c r="K266">
        <v>856735.62</v>
      </c>
      <c r="L266">
        <v>889105.59</v>
      </c>
      <c r="M266">
        <v>18161108.879999999</v>
      </c>
      <c r="N266">
        <v>59832021.789999999</v>
      </c>
      <c r="O266">
        <v>46545.23</v>
      </c>
      <c r="P266">
        <v>28434596.899999999</v>
      </c>
      <c r="Q266">
        <v>1265929.94</v>
      </c>
      <c r="R266">
        <v>1418783.85</v>
      </c>
      <c r="S266">
        <v>9833075.3000000007</v>
      </c>
      <c r="T266">
        <v>48259883.859999999</v>
      </c>
      <c r="U266">
        <v>8542716.2300000004</v>
      </c>
      <c r="V266">
        <v>18943639.510000002</v>
      </c>
      <c r="W266">
        <v>19513206.039999999</v>
      </c>
      <c r="X266">
        <v>167089369.59999999</v>
      </c>
      <c r="Y266">
        <v>41947631.939999998</v>
      </c>
      <c r="Z266">
        <v>0</v>
      </c>
      <c r="AA266">
        <v>7935021.29</v>
      </c>
    </row>
    <row r="267" spans="1:27" x14ac:dyDescent="0.25">
      <c r="A267" t="s">
        <v>292</v>
      </c>
      <c r="B267">
        <v>526839973.29000002</v>
      </c>
      <c r="C267">
        <v>1250606.8500000001</v>
      </c>
      <c r="D267">
        <v>6623841.0999999996</v>
      </c>
      <c r="E267">
        <v>61952602.450000003</v>
      </c>
      <c r="F267">
        <v>328.55</v>
      </c>
      <c r="G267">
        <v>3986999.77</v>
      </c>
      <c r="H267">
        <v>243774254.59999999</v>
      </c>
      <c r="I267">
        <v>85712456</v>
      </c>
      <c r="J267">
        <v>65638528.990000002</v>
      </c>
      <c r="K267">
        <v>795705.52</v>
      </c>
      <c r="L267">
        <v>8872336.4000000004</v>
      </c>
      <c r="M267">
        <v>30724513.010000002</v>
      </c>
      <c r="N267">
        <v>51382588.229999997</v>
      </c>
      <c r="O267">
        <v>84939.27</v>
      </c>
      <c r="P267">
        <v>27088192.73</v>
      </c>
      <c r="Q267">
        <v>2553531.4500000002</v>
      </c>
      <c r="R267">
        <v>3962481.28</v>
      </c>
      <c r="S267">
        <v>32779264.260000002</v>
      </c>
      <c r="T267">
        <v>40291078.960000001</v>
      </c>
      <c r="U267">
        <v>10114825.300000001</v>
      </c>
      <c r="V267">
        <v>17784730.760000002</v>
      </c>
      <c r="W267">
        <v>32871147.620000001</v>
      </c>
      <c r="X267">
        <v>131752993.62</v>
      </c>
      <c r="Y267">
        <v>33730085.100000001</v>
      </c>
      <c r="Z267">
        <v>2986045.79</v>
      </c>
      <c r="AA267">
        <v>6973546.0199999996</v>
      </c>
    </row>
    <row r="268" spans="1:27" x14ac:dyDescent="0.25">
      <c r="A268" t="s">
        <v>293</v>
      </c>
      <c r="B268">
        <v>566518630.09000003</v>
      </c>
      <c r="C268">
        <v>1665125.21</v>
      </c>
      <c r="D268">
        <v>10406292.949999999</v>
      </c>
      <c r="E268">
        <v>39292328.859999999</v>
      </c>
      <c r="F268">
        <v>158.15</v>
      </c>
      <c r="G268">
        <v>13957772.57</v>
      </c>
      <c r="H268">
        <v>367105085.32999998</v>
      </c>
      <c r="I268">
        <v>104530716.42</v>
      </c>
      <c r="J268">
        <v>83226272.819999993</v>
      </c>
      <c r="K268">
        <v>2377147.5299999998</v>
      </c>
      <c r="L268">
        <v>1417693.01</v>
      </c>
      <c r="M268">
        <v>31848810.239999998</v>
      </c>
      <c r="N268">
        <v>71867541.299999997</v>
      </c>
      <c r="O268">
        <v>1254210.83</v>
      </c>
      <c r="P268">
        <v>26187716.32</v>
      </c>
      <c r="Q268">
        <v>2109312.46</v>
      </c>
      <c r="R268">
        <v>5354661.46</v>
      </c>
      <c r="S268">
        <v>45925183.509999998</v>
      </c>
      <c r="T268">
        <v>50511852.439999998</v>
      </c>
      <c r="U268">
        <v>11551869.369999999</v>
      </c>
      <c r="V268">
        <v>30784676.52</v>
      </c>
      <c r="W268">
        <v>34211334.850000001</v>
      </c>
      <c r="X268">
        <v>174909523.36000001</v>
      </c>
      <c r="Y268">
        <v>47084115.68</v>
      </c>
      <c r="Z268">
        <v>12887755.199999999</v>
      </c>
      <c r="AA268">
        <v>10680617.470000001</v>
      </c>
    </row>
    <row r="269" spans="1:27" x14ac:dyDescent="0.25">
      <c r="A269" t="s">
        <v>294</v>
      </c>
      <c r="B269">
        <v>451591996.54000002</v>
      </c>
      <c r="C269">
        <v>1595387.5</v>
      </c>
      <c r="D269">
        <v>10488568.57</v>
      </c>
      <c r="E269">
        <v>58470950.740000002</v>
      </c>
      <c r="F269">
        <v>175.89</v>
      </c>
      <c r="G269">
        <v>8217339.9400000004</v>
      </c>
      <c r="H269">
        <v>376991664.88999999</v>
      </c>
      <c r="I269">
        <v>76311064.939999998</v>
      </c>
      <c r="J269">
        <v>51207583.119999997</v>
      </c>
      <c r="K269">
        <v>1644304.29</v>
      </c>
      <c r="L269">
        <v>1418350.78</v>
      </c>
      <c r="M269">
        <v>25863722.73</v>
      </c>
      <c r="N269">
        <v>69018506.170000002</v>
      </c>
      <c r="O269">
        <v>2187086.1800000002</v>
      </c>
      <c r="P269">
        <v>22723269.390000001</v>
      </c>
      <c r="Q269">
        <v>1708356.27</v>
      </c>
      <c r="R269">
        <v>4846390.2</v>
      </c>
      <c r="S269">
        <v>35401010.460000001</v>
      </c>
      <c r="T269">
        <v>44192813.299999997</v>
      </c>
      <c r="U269">
        <v>12164537.35</v>
      </c>
      <c r="V269">
        <v>32837995.690000001</v>
      </c>
      <c r="W269">
        <v>20468402.73</v>
      </c>
      <c r="X269">
        <v>157164066.75999999</v>
      </c>
      <c r="Y269">
        <v>43970416.850000001</v>
      </c>
      <c r="Z269">
        <v>6013409.9299999997</v>
      </c>
      <c r="AA269">
        <v>13606834.09</v>
      </c>
    </row>
    <row r="270" spans="1:27" x14ac:dyDescent="0.25">
      <c r="A270" t="s">
        <v>295</v>
      </c>
      <c r="B270">
        <v>602975393.09000003</v>
      </c>
      <c r="C270">
        <v>3021866.47</v>
      </c>
      <c r="D270">
        <v>19420133.809999999</v>
      </c>
      <c r="E270">
        <v>27333132.539999999</v>
      </c>
      <c r="F270">
        <v>262.68</v>
      </c>
      <c r="G270">
        <v>11315413.35</v>
      </c>
      <c r="H270">
        <v>490799040.25999999</v>
      </c>
      <c r="I270">
        <v>105992238.5</v>
      </c>
      <c r="J270">
        <v>57203081.829999998</v>
      </c>
      <c r="K270">
        <v>2137545.48</v>
      </c>
      <c r="L270">
        <v>1622758.14</v>
      </c>
      <c r="M270">
        <v>26123901.280000001</v>
      </c>
      <c r="N270">
        <v>80664662.340000004</v>
      </c>
      <c r="O270">
        <v>977507.47</v>
      </c>
      <c r="P270">
        <v>21241792.739999998</v>
      </c>
      <c r="Q270">
        <v>9200975.8699999992</v>
      </c>
      <c r="R270">
        <v>6231547.8300000001</v>
      </c>
      <c r="S270">
        <v>35106421.469999999</v>
      </c>
      <c r="T270">
        <v>46669689.060000002</v>
      </c>
      <c r="U270">
        <v>8236680.5700000003</v>
      </c>
      <c r="V270">
        <v>33469669.75</v>
      </c>
      <c r="W270">
        <v>31152461.100000001</v>
      </c>
      <c r="X270">
        <v>282703421.27999997</v>
      </c>
      <c r="Y270">
        <v>80753197.769999996</v>
      </c>
      <c r="Z270">
        <v>4411057.33</v>
      </c>
      <c r="AA270">
        <v>33314198.140000001</v>
      </c>
    </row>
    <row r="271" spans="1:27" x14ac:dyDescent="0.25">
      <c r="A271" t="s">
        <v>296</v>
      </c>
      <c r="B271">
        <v>489388617.74000001</v>
      </c>
      <c r="C271">
        <v>2849331.47</v>
      </c>
      <c r="D271">
        <v>21300424.559999999</v>
      </c>
      <c r="E271">
        <v>23037664.620000001</v>
      </c>
      <c r="F271">
        <v>776</v>
      </c>
      <c r="G271">
        <v>14482492.07</v>
      </c>
      <c r="H271">
        <v>430725046.00999999</v>
      </c>
      <c r="I271">
        <v>95003363.459999993</v>
      </c>
      <c r="J271">
        <v>41159698.039999999</v>
      </c>
      <c r="K271">
        <v>2169503.33</v>
      </c>
      <c r="L271">
        <v>1212524.23</v>
      </c>
      <c r="M271">
        <v>49309871.600000001</v>
      </c>
      <c r="N271">
        <v>65495523.149999999</v>
      </c>
      <c r="O271">
        <v>723261.26</v>
      </c>
      <c r="P271">
        <v>13997495.58</v>
      </c>
      <c r="Q271">
        <v>14937761.25</v>
      </c>
      <c r="R271">
        <v>6232348.6699999999</v>
      </c>
      <c r="S271">
        <v>23035669.760000002</v>
      </c>
      <c r="T271">
        <v>47257454.469999999</v>
      </c>
      <c r="U271">
        <v>4697143.62</v>
      </c>
      <c r="V271">
        <v>27508230.260000002</v>
      </c>
      <c r="W271">
        <v>25303571.09</v>
      </c>
      <c r="X271">
        <v>249237063.83000001</v>
      </c>
      <c r="Y271">
        <v>77249559.049999997</v>
      </c>
      <c r="Z271">
        <v>9700221.2899999991</v>
      </c>
      <c r="AA271">
        <v>40163343.600000001</v>
      </c>
    </row>
    <row r="272" spans="1:27" x14ac:dyDescent="0.25">
      <c r="A272" t="s">
        <v>297</v>
      </c>
      <c r="B272">
        <v>457769940.62</v>
      </c>
      <c r="C272">
        <v>1920005.83</v>
      </c>
      <c r="D272">
        <v>14606328.76</v>
      </c>
      <c r="E272">
        <v>76009217.299999997</v>
      </c>
      <c r="F272">
        <v>102.81</v>
      </c>
      <c r="G272">
        <v>19923562.469999999</v>
      </c>
      <c r="H272">
        <v>425263028.67000002</v>
      </c>
      <c r="I272">
        <v>84527058.799999997</v>
      </c>
      <c r="J272">
        <v>54568625.539999999</v>
      </c>
      <c r="K272">
        <v>2696817.3</v>
      </c>
      <c r="L272">
        <v>549407.06000000006</v>
      </c>
      <c r="M272">
        <v>32597567.600000001</v>
      </c>
      <c r="N272">
        <v>70646894.659999996</v>
      </c>
      <c r="O272">
        <v>552333.12</v>
      </c>
      <c r="P272">
        <v>13225078.33</v>
      </c>
      <c r="Q272">
        <v>4854755.57</v>
      </c>
      <c r="R272">
        <v>4402610.4800000004</v>
      </c>
      <c r="S272">
        <v>25435951.640000001</v>
      </c>
      <c r="T272">
        <v>75550898.640000001</v>
      </c>
      <c r="U272">
        <v>2468086.88</v>
      </c>
      <c r="V272">
        <v>34562436.740000002</v>
      </c>
      <c r="W272">
        <v>25292563.52</v>
      </c>
      <c r="X272">
        <v>172436330.47999999</v>
      </c>
      <c r="Y272">
        <v>52547032.840000004</v>
      </c>
      <c r="Z272">
        <v>4910160.33</v>
      </c>
      <c r="AA272">
        <v>33102938.989999998</v>
      </c>
    </row>
    <row r="273" spans="1:27" x14ac:dyDescent="0.25">
      <c r="A273" t="s">
        <v>298</v>
      </c>
      <c r="B273">
        <v>396051234.43000001</v>
      </c>
      <c r="C273">
        <v>1735071.26</v>
      </c>
      <c r="D273">
        <v>11930156.109999999</v>
      </c>
      <c r="E273">
        <v>88670032.310000002</v>
      </c>
      <c r="F273">
        <v>271.2</v>
      </c>
      <c r="G273">
        <v>9463804.0399999991</v>
      </c>
      <c r="H273">
        <v>361819509.80000001</v>
      </c>
      <c r="I273">
        <v>63528293.109999999</v>
      </c>
      <c r="J273">
        <v>47553840.020000003</v>
      </c>
      <c r="K273">
        <v>1416120.05</v>
      </c>
      <c r="L273">
        <v>345359.81</v>
      </c>
      <c r="M273">
        <v>54204606.619999997</v>
      </c>
      <c r="N273">
        <v>56305455.359999999</v>
      </c>
      <c r="O273">
        <v>412063.8</v>
      </c>
      <c r="P273">
        <v>6354847.5199999996</v>
      </c>
      <c r="Q273">
        <v>1593880.4</v>
      </c>
      <c r="R273">
        <v>4593300.3</v>
      </c>
      <c r="S273">
        <v>19748854.239999998</v>
      </c>
      <c r="T273">
        <v>71344187.120000005</v>
      </c>
      <c r="U273">
        <v>1345899.3</v>
      </c>
      <c r="V273">
        <v>26618646.859999999</v>
      </c>
      <c r="W273">
        <v>20105706.210000001</v>
      </c>
      <c r="X273">
        <v>146510137.83000001</v>
      </c>
      <c r="Y273">
        <v>48568217.579999998</v>
      </c>
      <c r="Z273">
        <v>5258603.6100000003</v>
      </c>
      <c r="AA273">
        <v>15435521.039999999</v>
      </c>
    </row>
    <row r="274" spans="1:27" x14ac:dyDescent="0.25">
      <c r="A274" t="s">
        <v>299</v>
      </c>
      <c r="B274">
        <v>364089760.07999998</v>
      </c>
      <c r="C274">
        <v>1439732.33</v>
      </c>
      <c r="D274">
        <v>12076343.33</v>
      </c>
      <c r="E274">
        <v>72214852.030000001</v>
      </c>
      <c r="F274">
        <v>140.03</v>
      </c>
      <c r="G274">
        <v>14844993.24</v>
      </c>
      <c r="H274">
        <v>361220018.77999997</v>
      </c>
      <c r="I274">
        <v>66621236.880000003</v>
      </c>
      <c r="J274">
        <v>49312146.990000002</v>
      </c>
      <c r="K274">
        <v>2147396.8199999998</v>
      </c>
      <c r="L274">
        <v>216181.1</v>
      </c>
      <c r="M274">
        <v>55128921.450000003</v>
      </c>
      <c r="N274">
        <v>55992216.409999996</v>
      </c>
      <c r="O274">
        <v>258148.24</v>
      </c>
      <c r="P274">
        <v>5122272.2</v>
      </c>
      <c r="Q274">
        <v>2233267.19</v>
      </c>
      <c r="R274">
        <v>2791592.6</v>
      </c>
      <c r="S274">
        <v>17761934.34</v>
      </c>
      <c r="T274">
        <v>81530798.640000001</v>
      </c>
      <c r="U274">
        <v>435020.97</v>
      </c>
      <c r="V274">
        <v>27765075.84</v>
      </c>
      <c r="W274">
        <v>28761498.59</v>
      </c>
      <c r="X274">
        <v>133136144.12</v>
      </c>
      <c r="Y274">
        <v>47871786.609999999</v>
      </c>
      <c r="Z274">
        <v>2513345.36</v>
      </c>
      <c r="AA274">
        <v>10152565.27</v>
      </c>
    </row>
    <row r="275" spans="1:27" x14ac:dyDescent="0.25">
      <c r="A275" t="s">
        <v>300</v>
      </c>
      <c r="B275">
        <v>327984476.45999998</v>
      </c>
      <c r="C275">
        <v>1161561.3600000001</v>
      </c>
      <c r="D275">
        <v>9855675.1099999994</v>
      </c>
      <c r="E275">
        <v>38117347.789999999</v>
      </c>
      <c r="F275">
        <v>53.47</v>
      </c>
      <c r="G275">
        <v>8548127.6600000001</v>
      </c>
      <c r="H275">
        <v>307650926.48000002</v>
      </c>
      <c r="I275">
        <v>55691691.810000002</v>
      </c>
      <c r="J275">
        <v>36854249.420000002</v>
      </c>
      <c r="K275">
        <v>1384419.68</v>
      </c>
      <c r="L275">
        <v>229688.39</v>
      </c>
      <c r="M275">
        <v>43478836.659999996</v>
      </c>
      <c r="N275">
        <v>49478102.329999998</v>
      </c>
      <c r="O275">
        <v>262311.15000000002</v>
      </c>
      <c r="P275">
        <v>4053070.94</v>
      </c>
      <c r="Q275">
        <v>1158701.32</v>
      </c>
      <c r="R275">
        <v>3261162.08</v>
      </c>
      <c r="S275">
        <v>15159819.16</v>
      </c>
      <c r="T275">
        <v>53042907.460000001</v>
      </c>
      <c r="U275">
        <v>727022.34</v>
      </c>
      <c r="V275">
        <v>24124941.98</v>
      </c>
      <c r="W275">
        <v>22621448.09</v>
      </c>
      <c r="X275">
        <v>109674465.04000001</v>
      </c>
      <c r="Y275">
        <v>35684980.68</v>
      </c>
      <c r="Z275">
        <v>1565771.57</v>
      </c>
      <c r="AA275">
        <v>11880805.289999999</v>
      </c>
    </row>
    <row r="276" spans="1:27" x14ac:dyDescent="0.25">
      <c r="A276" t="s">
        <v>301</v>
      </c>
      <c r="B276">
        <v>290079642.95999998</v>
      </c>
      <c r="C276">
        <v>904267.45</v>
      </c>
      <c r="D276">
        <v>8570231.9299999997</v>
      </c>
      <c r="E276">
        <v>41915973.450000003</v>
      </c>
      <c r="F276">
        <v>482.43</v>
      </c>
      <c r="G276">
        <v>7596684.9299999997</v>
      </c>
      <c r="H276">
        <v>278295336.19</v>
      </c>
      <c r="I276">
        <v>52173033.640000001</v>
      </c>
      <c r="J276">
        <v>24957965.649999999</v>
      </c>
      <c r="K276">
        <v>1320855.03</v>
      </c>
      <c r="L276">
        <v>426333.42</v>
      </c>
      <c r="M276">
        <v>53065178.740000002</v>
      </c>
      <c r="N276">
        <v>43675651.140000001</v>
      </c>
      <c r="O276">
        <v>167855.72</v>
      </c>
      <c r="P276">
        <v>13424588.279999999</v>
      </c>
      <c r="Q276">
        <v>961459.16</v>
      </c>
      <c r="R276">
        <v>5779782.0599999996</v>
      </c>
      <c r="S276">
        <v>21494665.43</v>
      </c>
      <c r="T276">
        <v>43000686.299999997</v>
      </c>
      <c r="U276">
        <v>2769507.65</v>
      </c>
      <c r="V276">
        <v>21034387.18</v>
      </c>
      <c r="W276">
        <v>25999726.510000002</v>
      </c>
      <c r="X276">
        <v>101210469.51000001</v>
      </c>
      <c r="Y276">
        <v>30670916.629999999</v>
      </c>
      <c r="Z276">
        <v>2685695.81</v>
      </c>
      <c r="AA276">
        <v>5311779.95</v>
      </c>
    </row>
    <row r="277" spans="1:27" x14ac:dyDescent="0.25">
      <c r="A277" t="s">
        <v>302</v>
      </c>
      <c r="B277">
        <v>407752030.97000003</v>
      </c>
      <c r="C277">
        <v>1157813.08</v>
      </c>
      <c r="D277">
        <v>7548315.8399999999</v>
      </c>
      <c r="E277">
        <v>72387808.840000004</v>
      </c>
      <c r="F277">
        <v>0</v>
      </c>
      <c r="G277">
        <v>5695130.0499999998</v>
      </c>
      <c r="H277">
        <v>304248932.38999999</v>
      </c>
      <c r="I277">
        <v>72351061.459999993</v>
      </c>
      <c r="J277">
        <v>13499839.880000001</v>
      </c>
      <c r="K277">
        <v>1023904.88</v>
      </c>
      <c r="L277">
        <v>1033609.61</v>
      </c>
      <c r="M277">
        <v>57859594.369999997</v>
      </c>
      <c r="N277">
        <v>51103365</v>
      </c>
      <c r="O277">
        <v>88950.75</v>
      </c>
      <c r="P277">
        <v>36059684.82</v>
      </c>
      <c r="Q277">
        <v>1545567.74</v>
      </c>
      <c r="R277">
        <v>6520128.9299999997</v>
      </c>
      <c r="S277">
        <v>20535536.93</v>
      </c>
      <c r="T277">
        <v>64194851.520000003</v>
      </c>
      <c r="U277">
        <v>10135515.34</v>
      </c>
      <c r="V277">
        <v>22156134.059999999</v>
      </c>
      <c r="W277">
        <v>29821096.030000001</v>
      </c>
      <c r="X277">
        <v>119103247.58</v>
      </c>
      <c r="Y277">
        <v>32197235.530000001</v>
      </c>
      <c r="Z277">
        <v>6924257.5899999999</v>
      </c>
      <c r="AA277">
        <v>6168147.0999999996</v>
      </c>
    </row>
    <row r="278" spans="1:27" x14ac:dyDescent="0.25">
      <c r="A278" t="s">
        <v>303</v>
      </c>
      <c r="B278">
        <v>605758469.61000001</v>
      </c>
      <c r="C278">
        <v>1188384.53</v>
      </c>
      <c r="D278">
        <v>8037483.7699999996</v>
      </c>
      <c r="E278">
        <v>72429051.549999997</v>
      </c>
      <c r="F278">
        <v>2580.35</v>
      </c>
      <c r="G278">
        <v>11315203.57</v>
      </c>
      <c r="H278">
        <v>315150972.37</v>
      </c>
      <c r="I278">
        <v>93783018.469999999</v>
      </c>
      <c r="J278">
        <v>6935694.3300000001</v>
      </c>
      <c r="K278">
        <v>1663201.76</v>
      </c>
      <c r="L278">
        <v>826864.26</v>
      </c>
      <c r="M278">
        <v>20217938.73</v>
      </c>
      <c r="N278">
        <v>51589388.829999998</v>
      </c>
      <c r="O278">
        <v>9864.3799999999992</v>
      </c>
      <c r="P278">
        <v>26680056.350000001</v>
      </c>
      <c r="Q278">
        <v>1679505.84</v>
      </c>
      <c r="R278">
        <v>3230526.59</v>
      </c>
      <c r="S278">
        <v>14333170.890000001</v>
      </c>
      <c r="T278">
        <v>31018922.649999999</v>
      </c>
      <c r="U278">
        <v>8963940.5999999996</v>
      </c>
      <c r="V278">
        <v>27013449.98</v>
      </c>
      <c r="W278">
        <v>16215881.710000001</v>
      </c>
      <c r="X278">
        <v>153130984.18000001</v>
      </c>
      <c r="Y278">
        <v>33441585.359999999</v>
      </c>
      <c r="Z278">
        <v>7494361.3899999997</v>
      </c>
      <c r="AA278">
        <v>6673837.1500000004</v>
      </c>
    </row>
    <row r="279" spans="1:27" x14ac:dyDescent="0.25">
      <c r="A279" t="s">
        <v>304</v>
      </c>
      <c r="B279">
        <v>550859424.53999996</v>
      </c>
      <c r="C279">
        <v>1133656.74</v>
      </c>
      <c r="D279">
        <v>9120217.2899999991</v>
      </c>
      <c r="E279">
        <v>80304874.349999994</v>
      </c>
      <c r="F279">
        <v>97.64</v>
      </c>
      <c r="G279">
        <v>17967615.75</v>
      </c>
      <c r="H279">
        <v>326753026.55000001</v>
      </c>
      <c r="I279">
        <v>86877273.120000005</v>
      </c>
      <c r="J279">
        <v>85441212.010000005</v>
      </c>
      <c r="K279">
        <v>2060260.66</v>
      </c>
      <c r="L279">
        <v>745263.92</v>
      </c>
      <c r="M279">
        <v>34707527.060000002</v>
      </c>
      <c r="N279">
        <v>51369477.700000003</v>
      </c>
      <c r="O279">
        <v>36344</v>
      </c>
      <c r="P279">
        <v>25248239.699999999</v>
      </c>
      <c r="Q279">
        <v>3234773.17</v>
      </c>
      <c r="R279">
        <v>5123227.66</v>
      </c>
      <c r="S279">
        <v>34489073.359999999</v>
      </c>
      <c r="T279">
        <v>33632883.899999999</v>
      </c>
      <c r="U279">
        <v>6972607.2199999997</v>
      </c>
      <c r="V279">
        <v>27150081.170000002</v>
      </c>
      <c r="W279">
        <v>44603454.909999996</v>
      </c>
      <c r="X279">
        <v>145615131.06999999</v>
      </c>
      <c r="Y279">
        <v>34135859.950000003</v>
      </c>
      <c r="Z279">
        <v>3116173.95</v>
      </c>
      <c r="AA279">
        <v>6665669.7699999996</v>
      </c>
    </row>
    <row r="280" spans="1:27" x14ac:dyDescent="0.25">
      <c r="A280" t="s">
        <v>305</v>
      </c>
      <c r="B280">
        <v>503610271.74000001</v>
      </c>
      <c r="C280">
        <v>1472228.52</v>
      </c>
      <c r="D280">
        <v>8842411.7200000007</v>
      </c>
      <c r="E280">
        <v>33039747.780000001</v>
      </c>
      <c r="F280">
        <v>0</v>
      </c>
      <c r="G280">
        <v>17641932.059999999</v>
      </c>
      <c r="H280">
        <v>337576964.44</v>
      </c>
      <c r="I280">
        <v>82306618.939999998</v>
      </c>
      <c r="J280">
        <v>57875043.219999999</v>
      </c>
      <c r="K280">
        <v>2158552.86</v>
      </c>
      <c r="L280">
        <v>8398130.75</v>
      </c>
      <c r="M280">
        <v>28640591.010000002</v>
      </c>
      <c r="N280">
        <v>54510258.159999996</v>
      </c>
      <c r="O280">
        <v>1386332</v>
      </c>
      <c r="P280">
        <v>24186484.359999999</v>
      </c>
      <c r="Q280">
        <v>4286042.49</v>
      </c>
      <c r="R280">
        <v>6502148.6200000001</v>
      </c>
      <c r="S280">
        <v>48235189.170000002</v>
      </c>
      <c r="T280">
        <v>32617984.550000001</v>
      </c>
      <c r="U280">
        <v>8685270.1500000004</v>
      </c>
      <c r="V280">
        <v>32265864.960000001</v>
      </c>
      <c r="W280">
        <v>20766936.710000001</v>
      </c>
      <c r="X280">
        <v>140094708.50999999</v>
      </c>
      <c r="Y280">
        <v>34426566.799999997</v>
      </c>
      <c r="Z280">
        <v>7937744.25</v>
      </c>
      <c r="AA280">
        <v>6859149.8300000001</v>
      </c>
    </row>
    <row r="281" spans="1:27" x14ac:dyDescent="0.25">
      <c r="A281" t="s">
        <v>306</v>
      </c>
      <c r="B281">
        <v>533795840.54000002</v>
      </c>
      <c r="C281">
        <v>1524155.03</v>
      </c>
      <c r="D281">
        <v>10375456.470000001</v>
      </c>
      <c r="E281">
        <v>71777446.480000004</v>
      </c>
      <c r="F281">
        <v>18.12</v>
      </c>
      <c r="G281">
        <v>12900240</v>
      </c>
      <c r="H281">
        <v>388852494.31999999</v>
      </c>
      <c r="I281">
        <v>74850963.659999996</v>
      </c>
      <c r="J281">
        <v>83101009.599999994</v>
      </c>
      <c r="K281">
        <v>1820765.85</v>
      </c>
      <c r="L281">
        <v>740192.35</v>
      </c>
      <c r="M281">
        <v>36442639.200000003</v>
      </c>
      <c r="N281">
        <v>61870235.43</v>
      </c>
      <c r="O281">
        <v>1640542.83</v>
      </c>
      <c r="P281">
        <v>18416061.449999999</v>
      </c>
      <c r="Q281">
        <v>7382212.4400000004</v>
      </c>
      <c r="R281">
        <v>5972416.9199999999</v>
      </c>
      <c r="S281">
        <v>38330371.390000001</v>
      </c>
      <c r="T281">
        <v>44438307.960000001</v>
      </c>
      <c r="U281">
        <v>9536711</v>
      </c>
      <c r="V281">
        <v>39561435.469999999</v>
      </c>
      <c r="W281">
        <v>45524015.630000003</v>
      </c>
      <c r="X281">
        <v>147612542.18000001</v>
      </c>
      <c r="Y281">
        <v>39675414.600000001</v>
      </c>
      <c r="Z281">
        <v>8827691.3900000006</v>
      </c>
      <c r="AA281">
        <v>17055707.120000001</v>
      </c>
    </row>
    <row r="282" spans="1:27" x14ac:dyDescent="0.25">
      <c r="A282" t="s">
        <v>307</v>
      </c>
      <c r="B282">
        <v>586766824.08000004</v>
      </c>
      <c r="C282">
        <v>2453819.84</v>
      </c>
      <c r="D282">
        <v>12774966.49</v>
      </c>
      <c r="E282">
        <v>44677072.119999997</v>
      </c>
      <c r="F282">
        <v>58.22</v>
      </c>
      <c r="G282">
        <v>16813889.809999999</v>
      </c>
      <c r="H282">
        <v>470043566.69</v>
      </c>
      <c r="I282">
        <v>107318068.70999999</v>
      </c>
      <c r="J282">
        <v>82036443.909999996</v>
      </c>
      <c r="K282">
        <v>2229081.6800000002</v>
      </c>
      <c r="L282">
        <v>1082136.25</v>
      </c>
      <c r="M282">
        <v>35140485.350000001</v>
      </c>
      <c r="N282">
        <v>63068209.380000003</v>
      </c>
      <c r="O282">
        <v>875618.59</v>
      </c>
      <c r="P282">
        <v>22716217</v>
      </c>
      <c r="Q282">
        <v>28804542.469999999</v>
      </c>
      <c r="R282">
        <v>7331756.5599999996</v>
      </c>
      <c r="S282">
        <v>42630790.369999997</v>
      </c>
      <c r="T282">
        <v>56613088.399999999</v>
      </c>
      <c r="U282">
        <v>8512253.3800000008</v>
      </c>
      <c r="V282">
        <v>37162056.109999999</v>
      </c>
      <c r="W282">
        <v>13162894.779999999</v>
      </c>
      <c r="X282">
        <v>235473455.31</v>
      </c>
      <c r="Y282">
        <v>61142925.469999999</v>
      </c>
      <c r="Z282">
        <v>6869877.2999999998</v>
      </c>
      <c r="AA282">
        <v>46850429.630000003</v>
      </c>
    </row>
    <row r="283" spans="1:27" x14ac:dyDescent="0.25">
      <c r="A283" t="s">
        <v>308</v>
      </c>
      <c r="B283">
        <v>508556650.42000002</v>
      </c>
      <c r="C283">
        <v>1982697.07</v>
      </c>
      <c r="D283">
        <v>12854544.859999999</v>
      </c>
      <c r="E283">
        <v>25267316.260000002</v>
      </c>
      <c r="F283">
        <v>106.07</v>
      </c>
      <c r="G283">
        <v>18933213.27</v>
      </c>
      <c r="H283">
        <v>436559087.44</v>
      </c>
      <c r="I283">
        <v>103684675.8</v>
      </c>
      <c r="J283">
        <v>92953767.049999997</v>
      </c>
      <c r="K283">
        <v>2204248.7000000002</v>
      </c>
      <c r="L283">
        <v>826480.55</v>
      </c>
      <c r="M283">
        <v>27760034.5</v>
      </c>
      <c r="N283">
        <v>56352232.969999999</v>
      </c>
      <c r="O283">
        <v>869191.35</v>
      </c>
      <c r="P283">
        <v>17395931.539999999</v>
      </c>
      <c r="Q283">
        <v>15830221.65</v>
      </c>
      <c r="R283">
        <v>7038724.6500000004</v>
      </c>
      <c r="S283">
        <v>31713149.949999999</v>
      </c>
      <c r="T283">
        <v>58670653.920000002</v>
      </c>
      <c r="U283">
        <v>4008831.85</v>
      </c>
      <c r="V283">
        <v>35368680.57</v>
      </c>
      <c r="W283">
        <v>33771817.950000003</v>
      </c>
      <c r="X283">
        <v>211576419.22999999</v>
      </c>
      <c r="Y283">
        <v>61536500.68</v>
      </c>
      <c r="Z283">
        <v>8323646.9000000004</v>
      </c>
      <c r="AA283">
        <v>46242437.579999998</v>
      </c>
    </row>
    <row r="284" spans="1:27" x14ac:dyDescent="0.25">
      <c r="A284" t="s">
        <v>309</v>
      </c>
      <c r="B284">
        <v>617984266.16999996</v>
      </c>
      <c r="C284">
        <v>2445214.16</v>
      </c>
      <c r="D284">
        <v>15072029.279999999</v>
      </c>
      <c r="E284">
        <v>41566899.149999999</v>
      </c>
      <c r="F284">
        <v>796.43</v>
      </c>
      <c r="G284">
        <v>14431788.48</v>
      </c>
      <c r="H284">
        <v>530312095.45999998</v>
      </c>
      <c r="I284">
        <v>115338431.48999999</v>
      </c>
      <c r="J284">
        <v>41329849.689999998</v>
      </c>
      <c r="K284">
        <v>1864287.06</v>
      </c>
      <c r="L284">
        <v>697120.53</v>
      </c>
      <c r="M284">
        <v>82372081.819999993</v>
      </c>
      <c r="N284">
        <v>67884995.969999999</v>
      </c>
      <c r="O284">
        <v>306285.2</v>
      </c>
      <c r="P284">
        <v>7646216.6399999997</v>
      </c>
      <c r="Q284">
        <v>9370462.3499999996</v>
      </c>
      <c r="R284">
        <v>5684337.6600000001</v>
      </c>
      <c r="S284">
        <v>22572893.629999999</v>
      </c>
      <c r="T284">
        <v>94064571.400000006</v>
      </c>
      <c r="U284">
        <v>1927885.19</v>
      </c>
      <c r="V284">
        <v>41864454.329999998</v>
      </c>
      <c r="W284">
        <v>22465330.579999998</v>
      </c>
      <c r="X284">
        <v>255171405.91999999</v>
      </c>
      <c r="Y284">
        <v>80952383.739999995</v>
      </c>
      <c r="Z284">
        <v>5660714.6699999999</v>
      </c>
      <c r="AA284">
        <v>43841031.899999999</v>
      </c>
    </row>
    <row r="285" spans="1:27" x14ac:dyDescent="0.25">
      <c r="A285" t="s">
        <v>310</v>
      </c>
      <c r="B285">
        <v>605309955.46000004</v>
      </c>
      <c r="C285">
        <v>2659737.29</v>
      </c>
      <c r="D285">
        <v>15270535.27</v>
      </c>
      <c r="E285">
        <v>45320312.020000003</v>
      </c>
      <c r="F285">
        <v>10963.28</v>
      </c>
      <c r="G285">
        <v>20875546.579999998</v>
      </c>
      <c r="H285">
        <v>479952829.11000001</v>
      </c>
      <c r="I285">
        <v>121306460.81999999</v>
      </c>
      <c r="J285">
        <v>41681849.979999997</v>
      </c>
      <c r="K285">
        <v>2492111.54</v>
      </c>
      <c r="L285">
        <v>554197.56999999995</v>
      </c>
      <c r="M285">
        <v>38101248.729999997</v>
      </c>
      <c r="N285">
        <v>56722832.280000001</v>
      </c>
      <c r="O285">
        <v>514594.93</v>
      </c>
      <c r="P285">
        <v>6631296.0300000003</v>
      </c>
      <c r="Q285">
        <v>7405531.79</v>
      </c>
      <c r="R285">
        <v>4255790.9800000004</v>
      </c>
      <c r="S285">
        <v>20375217.620000001</v>
      </c>
      <c r="T285">
        <v>89259573.379999995</v>
      </c>
      <c r="U285">
        <v>691103.67</v>
      </c>
      <c r="V285">
        <v>31121129.940000001</v>
      </c>
      <c r="W285">
        <v>35989373.920000002</v>
      </c>
      <c r="X285">
        <v>275447087.39999998</v>
      </c>
      <c r="Y285">
        <v>84059041.450000003</v>
      </c>
      <c r="Z285">
        <v>6542191.7599999998</v>
      </c>
      <c r="AA285">
        <v>26036503.640000001</v>
      </c>
    </row>
    <row r="286" spans="1:27" x14ac:dyDescent="0.25">
      <c r="A286" t="s">
        <v>311</v>
      </c>
      <c r="B286">
        <v>584644453.29999995</v>
      </c>
      <c r="C286">
        <v>2531113.66</v>
      </c>
      <c r="D286">
        <v>14481843.67</v>
      </c>
      <c r="E286">
        <v>80563099.379999995</v>
      </c>
      <c r="F286">
        <v>69.709999999999994</v>
      </c>
      <c r="G286">
        <v>10329265.970000001</v>
      </c>
      <c r="H286">
        <v>470542429.19</v>
      </c>
      <c r="I286">
        <v>109004152.56999999</v>
      </c>
      <c r="J286">
        <v>53143641.259999998</v>
      </c>
      <c r="K286">
        <v>1692757.58</v>
      </c>
      <c r="L286">
        <v>11569949.4</v>
      </c>
      <c r="M286">
        <v>62814531.899999999</v>
      </c>
      <c r="N286">
        <v>52435581.060000002</v>
      </c>
      <c r="O286">
        <v>575512.80000000005</v>
      </c>
      <c r="P286">
        <v>5788475.7400000002</v>
      </c>
      <c r="Q286">
        <v>10487440.35</v>
      </c>
      <c r="R286">
        <v>3898466.13</v>
      </c>
      <c r="S286">
        <v>25250907.73</v>
      </c>
      <c r="T286">
        <v>103134870.72</v>
      </c>
      <c r="U286">
        <v>640046.06999999995</v>
      </c>
      <c r="V286">
        <v>26308447.52</v>
      </c>
      <c r="W286">
        <v>29828860.390000001</v>
      </c>
      <c r="X286">
        <v>275456383.80000001</v>
      </c>
      <c r="Y286">
        <v>82323879.030000001</v>
      </c>
      <c r="Z286">
        <v>2718336.03</v>
      </c>
      <c r="AA286">
        <v>16756912.800000001</v>
      </c>
    </row>
    <row r="287" spans="1:27" x14ac:dyDescent="0.25">
      <c r="A287" t="s">
        <v>312</v>
      </c>
      <c r="B287">
        <v>530921475.02999997</v>
      </c>
      <c r="C287">
        <v>2324411</v>
      </c>
      <c r="D287">
        <v>14624522.810000001</v>
      </c>
      <c r="E287">
        <v>84093058.159999996</v>
      </c>
      <c r="F287">
        <v>491.2</v>
      </c>
      <c r="G287">
        <v>17360321.75</v>
      </c>
      <c r="H287">
        <v>428612660.66000003</v>
      </c>
      <c r="I287">
        <v>101711804.23999999</v>
      </c>
      <c r="J287">
        <v>49300579.490000002</v>
      </c>
      <c r="K287">
        <v>2265310.13</v>
      </c>
      <c r="L287">
        <v>303588.73</v>
      </c>
      <c r="M287">
        <v>44529635.560000002</v>
      </c>
      <c r="N287">
        <v>48796927.789999999</v>
      </c>
      <c r="O287">
        <v>423203.13</v>
      </c>
      <c r="P287">
        <v>4578387.4400000004</v>
      </c>
      <c r="Q287">
        <v>11421010.08</v>
      </c>
      <c r="R287">
        <v>3494194.1</v>
      </c>
      <c r="S287">
        <v>18363980.079999998</v>
      </c>
      <c r="T287">
        <v>101142975.55</v>
      </c>
      <c r="U287">
        <v>743538.57</v>
      </c>
      <c r="V287">
        <v>25233572.82</v>
      </c>
      <c r="W287">
        <v>81673486.239999995</v>
      </c>
      <c r="X287">
        <v>239660454.27000001</v>
      </c>
      <c r="Y287">
        <v>74759124.349999994</v>
      </c>
      <c r="Z287">
        <v>595874.78</v>
      </c>
      <c r="AA287">
        <v>16187604.039999999</v>
      </c>
    </row>
    <row r="288" spans="1:27" x14ac:dyDescent="0.25">
      <c r="A288" t="s">
        <v>313</v>
      </c>
      <c r="B288">
        <v>627667187.13999999</v>
      </c>
      <c r="C288">
        <v>2743293.03</v>
      </c>
      <c r="D288">
        <v>16417913.970000001</v>
      </c>
      <c r="E288">
        <v>35677569.780000001</v>
      </c>
      <c r="F288">
        <v>54.86</v>
      </c>
      <c r="G288">
        <v>12311480.550000001</v>
      </c>
      <c r="H288">
        <v>471701310.04000002</v>
      </c>
      <c r="I288">
        <v>129242684.67</v>
      </c>
      <c r="J288">
        <v>17920913.190000001</v>
      </c>
      <c r="K288">
        <v>2033585.78</v>
      </c>
      <c r="L288">
        <v>659012.51</v>
      </c>
      <c r="M288">
        <v>64070671.68</v>
      </c>
      <c r="N288">
        <v>52805484.149999999</v>
      </c>
      <c r="O288">
        <v>246457.29</v>
      </c>
      <c r="P288">
        <v>11471588.310000001</v>
      </c>
      <c r="Q288">
        <v>4900443.75</v>
      </c>
      <c r="R288">
        <v>4830692.22</v>
      </c>
      <c r="S288">
        <v>18711866.699999999</v>
      </c>
      <c r="T288">
        <v>88982910.609999999</v>
      </c>
      <c r="U288">
        <v>2562300.9500000002</v>
      </c>
      <c r="V288">
        <v>25463475.829999998</v>
      </c>
      <c r="W288">
        <v>24499406.800000001</v>
      </c>
      <c r="X288">
        <v>304356490.44999999</v>
      </c>
      <c r="Y288">
        <v>82975181.370000005</v>
      </c>
      <c r="Z288">
        <v>9116058.8100000005</v>
      </c>
      <c r="AA288">
        <v>13579263.289999999</v>
      </c>
    </row>
    <row r="289" spans="1:27" x14ac:dyDescent="0.25">
      <c r="A289" t="s">
        <v>314</v>
      </c>
      <c r="B289">
        <v>664367739.92999995</v>
      </c>
      <c r="C289">
        <v>2041037.67</v>
      </c>
      <c r="D289">
        <v>14328687.550000001</v>
      </c>
      <c r="E289">
        <v>52407886.520000003</v>
      </c>
      <c r="F289">
        <v>85.15</v>
      </c>
      <c r="G289">
        <v>7700538.7999999998</v>
      </c>
      <c r="H289">
        <v>361305784.68000001</v>
      </c>
      <c r="I289">
        <v>131139491.5</v>
      </c>
      <c r="J289">
        <v>15635400.050000001</v>
      </c>
      <c r="K289">
        <v>1375360.86</v>
      </c>
      <c r="L289">
        <v>1204974.45</v>
      </c>
      <c r="M289">
        <v>47877130.829999998</v>
      </c>
      <c r="N289">
        <v>51183963.43</v>
      </c>
      <c r="O289">
        <v>48640.18</v>
      </c>
      <c r="P289">
        <v>37505750.710000001</v>
      </c>
      <c r="Q289">
        <v>2123450.25</v>
      </c>
      <c r="R289">
        <v>3147347.8</v>
      </c>
      <c r="S289">
        <v>10785410.029999999</v>
      </c>
      <c r="T289">
        <v>57884650.119999997</v>
      </c>
      <c r="U289">
        <v>10645864.49</v>
      </c>
      <c r="V289">
        <v>20993742.32</v>
      </c>
      <c r="W289">
        <v>68079694.450000003</v>
      </c>
      <c r="X289">
        <v>250074062.38</v>
      </c>
      <c r="Y289">
        <v>61345850.909999996</v>
      </c>
      <c r="Z289">
        <v>6787730.75</v>
      </c>
      <c r="AA289">
        <v>10040749.08</v>
      </c>
    </row>
    <row r="290" spans="1:27" x14ac:dyDescent="0.25">
      <c r="A290" t="s">
        <v>315</v>
      </c>
      <c r="B290">
        <v>874885066.25999999</v>
      </c>
      <c r="C290">
        <v>1578269.11</v>
      </c>
      <c r="D290">
        <v>12870022.09</v>
      </c>
      <c r="E290">
        <v>98162509.370000005</v>
      </c>
      <c r="F290">
        <v>458.05</v>
      </c>
      <c r="G290">
        <v>9625204.4199999999</v>
      </c>
      <c r="H290">
        <v>303644398.77999997</v>
      </c>
      <c r="I290">
        <v>127939529.91</v>
      </c>
      <c r="J290">
        <v>19878459.859999999</v>
      </c>
      <c r="K290">
        <v>1477063.6</v>
      </c>
      <c r="L290">
        <v>18056533.469999999</v>
      </c>
      <c r="M290">
        <v>26308120.82</v>
      </c>
      <c r="N290">
        <v>58508154.960000001</v>
      </c>
      <c r="O290">
        <v>40596.69</v>
      </c>
      <c r="P290">
        <v>30514416.07</v>
      </c>
      <c r="Q290">
        <v>1662272.97</v>
      </c>
      <c r="R290">
        <v>4094224.08</v>
      </c>
      <c r="S290">
        <v>18855270.32</v>
      </c>
      <c r="T290">
        <v>44688952.939999998</v>
      </c>
      <c r="U290">
        <v>9140015.5899999999</v>
      </c>
      <c r="V290">
        <v>20517304.300000001</v>
      </c>
      <c r="W290">
        <v>101617376.17</v>
      </c>
      <c r="X290">
        <v>215358381.06</v>
      </c>
      <c r="Y290">
        <v>45376844.600000001</v>
      </c>
      <c r="Z290">
        <v>4148808.37</v>
      </c>
      <c r="AA290">
        <v>7603230.6600000001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90"/>
  <sheetViews>
    <sheetView workbookViewId="0"/>
  </sheetViews>
  <sheetFormatPr baseColWidth="10" defaultColWidth="9.140625" defaultRowHeight="15" x14ac:dyDescent="0.2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>
        <v>127427661.93000001</v>
      </c>
      <c r="C2">
        <v>322568.88</v>
      </c>
      <c r="D2">
        <v>3707194.68</v>
      </c>
      <c r="E2">
        <v>7219165</v>
      </c>
      <c r="F2">
        <v>1810842</v>
      </c>
      <c r="G2">
        <v>1276949.8999999999</v>
      </c>
      <c r="H2">
        <v>99635778.400000006</v>
      </c>
      <c r="I2">
        <v>3836479.92</v>
      </c>
      <c r="J2">
        <v>1101805</v>
      </c>
      <c r="K2">
        <v>263282.62</v>
      </c>
      <c r="L2">
        <v>12709679</v>
      </c>
      <c r="M2">
        <v>1170723</v>
      </c>
      <c r="N2">
        <v>11779.93</v>
      </c>
      <c r="O2">
        <v>7753902.4400000004</v>
      </c>
      <c r="P2">
        <v>13267243.99</v>
      </c>
      <c r="Q2">
        <v>7300226</v>
      </c>
      <c r="R2">
        <v>312443.95</v>
      </c>
      <c r="S2">
        <v>822500.18</v>
      </c>
      <c r="T2">
        <v>1251356.96</v>
      </c>
      <c r="U2">
        <v>2125188</v>
      </c>
      <c r="V2">
        <v>14714037.93</v>
      </c>
      <c r="W2">
        <v>1006365</v>
      </c>
      <c r="X2">
        <v>216991021.59</v>
      </c>
      <c r="Y2">
        <v>8959.4</v>
      </c>
      <c r="Z2">
        <v>3732526</v>
      </c>
      <c r="AA2">
        <v>5512716.2999999998</v>
      </c>
    </row>
    <row r="3" spans="1:27" x14ac:dyDescent="0.25">
      <c r="A3" t="s">
        <v>28</v>
      </c>
      <c r="B3">
        <v>131120362.26000001</v>
      </c>
      <c r="C3">
        <v>596882.14</v>
      </c>
      <c r="D3">
        <v>2903802.59</v>
      </c>
      <c r="E3">
        <v>8068690</v>
      </c>
      <c r="F3">
        <v>2877231</v>
      </c>
      <c r="G3">
        <v>1457881.16</v>
      </c>
      <c r="H3">
        <v>76758467.790000007</v>
      </c>
      <c r="I3">
        <v>4414362.25</v>
      </c>
      <c r="J3">
        <v>1610766</v>
      </c>
      <c r="K3">
        <v>298856.21999999997</v>
      </c>
      <c r="L3">
        <v>6630502</v>
      </c>
      <c r="M3">
        <v>1812273.6</v>
      </c>
      <c r="N3">
        <v>9704.7000000000007</v>
      </c>
      <c r="O3">
        <v>8487499.1199999992</v>
      </c>
      <c r="P3">
        <v>12821102.83</v>
      </c>
      <c r="Q3">
        <v>7763438</v>
      </c>
      <c r="R3">
        <v>177584.42</v>
      </c>
      <c r="S3">
        <v>299982.65000000002</v>
      </c>
      <c r="T3">
        <v>1272640.52</v>
      </c>
      <c r="U3">
        <v>1775055.8</v>
      </c>
      <c r="V3">
        <v>10576951.5</v>
      </c>
      <c r="W3">
        <v>1484363</v>
      </c>
      <c r="X3">
        <v>196431256.06</v>
      </c>
      <c r="Y3">
        <v>21238.799999999999</v>
      </c>
      <c r="Z3">
        <v>379263</v>
      </c>
      <c r="AA3">
        <v>7481119.6100000003</v>
      </c>
    </row>
    <row r="4" spans="1:27" x14ac:dyDescent="0.25">
      <c r="A4" t="s">
        <v>29</v>
      </c>
      <c r="B4">
        <v>152791316.53999999</v>
      </c>
      <c r="C4">
        <v>674787.68</v>
      </c>
      <c r="D4">
        <v>2956638.42</v>
      </c>
      <c r="E4">
        <v>16100103</v>
      </c>
      <c r="F4">
        <v>3139953</v>
      </c>
      <c r="G4">
        <v>1717274.01</v>
      </c>
      <c r="H4">
        <v>74067187.349999994</v>
      </c>
      <c r="I4">
        <v>5394766.4000000004</v>
      </c>
      <c r="J4">
        <v>968802</v>
      </c>
      <c r="K4">
        <v>352935.12</v>
      </c>
      <c r="L4">
        <v>7435023.9100000001</v>
      </c>
      <c r="M4">
        <v>1388536.52</v>
      </c>
      <c r="N4">
        <v>11081.07</v>
      </c>
      <c r="O4">
        <v>9669924.9700000007</v>
      </c>
      <c r="P4">
        <v>15222368.16</v>
      </c>
      <c r="Q4">
        <v>8104026</v>
      </c>
      <c r="R4">
        <v>4629738.96</v>
      </c>
      <c r="S4">
        <v>3716606.92</v>
      </c>
      <c r="T4">
        <v>1260449.33</v>
      </c>
      <c r="U4">
        <v>2051701.6</v>
      </c>
      <c r="V4">
        <v>8660774.0999999996</v>
      </c>
      <c r="W4">
        <v>1528900</v>
      </c>
      <c r="X4">
        <v>208540545.44999999</v>
      </c>
      <c r="Y4">
        <v>10999.64</v>
      </c>
      <c r="Z4">
        <v>946054</v>
      </c>
      <c r="AA4">
        <v>4901587.8499999996</v>
      </c>
    </row>
    <row r="5" spans="1:27" x14ac:dyDescent="0.25">
      <c r="A5" t="s">
        <v>30</v>
      </c>
      <c r="B5">
        <v>180012658.97999999</v>
      </c>
      <c r="C5">
        <v>538056.28</v>
      </c>
      <c r="D5">
        <v>2577780.52</v>
      </c>
      <c r="E5">
        <v>7242582</v>
      </c>
      <c r="F5">
        <v>2936364</v>
      </c>
      <c r="G5">
        <v>1705628.9</v>
      </c>
      <c r="H5">
        <v>80793919.810000002</v>
      </c>
      <c r="I5">
        <v>6099112.6799999997</v>
      </c>
      <c r="J5">
        <v>916459</v>
      </c>
      <c r="K5">
        <v>21899.38</v>
      </c>
      <c r="L5">
        <v>5801882.79</v>
      </c>
      <c r="M5">
        <v>1965127.08</v>
      </c>
      <c r="N5">
        <v>258759.15</v>
      </c>
      <c r="O5">
        <v>11054904.140000001</v>
      </c>
      <c r="P5">
        <v>17759848.530000001</v>
      </c>
      <c r="Q5">
        <v>8153964</v>
      </c>
      <c r="R5">
        <v>1584518.27</v>
      </c>
      <c r="S5">
        <v>4318570.08</v>
      </c>
      <c r="T5">
        <v>1655862.4</v>
      </c>
      <c r="U5">
        <v>3207883.9</v>
      </c>
      <c r="V5">
        <v>8979948.0299999993</v>
      </c>
      <c r="W5">
        <v>2251674</v>
      </c>
      <c r="X5">
        <v>267889600.44</v>
      </c>
      <c r="Y5">
        <v>20026.5</v>
      </c>
      <c r="Z5">
        <v>4518992</v>
      </c>
      <c r="AA5">
        <v>5451553.1200000001</v>
      </c>
    </row>
    <row r="6" spans="1:27" x14ac:dyDescent="0.25">
      <c r="A6" t="s">
        <v>31</v>
      </c>
      <c r="B6">
        <v>184011609.55000001</v>
      </c>
      <c r="C6">
        <v>752556.63</v>
      </c>
      <c r="D6">
        <v>2507789.42</v>
      </c>
      <c r="E6">
        <v>11025767</v>
      </c>
      <c r="F6">
        <v>2740167</v>
      </c>
      <c r="G6">
        <v>2131227.89</v>
      </c>
      <c r="H6">
        <v>105289262.83</v>
      </c>
      <c r="I6">
        <v>6406381.7599999998</v>
      </c>
      <c r="J6">
        <v>709180</v>
      </c>
      <c r="K6">
        <v>33235.730000000003</v>
      </c>
      <c r="L6">
        <v>9595736.0500000007</v>
      </c>
      <c r="M6">
        <v>1640063.35</v>
      </c>
      <c r="N6">
        <v>272600.28000000003</v>
      </c>
      <c r="O6">
        <v>9622154.3499999996</v>
      </c>
      <c r="P6">
        <v>19552891.539999999</v>
      </c>
      <c r="Q6">
        <v>10496502</v>
      </c>
      <c r="R6">
        <v>873548.69</v>
      </c>
      <c r="S6">
        <v>4177956.18</v>
      </c>
      <c r="T6">
        <v>2048237.6</v>
      </c>
      <c r="U6">
        <v>3240095.4</v>
      </c>
      <c r="V6">
        <v>7833210.75</v>
      </c>
      <c r="W6">
        <v>4220675</v>
      </c>
      <c r="X6">
        <v>297559750.5</v>
      </c>
      <c r="Y6">
        <v>68021.34</v>
      </c>
      <c r="Z6">
        <v>5131799</v>
      </c>
      <c r="AA6">
        <v>7074921.1699999999</v>
      </c>
    </row>
    <row r="7" spans="1:27" x14ac:dyDescent="0.25">
      <c r="A7" t="s">
        <v>32</v>
      </c>
      <c r="B7">
        <v>175533525.46000001</v>
      </c>
      <c r="C7">
        <v>556011.06999999995</v>
      </c>
      <c r="D7">
        <v>3560253.48</v>
      </c>
      <c r="E7">
        <v>7016645</v>
      </c>
      <c r="F7">
        <v>2297081</v>
      </c>
      <c r="G7">
        <v>1981228.16</v>
      </c>
      <c r="H7">
        <v>100123513.88</v>
      </c>
      <c r="I7">
        <v>5864064.4500000002</v>
      </c>
      <c r="J7">
        <v>765308</v>
      </c>
      <c r="K7">
        <v>38856.050000000003</v>
      </c>
      <c r="L7">
        <v>9257760</v>
      </c>
      <c r="M7">
        <v>1300225</v>
      </c>
      <c r="N7">
        <v>562728.57999999996</v>
      </c>
      <c r="O7">
        <v>8043444.1200000001</v>
      </c>
      <c r="P7">
        <v>19252685.93</v>
      </c>
      <c r="Q7">
        <v>9781688</v>
      </c>
      <c r="R7">
        <v>1167239.48</v>
      </c>
      <c r="S7">
        <v>3079750.02</v>
      </c>
      <c r="T7">
        <v>1971587.36</v>
      </c>
      <c r="U7">
        <v>3076175.8</v>
      </c>
      <c r="V7">
        <v>7541781.96</v>
      </c>
      <c r="W7">
        <v>2768942</v>
      </c>
      <c r="X7">
        <v>302594162.11000001</v>
      </c>
      <c r="Y7">
        <v>20996.17</v>
      </c>
      <c r="Z7">
        <v>7077696</v>
      </c>
      <c r="AA7">
        <v>9253618.9000000004</v>
      </c>
    </row>
    <row r="8" spans="1:27" x14ac:dyDescent="0.25">
      <c r="A8" t="s">
        <v>33</v>
      </c>
      <c r="B8">
        <v>205429682.66999999</v>
      </c>
      <c r="C8">
        <v>913390.66</v>
      </c>
      <c r="D8">
        <v>1566944.55</v>
      </c>
      <c r="E8">
        <v>10391713</v>
      </c>
      <c r="F8">
        <v>2873749</v>
      </c>
      <c r="G8">
        <v>2540419.02</v>
      </c>
      <c r="H8">
        <v>107457462.06999999</v>
      </c>
      <c r="I8">
        <v>7896853.04</v>
      </c>
      <c r="J8">
        <v>820108</v>
      </c>
      <c r="K8">
        <v>34847.300000000003</v>
      </c>
      <c r="L8">
        <v>11616464.48</v>
      </c>
      <c r="M8">
        <v>5867716.79</v>
      </c>
      <c r="N8">
        <v>228680.97</v>
      </c>
      <c r="O8">
        <v>9422535.3499999996</v>
      </c>
      <c r="P8">
        <v>17831858.620000001</v>
      </c>
      <c r="Q8">
        <v>8737473</v>
      </c>
      <c r="R8">
        <v>2795562.06</v>
      </c>
      <c r="S8">
        <v>3906567.94</v>
      </c>
      <c r="T8">
        <v>3595776.96</v>
      </c>
      <c r="U8">
        <v>3758442.4</v>
      </c>
      <c r="V8">
        <v>8170241.2000000002</v>
      </c>
      <c r="W8">
        <v>2185671</v>
      </c>
      <c r="X8">
        <v>358837376.23000002</v>
      </c>
      <c r="Y8">
        <v>108454.21</v>
      </c>
      <c r="Z8">
        <v>1042706</v>
      </c>
      <c r="AA8">
        <v>13908260.470000001</v>
      </c>
    </row>
    <row r="9" spans="1:27" x14ac:dyDescent="0.25">
      <c r="A9" t="s">
        <v>34</v>
      </c>
      <c r="B9">
        <v>163847666.00999999</v>
      </c>
      <c r="C9">
        <v>929252.36</v>
      </c>
      <c r="D9">
        <v>2720162.19</v>
      </c>
      <c r="E9">
        <v>8688425</v>
      </c>
      <c r="F9">
        <v>2541750</v>
      </c>
      <c r="G9">
        <v>2088914.29</v>
      </c>
      <c r="H9">
        <v>113628106.88</v>
      </c>
      <c r="I9">
        <v>7881915.4299999997</v>
      </c>
      <c r="J9">
        <v>1025121</v>
      </c>
      <c r="K9">
        <v>40029.5</v>
      </c>
      <c r="L9">
        <v>8081522</v>
      </c>
      <c r="M9">
        <v>5965886</v>
      </c>
      <c r="N9">
        <v>231107.73</v>
      </c>
      <c r="O9">
        <v>7801163.96</v>
      </c>
      <c r="P9">
        <v>19307231.010000002</v>
      </c>
      <c r="Q9">
        <v>8140668</v>
      </c>
      <c r="R9">
        <v>129953.21</v>
      </c>
      <c r="S9">
        <v>567304.87</v>
      </c>
      <c r="T9">
        <v>3909431.49</v>
      </c>
      <c r="U9">
        <v>3841671.7</v>
      </c>
      <c r="V9">
        <v>6756455.6600000001</v>
      </c>
      <c r="W9">
        <v>1989144</v>
      </c>
      <c r="X9">
        <v>312495877.36000001</v>
      </c>
      <c r="Y9">
        <v>25499.07</v>
      </c>
      <c r="Z9">
        <v>3904282</v>
      </c>
      <c r="AA9">
        <v>23097993.280000001</v>
      </c>
    </row>
    <row r="10" spans="1:27" x14ac:dyDescent="0.25">
      <c r="A10" t="s">
        <v>35</v>
      </c>
      <c r="B10">
        <v>178823480.40000001</v>
      </c>
      <c r="C10">
        <v>829513.03</v>
      </c>
      <c r="D10">
        <v>3327084.94</v>
      </c>
      <c r="E10">
        <v>9011292</v>
      </c>
      <c r="F10">
        <v>2768853</v>
      </c>
      <c r="G10">
        <v>2085078.64</v>
      </c>
      <c r="H10">
        <v>148253472.19999999</v>
      </c>
      <c r="I10">
        <v>8228315.46</v>
      </c>
      <c r="J10">
        <v>1042831</v>
      </c>
      <c r="K10">
        <v>51272.78</v>
      </c>
      <c r="L10">
        <v>5304259</v>
      </c>
      <c r="M10">
        <v>4181029</v>
      </c>
      <c r="N10">
        <v>269300.53000000003</v>
      </c>
      <c r="O10">
        <v>8386653.7199999997</v>
      </c>
      <c r="P10">
        <v>21355170.84</v>
      </c>
      <c r="Q10">
        <v>9911066</v>
      </c>
      <c r="R10">
        <v>3179913.26</v>
      </c>
      <c r="S10">
        <v>4261757.09</v>
      </c>
      <c r="T10">
        <v>4624300.8099999996</v>
      </c>
      <c r="U10">
        <v>5483710.4000000004</v>
      </c>
      <c r="V10">
        <v>7261006.8399999999</v>
      </c>
      <c r="W10">
        <v>1403383</v>
      </c>
      <c r="X10">
        <v>382849683.60000002</v>
      </c>
      <c r="Y10">
        <v>44163.46</v>
      </c>
      <c r="Z10">
        <v>1781912</v>
      </c>
      <c r="AA10">
        <v>20412507.010000002</v>
      </c>
    </row>
    <row r="11" spans="1:27" x14ac:dyDescent="0.25">
      <c r="A11" t="s">
        <v>36</v>
      </c>
      <c r="B11">
        <v>186132167.72999999</v>
      </c>
      <c r="C11">
        <v>1020273.21</v>
      </c>
      <c r="D11">
        <v>3426242.01</v>
      </c>
      <c r="E11">
        <v>11909621</v>
      </c>
      <c r="F11">
        <v>2484341</v>
      </c>
      <c r="G11">
        <v>2001572.11</v>
      </c>
      <c r="H11">
        <v>128841284.28</v>
      </c>
      <c r="I11">
        <v>7091964.1900000004</v>
      </c>
      <c r="J11">
        <v>1417451</v>
      </c>
      <c r="K11">
        <v>178810.91</v>
      </c>
      <c r="L11">
        <v>13573817.16</v>
      </c>
      <c r="M11">
        <v>6369048.8600000003</v>
      </c>
      <c r="N11">
        <v>32489.99</v>
      </c>
      <c r="O11">
        <v>9213210.9000000004</v>
      </c>
      <c r="P11">
        <v>20714698.460000001</v>
      </c>
      <c r="Q11">
        <v>7941606</v>
      </c>
      <c r="R11">
        <v>2696062.28</v>
      </c>
      <c r="S11">
        <v>3069909.43</v>
      </c>
      <c r="T11">
        <v>3510228.46</v>
      </c>
      <c r="U11">
        <v>3780773.8</v>
      </c>
      <c r="V11">
        <v>7615742.6699999999</v>
      </c>
      <c r="W11">
        <v>1625587</v>
      </c>
      <c r="X11">
        <v>344446127.76999998</v>
      </c>
      <c r="Y11">
        <v>75604.31</v>
      </c>
      <c r="Z11">
        <v>3118078</v>
      </c>
      <c r="AA11">
        <v>14806315.470000001</v>
      </c>
    </row>
    <row r="12" spans="1:27" x14ac:dyDescent="0.25">
      <c r="A12" t="s">
        <v>37</v>
      </c>
      <c r="B12">
        <v>158022275.37</v>
      </c>
      <c r="C12">
        <v>806799.02</v>
      </c>
      <c r="D12">
        <v>3171162.83</v>
      </c>
      <c r="E12">
        <v>16389339</v>
      </c>
      <c r="F12">
        <v>2871894</v>
      </c>
      <c r="G12">
        <v>2544685.2599999998</v>
      </c>
      <c r="H12">
        <v>123711436.11</v>
      </c>
      <c r="I12">
        <v>9009552.7200000007</v>
      </c>
      <c r="J12">
        <v>1067707</v>
      </c>
      <c r="K12">
        <v>40539.49</v>
      </c>
      <c r="L12">
        <v>9115021.4000000004</v>
      </c>
      <c r="M12">
        <v>2621313.7599999998</v>
      </c>
      <c r="N12">
        <v>184116.29</v>
      </c>
      <c r="O12">
        <v>8400969.0899999999</v>
      </c>
      <c r="P12">
        <v>21042274.690000001</v>
      </c>
      <c r="Q12">
        <v>10204769</v>
      </c>
      <c r="R12">
        <v>84199.81</v>
      </c>
      <c r="S12">
        <v>566719.87</v>
      </c>
      <c r="T12">
        <v>2213041.4300000002</v>
      </c>
      <c r="U12">
        <v>3690788.6</v>
      </c>
      <c r="V12">
        <v>7601427.75</v>
      </c>
      <c r="W12">
        <v>3612884</v>
      </c>
      <c r="X12">
        <v>345051948.75</v>
      </c>
      <c r="Y12">
        <v>20569.5</v>
      </c>
      <c r="Z12">
        <v>3357571</v>
      </c>
      <c r="AA12">
        <v>6405967.2800000003</v>
      </c>
    </row>
    <row r="13" spans="1:27" x14ac:dyDescent="0.25">
      <c r="A13" t="s">
        <v>38</v>
      </c>
      <c r="B13">
        <v>188950285.05000001</v>
      </c>
      <c r="C13">
        <v>606027.56999999995</v>
      </c>
      <c r="D13">
        <v>2493841.5499999998</v>
      </c>
      <c r="E13">
        <v>15633468</v>
      </c>
      <c r="F13">
        <v>2695363</v>
      </c>
      <c r="G13">
        <v>2044830.34</v>
      </c>
      <c r="H13">
        <v>90630634.709999993</v>
      </c>
      <c r="I13">
        <v>6887867.3499999996</v>
      </c>
      <c r="J13">
        <v>551190</v>
      </c>
      <c r="K13">
        <v>35596.980000000003</v>
      </c>
      <c r="L13">
        <v>16276435.4</v>
      </c>
      <c r="M13">
        <v>2060458.36</v>
      </c>
      <c r="N13">
        <v>139827.92000000001</v>
      </c>
      <c r="O13">
        <v>9568271.0299999993</v>
      </c>
      <c r="P13">
        <v>20759200.559999999</v>
      </c>
      <c r="Q13">
        <v>9857250</v>
      </c>
      <c r="R13">
        <v>77887.19</v>
      </c>
      <c r="S13">
        <v>348089.94</v>
      </c>
      <c r="T13">
        <v>2374461.35</v>
      </c>
      <c r="U13">
        <v>2560452.7000000002</v>
      </c>
      <c r="V13">
        <v>6214578.4500000002</v>
      </c>
      <c r="W13">
        <v>4246115</v>
      </c>
      <c r="X13">
        <v>307641489.19</v>
      </c>
      <c r="Y13">
        <v>14687.33</v>
      </c>
      <c r="Z13">
        <v>2058182</v>
      </c>
      <c r="AA13">
        <v>7731251.0099999998</v>
      </c>
    </row>
    <row r="14" spans="1:27" x14ac:dyDescent="0.25">
      <c r="A14" t="s">
        <v>39</v>
      </c>
      <c r="B14">
        <v>167603490.91</v>
      </c>
      <c r="C14">
        <v>459301.3</v>
      </c>
      <c r="D14">
        <v>3655644.07</v>
      </c>
      <c r="E14">
        <v>14374590</v>
      </c>
      <c r="F14">
        <v>3144992</v>
      </c>
      <c r="G14">
        <v>1767380.34</v>
      </c>
      <c r="H14">
        <v>146943896.91</v>
      </c>
      <c r="I14">
        <v>7063569.4699999997</v>
      </c>
      <c r="J14">
        <v>908459</v>
      </c>
      <c r="K14">
        <v>37485.279999999999</v>
      </c>
      <c r="L14">
        <v>6348767</v>
      </c>
      <c r="M14">
        <v>1033718</v>
      </c>
      <c r="N14">
        <v>318226.64</v>
      </c>
      <c r="O14">
        <v>5767281.9699999997</v>
      </c>
      <c r="P14">
        <v>15806468.630000001</v>
      </c>
      <c r="Q14">
        <v>9026920</v>
      </c>
      <c r="R14">
        <v>1303458.1399999999</v>
      </c>
      <c r="S14">
        <v>3376128.71</v>
      </c>
      <c r="T14">
        <v>1139691.97</v>
      </c>
      <c r="U14">
        <v>1661296.6</v>
      </c>
      <c r="V14">
        <v>6724657.1600000001</v>
      </c>
      <c r="W14">
        <v>4325569</v>
      </c>
      <c r="X14">
        <v>345552136.27999997</v>
      </c>
      <c r="Y14">
        <v>19852.02</v>
      </c>
      <c r="Z14">
        <v>2154735</v>
      </c>
      <c r="AA14">
        <v>3105737.63</v>
      </c>
    </row>
    <row r="15" spans="1:27" x14ac:dyDescent="0.25">
      <c r="A15" t="s">
        <v>40</v>
      </c>
      <c r="B15">
        <v>182133648.41</v>
      </c>
      <c r="C15">
        <v>706561.23</v>
      </c>
      <c r="D15">
        <v>2856485.87</v>
      </c>
      <c r="E15">
        <v>14817168</v>
      </c>
      <c r="F15">
        <v>3065720</v>
      </c>
      <c r="G15">
        <v>1582402.81</v>
      </c>
      <c r="H15">
        <v>125434750.69</v>
      </c>
      <c r="I15">
        <v>6840264.0800000001</v>
      </c>
      <c r="J15">
        <v>362520</v>
      </c>
      <c r="K15">
        <v>121079</v>
      </c>
      <c r="L15">
        <v>6437774</v>
      </c>
      <c r="M15">
        <v>925909</v>
      </c>
      <c r="N15">
        <v>382355.05</v>
      </c>
      <c r="O15">
        <v>8620157.8100000005</v>
      </c>
      <c r="P15">
        <v>16746183.76</v>
      </c>
      <c r="Q15">
        <v>10862990</v>
      </c>
      <c r="R15">
        <v>479535.42</v>
      </c>
      <c r="S15">
        <v>371624.61</v>
      </c>
      <c r="T15">
        <v>1644433.97</v>
      </c>
      <c r="U15">
        <v>2027586.6</v>
      </c>
      <c r="V15">
        <v>6428422.6399999997</v>
      </c>
      <c r="W15">
        <v>4120099</v>
      </c>
      <c r="X15">
        <v>301687157.25999999</v>
      </c>
      <c r="Y15">
        <v>2172.96</v>
      </c>
      <c r="Z15">
        <v>2068835</v>
      </c>
      <c r="AA15">
        <v>5573544.8300000001</v>
      </c>
    </row>
    <row r="16" spans="1:27" x14ac:dyDescent="0.25">
      <c r="A16" t="s">
        <v>41</v>
      </c>
      <c r="B16">
        <v>185368507.75999999</v>
      </c>
      <c r="C16">
        <v>1064784.52</v>
      </c>
      <c r="D16">
        <v>2476964.3199999998</v>
      </c>
      <c r="E16">
        <v>14713330</v>
      </c>
      <c r="F16">
        <v>3782668</v>
      </c>
      <c r="G16">
        <v>1900391.29</v>
      </c>
      <c r="H16">
        <v>87820510.069999993</v>
      </c>
      <c r="I16">
        <v>6277087.4500000002</v>
      </c>
      <c r="J16">
        <v>718734</v>
      </c>
      <c r="K16">
        <v>177110.2</v>
      </c>
      <c r="L16">
        <v>11303254</v>
      </c>
      <c r="M16">
        <v>1427771</v>
      </c>
      <c r="N16">
        <v>302574.03999999998</v>
      </c>
      <c r="O16">
        <v>10933772.460000001</v>
      </c>
      <c r="P16">
        <v>23888811.890000001</v>
      </c>
      <c r="Q16">
        <v>12933219</v>
      </c>
      <c r="R16">
        <v>1651170.15</v>
      </c>
      <c r="S16">
        <v>2459094.39</v>
      </c>
      <c r="T16">
        <v>1958338.54</v>
      </c>
      <c r="U16">
        <v>2422983</v>
      </c>
      <c r="V16">
        <v>8030460.46</v>
      </c>
      <c r="W16">
        <v>3859936</v>
      </c>
      <c r="X16">
        <v>284151294.23000002</v>
      </c>
      <c r="Y16">
        <v>60383.98</v>
      </c>
      <c r="Z16">
        <v>4213868</v>
      </c>
      <c r="AA16">
        <v>4635493.26</v>
      </c>
    </row>
    <row r="17" spans="1:27" x14ac:dyDescent="0.25">
      <c r="A17" t="s">
        <v>42</v>
      </c>
      <c r="B17">
        <v>153741489.69</v>
      </c>
      <c r="C17">
        <v>813329.94</v>
      </c>
      <c r="D17">
        <v>2888958.75</v>
      </c>
      <c r="E17">
        <v>13823977</v>
      </c>
      <c r="F17">
        <v>2577876</v>
      </c>
      <c r="G17">
        <v>1932330.62</v>
      </c>
      <c r="H17">
        <v>83295647.879999995</v>
      </c>
      <c r="I17">
        <v>7277302.1500000004</v>
      </c>
      <c r="J17">
        <v>1053319</v>
      </c>
      <c r="K17">
        <v>189914.01</v>
      </c>
      <c r="L17">
        <v>5890409.8399999999</v>
      </c>
      <c r="M17">
        <v>1184675.81</v>
      </c>
      <c r="N17">
        <v>286756.45</v>
      </c>
      <c r="O17">
        <v>10741593.02</v>
      </c>
      <c r="P17">
        <v>26898979.07</v>
      </c>
      <c r="Q17">
        <v>11347448</v>
      </c>
      <c r="R17">
        <v>4290102.3099999996</v>
      </c>
      <c r="S17">
        <v>7371238.7800000003</v>
      </c>
      <c r="T17">
        <v>1163554.1200000001</v>
      </c>
      <c r="U17">
        <v>3110092.1</v>
      </c>
      <c r="V17">
        <v>8505929.9600000009</v>
      </c>
      <c r="W17">
        <v>2636848</v>
      </c>
      <c r="X17">
        <v>300936878.69</v>
      </c>
      <c r="Y17">
        <v>52338.7</v>
      </c>
      <c r="Z17">
        <v>5924013</v>
      </c>
      <c r="AA17">
        <v>4121114.12</v>
      </c>
    </row>
    <row r="18" spans="1:27" x14ac:dyDescent="0.25">
      <c r="A18" t="s">
        <v>43</v>
      </c>
      <c r="B18">
        <v>178166334.94</v>
      </c>
      <c r="C18">
        <v>1006407.51</v>
      </c>
      <c r="D18">
        <v>3829377.51</v>
      </c>
      <c r="E18">
        <v>10092912</v>
      </c>
      <c r="F18">
        <v>3028452</v>
      </c>
      <c r="G18">
        <v>1973917.47</v>
      </c>
      <c r="H18">
        <v>129851798.73</v>
      </c>
      <c r="I18">
        <v>7434906.2699999996</v>
      </c>
      <c r="J18">
        <v>646857</v>
      </c>
      <c r="K18">
        <v>237359.79</v>
      </c>
      <c r="L18">
        <v>8419202.5600000005</v>
      </c>
      <c r="M18">
        <v>979112.87</v>
      </c>
      <c r="N18">
        <v>364437.53</v>
      </c>
      <c r="O18">
        <v>9853833.75</v>
      </c>
      <c r="P18">
        <v>26208346.039999999</v>
      </c>
      <c r="Q18">
        <v>11296554</v>
      </c>
      <c r="R18">
        <v>3628575.62</v>
      </c>
      <c r="S18">
        <v>6382145.29</v>
      </c>
      <c r="T18">
        <v>2031708.82</v>
      </c>
      <c r="U18">
        <v>3899719.9</v>
      </c>
      <c r="V18">
        <v>8553449.5999999996</v>
      </c>
      <c r="W18">
        <v>2809974</v>
      </c>
      <c r="X18">
        <v>432784037.06</v>
      </c>
      <c r="Y18">
        <v>69942.02</v>
      </c>
      <c r="Z18">
        <v>5161834</v>
      </c>
      <c r="AA18">
        <v>5667685.7300000004</v>
      </c>
    </row>
    <row r="19" spans="1:27" x14ac:dyDescent="0.25">
      <c r="A19" t="s">
        <v>44</v>
      </c>
      <c r="B19">
        <v>207851015.16</v>
      </c>
      <c r="C19">
        <v>1302364.8899999999</v>
      </c>
      <c r="D19">
        <v>2814411.93</v>
      </c>
      <c r="E19">
        <v>12868774</v>
      </c>
      <c r="F19">
        <v>2551275</v>
      </c>
      <c r="G19">
        <v>2244500.37</v>
      </c>
      <c r="H19">
        <v>150142108.63999999</v>
      </c>
      <c r="I19">
        <v>7559474.6100000003</v>
      </c>
      <c r="J19">
        <v>602797</v>
      </c>
      <c r="K19">
        <v>143259.51999999999</v>
      </c>
      <c r="L19">
        <v>7814802</v>
      </c>
      <c r="M19">
        <v>979900.31</v>
      </c>
      <c r="N19">
        <v>313486.03999999998</v>
      </c>
      <c r="O19">
        <v>10580901.130000001</v>
      </c>
      <c r="P19">
        <v>26443626.460000001</v>
      </c>
      <c r="Q19">
        <v>11251655</v>
      </c>
      <c r="R19">
        <v>3928772.92</v>
      </c>
      <c r="S19">
        <v>4013039.29</v>
      </c>
      <c r="T19">
        <v>2680642.2400000002</v>
      </c>
      <c r="U19">
        <v>4660303.5999999996</v>
      </c>
      <c r="V19">
        <v>9376219.1799999997</v>
      </c>
      <c r="W19">
        <v>2793675</v>
      </c>
      <c r="X19">
        <v>402120681.36000001</v>
      </c>
      <c r="Y19">
        <v>24044.81</v>
      </c>
      <c r="Z19">
        <v>2636488</v>
      </c>
      <c r="AA19">
        <v>8704368.5299999993</v>
      </c>
    </row>
    <row r="20" spans="1:27" x14ac:dyDescent="0.25">
      <c r="A20" t="s">
        <v>45</v>
      </c>
      <c r="B20">
        <v>196316495.13</v>
      </c>
      <c r="C20">
        <v>1403005.52</v>
      </c>
      <c r="D20">
        <v>1889208.33</v>
      </c>
      <c r="E20">
        <v>9955014</v>
      </c>
      <c r="F20">
        <v>4315157</v>
      </c>
      <c r="G20">
        <v>2068774.05</v>
      </c>
      <c r="H20">
        <v>148979545.02000001</v>
      </c>
      <c r="I20">
        <v>9982505.1199999992</v>
      </c>
      <c r="J20">
        <v>944333</v>
      </c>
      <c r="K20">
        <v>131777.95000000001</v>
      </c>
      <c r="L20">
        <v>8567594</v>
      </c>
      <c r="M20">
        <v>1562593</v>
      </c>
      <c r="N20">
        <v>448492.69</v>
      </c>
      <c r="O20">
        <v>10781086.720000001</v>
      </c>
      <c r="P20">
        <v>31429844.309999999</v>
      </c>
      <c r="Q20">
        <v>11297866</v>
      </c>
      <c r="R20">
        <v>2627731.04</v>
      </c>
      <c r="S20">
        <v>4229682.32</v>
      </c>
      <c r="T20">
        <v>2719400.31</v>
      </c>
      <c r="U20">
        <v>4700189.8</v>
      </c>
      <c r="V20">
        <v>9620224.25</v>
      </c>
      <c r="W20">
        <v>2232251</v>
      </c>
      <c r="X20">
        <v>438164532.57999998</v>
      </c>
      <c r="Y20">
        <v>23909.26</v>
      </c>
      <c r="Z20">
        <v>3314316</v>
      </c>
      <c r="AA20">
        <v>9816606.6099999994</v>
      </c>
    </row>
    <row r="21" spans="1:27" x14ac:dyDescent="0.25">
      <c r="A21" t="s">
        <v>46</v>
      </c>
      <c r="B21">
        <v>173996273.38</v>
      </c>
      <c r="C21">
        <v>1440728.08</v>
      </c>
      <c r="D21">
        <v>3049880.37</v>
      </c>
      <c r="E21">
        <v>13280823</v>
      </c>
      <c r="F21">
        <v>5783687</v>
      </c>
      <c r="G21">
        <v>1639888.4</v>
      </c>
      <c r="H21">
        <v>122418228.18000001</v>
      </c>
      <c r="I21">
        <v>10383404.439999999</v>
      </c>
      <c r="J21">
        <v>864031</v>
      </c>
      <c r="K21">
        <v>118425.65</v>
      </c>
      <c r="L21">
        <v>8149033</v>
      </c>
      <c r="M21">
        <v>4570344</v>
      </c>
      <c r="N21">
        <v>799009.49</v>
      </c>
      <c r="O21">
        <v>10155911.26</v>
      </c>
      <c r="P21">
        <v>30222521.190000001</v>
      </c>
      <c r="Q21">
        <v>10668695</v>
      </c>
      <c r="R21">
        <v>4781383.0199999996</v>
      </c>
      <c r="S21">
        <v>5348903.67</v>
      </c>
      <c r="T21">
        <v>4567616.92</v>
      </c>
      <c r="U21">
        <v>4450039.2</v>
      </c>
      <c r="V21">
        <v>9687534.6600000001</v>
      </c>
      <c r="W21">
        <v>2362866</v>
      </c>
      <c r="X21">
        <v>391315494.5</v>
      </c>
      <c r="Y21">
        <v>50519.51</v>
      </c>
      <c r="Z21">
        <v>3030683</v>
      </c>
      <c r="AA21">
        <v>17164897.079999998</v>
      </c>
    </row>
    <row r="22" spans="1:27" x14ac:dyDescent="0.25">
      <c r="A22" t="s">
        <v>47</v>
      </c>
      <c r="B22">
        <v>202098225.74000001</v>
      </c>
      <c r="C22">
        <v>1255495.06</v>
      </c>
      <c r="D22">
        <v>3006011.13</v>
      </c>
      <c r="E22">
        <v>13581186</v>
      </c>
      <c r="F22">
        <v>4772944</v>
      </c>
      <c r="G22">
        <v>2566735.31</v>
      </c>
      <c r="H22">
        <v>127932992.95</v>
      </c>
      <c r="I22">
        <v>11285627.57</v>
      </c>
      <c r="J22">
        <v>921598</v>
      </c>
      <c r="K22">
        <v>113673.38</v>
      </c>
      <c r="L22">
        <v>5153700</v>
      </c>
      <c r="M22">
        <v>1665046</v>
      </c>
      <c r="N22">
        <v>613842.51</v>
      </c>
      <c r="O22">
        <v>11647828.17</v>
      </c>
      <c r="P22">
        <v>27605790.969999999</v>
      </c>
      <c r="Q22">
        <v>14088266</v>
      </c>
      <c r="R22">
        <v>47385.61</v>
      </c>
      <c r="S22">
        <v>629044.96</v>
      </c>
      <c r="T22">
        <v>2477660.87</v>
      </c>
      <c r="U22">
        <v>4858203.3</v>
      </c>
      <c r="V22">
        <v>10775259.98</v>
      </c>
      <c r="W22">
        <v>1683254</v>
      </c>
      <c r="X22">
        <v>404896040.31999999</v>
      </c>
      <c r="Y22">
        <v>50562.02</v>
      </c>
      <c r="Z22">
        <v>1915923</v>
      </c>
      <c r="AA22">
        <v>11629706.17</v>
      </c>
    </row>
    <row r="23" spans="1:27" x14ac:dyDescent="0.25">
      <c r="A23" t="s">
        <v>48</v>
      </c>
      <c r="B23">
        <v>206158844.68000001</v>
      </c>
      <c r="C23">
        <v>1177034.56</v>
      </c>
      <c r="D23">
        <v>3010768.73</v>
      </c>
      <c r="E23">
        <v>10532549</v>
      </c>
      <c r="F23">
        <v>5794807</v>
      </c>
      <c r="G23">
        <v>2706918.59</v>
      </c>
      <c r="H23">
        <v>165696995.25999999</v>
      </c>
      <c r="I23">
        <v>13030016.720000001</v>
      </c>
      <c r="J23">
        <v>740176</v>
      </c>
      <c r="K23">
        <v>118528</v>
      </c>
      <c r="L23">
        <v>8140079</v>
      </c>
      <c r="M23">
        <v>3859455</v>
      </c>
      <c r="N23">
        <v>293631.07</v>
      </c>
      <c r="O23">
        <v>11753069.050000001</v>
      </c>
      <c r="P23">
        <v>30832626.960000001</v>
      </c>
      <c r="Q23">
        <v>9856658</v>
      </c>
      <c r="R23">
        <v>2961058.63</v>
      </c>
      <c r="S23">
        <v>3827184.58</v>
      </c>
      <c r="T23">
        <v>3897986.96</v>
      </c>
      <c r="U23">
        <v>5247053.5999999996</v>
      </c>
      <c r="V23">
        <v>9810968.0999999996</v>
      </c>
      <c r="W23">
        <v>1859920</v>
      </c>
      <c r="X23">
        <v>430341134.63</v>
      </c>
      <c r="Y23">
        <v>29099.84</v>
      </c>
      <c r="Z23">
        <v>1425058</v>
      </c>
      <c r="AA23">
        <v>14274233.039999999</v>
      </c>
    </row>
    <row r="24" spans="1:27" x14ac:dyDescent="0.25">
      <c r="A24" t="s">
        <v>49</v>
      </c>
      <c r="B24">
        <v>232825826.31999999</v>
      </c>
      <c r="C24">
        <v>1215284.23</v>
      </c>
      <c r="D24">
        <v>3846680.98</v>
      </c>
      <c r="E24">
        <v>8739762</v>
      </c>
      <c r="F24">
        <v>5708395</v>
      </c>
      <c r="G24">
        <v>2544746.64</v>
      </c>
      <c r="H24">
        <v>150635944.38999999</v>
      </c>
      <c r="I24">
        <v>12634666.720000001</v>
      </c>
      <c r="J24">
        <v>871688</v>
      </c>
      <c r="K24">
        <v>169823.83</v>
      </c>
      <c r="L24">
        <v>4680860.01</v>
      </c>
      <c r="M24">
        <v>3453817.7</v>
      </c>
      <c r="N24">
        <v>353119.99</v>
      </c>
      <c r="O24">
        <v>10671436.15</v>
      </c>
      <c r="P24">
        <v>28869720.300000001</v>
      </c>
      <c r="Q24">
        <v>12499706</v>
      </c>
      <c r="R24">
        <v>2605541.94</v>
      </c>
      <c r="S24">
        <v>5609010.1799999997</v>
      </c>
      <c r="T24">
        <v>2458560.17</v>
      </c>
      <c r="U24">
        <v>4373236.5999999996</v>
      </c>
      <c r="V24">
        <v>10135406.640000001</v>
      </c>
      <c r="W24">
        <v>2024834</v>
      </c>
      <c r="X24">
        <v>462583425.35000002</v>
      </c>
      <c r="Y24">
        <v>66563.899999999994</v>
      </c>
      <c r="Z24">
        <v>4534487</v>
      </c>
      <c r="AA24">
        <v>7462019.96</v>
      </c>
    </row>
    <row r="25" spans="1:27" x14ac:dyDescent="0.25">
      <c r="A25" t="s">
        <v>50</v>
      </c>
      <c r="B25">
        <v>201129128.62</v>
      </c>
      <c r="C25">
        <v>1054829.1599999999</v>
      </c>
      <c r="D25">
        <v>2682335.0299999998</v>
      </c>
      <c r="E25">
        <v>17327525</v>
      </c>
      <c r="F25">
        <v>4192579</v>
      </c>
      <c r="G25">
        <v>2381219.7599999998</v>
      </c>
      <c r="H25">
        <v>136746495.03999999</v>
      </c>
      <c r="I25">
        <v>12539935.390000001</v>
      </c>
      <c r="J25">
        <v>707800</v>
      </c>
      <c r="K25">
        <v>266928.28000000003</v>
      </c>
      <c r="L25">
        <v>8994376</v>
      </c>
      <c r="M25">
        <v>4605466</v>
      </c>
      <c r="N25">
        <v>974064</v>
      </c>
      <c r="O25">
        <v>12440066.07</v>
      </c>
      <c r="P25">
        <v>23684054.02</v>
      </c>
      <c r="Q25">
        <v>10834652</v>
      </c>
      <c r="R25">
        <v>61637.7</v>
      </c>
      <c r="S25">
        <v>729673.58</v>
      </c>
      <c r="T25">
        <v>3925681.24</v>
      </c>
      <c r="U25">
        <v>3715460</v>
      </c>
      <c r="V25">
        <v>8207134.79</v>
      </c>
      <c r="W25">
        <v>2829932</v>
      </c>
      <c r="X25">
        <v>431741736.92000002</v>
      </c>
      <c r="Y25">
        <v>2022.57</v>
      </c>
      <c r="Z25">
        <v>1251979</v>
      </c>
      <c r="AA25">
        <v>6080426.8200000003</v>
      </c>
    </row>
    <row r="26" spans="1:27" x14ac:dyDescent="0.25">
      <c r="A26" t="s">
        <v>51</v>
      </c>
      <c r="B26">
        <v>182128775.63999999</v>
      </c>
      <c r="C26">
        <v>440934.09</v>
      </c>
      <c r="D26">
        <v>3945277.38</v>
      </c>
      <c r="E26">
        <v>16416668</v>
      </c>
      <c r="F26">
        <v>5371448.2400000002</v>
      </c>
      <c r="G26">
        <v>1906499.89</v>
      </c>
      <c r="H26">
        <v>123855386.55</v>
      </c>
      <c r="I26">
        <v>12414313.74</v>
      </c>
      <c r="J26">
        <v>902431</v>
      </c>
      <c r="K26">
        <v>32688.68</v>
      </c>
      <c r="L26">
        <v>4953611.17</v>
      </c>
      <c r="M26">
        <v>953670.22</v>
      </c>
      <c r="N26">
        <v>395561.57</v>
      </c>
      <c r="O26">
        <v>6606338.6600000001</v>
      </c>
      <c r="P26">
        <v>21127018.850000001</v>
      </c>
      <c r="Q26">
        <v>10508691</v>
      </c>
      <c r="R26">
        <v>46213.83</v>
      </c>
      <c r="S26">
        <v>651363.66</v>
      </c>
      <c r="T26">
        <v>2091129.35</v>
      </c>
      <c r="U26">
        <v>2696783.4</v>
      </c>
      <c r="V26">
        <v>9003577.5800000001</v>
      </c>
      <c r="W26">
        <v>5677227</v>
      </c>
      <c r="X26">
        <v>440565420.63</v>
      </c>
      <c r="Y26">
        <v>34753.15</v>
      </c>
      <c r="Z26">
        <v>1122477</v>
      </c>
      <c r="AA26">
        <v>4689996.72</v>
      </c>
    </row>
    <row r="27" spans="1:27" x14ac:dyDescent="0.25">
      <c r="A27" t="s">
        <v>52</v>
      </c>
      <c r="B27">
        <v>194327474.09</v>
      </c>
      <c r="C27">
        <v>1157261.74</v>
      </c>
      <c r="D27">
        <v>2581151.46</v>
      </c>
      <c r="E27">
        <v>11354724</v>
      </c>
      <c r="F27">
        <v>5597858.9000000004</v>
      </c>
      <c r="G27">
        <v>2295950.25</v>
      </c>
      <c r="H27">
        <v>161638547.69</v>
      </c>
      <c r="I27">
        <v>15878393.779999999</v>
      </c>
      <c r="J27">
        <v>544272</v>
      </c>
      <c r="K27">
        <v>36825.94</v>
      </c>
      <c r="L27">
        <v>5085141</v>
      </c>
      <c r="M27">
        <v>1097696</v>
      </c>
      <c r="N27">
        <v>609595.43999999994</v>
      </c>
      <c r="O27">
        <v>10523199.92</v>
      </c>
      <c r="P27">
        <v>21256184.239999998</v>
      </c>
      <c r="Q27">
        <v>13322294</v>
      </c>
      <c r="R27">
        <v>227934.88</v>
      </c>
      <c r="S27">
        <v>1366069.01</v>
      </c>
      <c r="T27">
        <v>2613184.1800000002</v>
      </c>
      <c r="U27">
        <v>3612107.7</v>
      </c>
      <c r="V27">
        <v>9924206.1099999994</v>
      </c>
      <c r="W27">
        <v>4659980</v>
      </c>
      <c r="X27">
        <v>462234055.25999999</v>
      </c>
      <c r="Y27">
        <v>38814.83</v>
      </c>
      <c r="Z27">
        <v>4446509</v>
      </c>
      <c r="AA27">
        <v>4123755.57</v>
      </c>
    </row>
    <row r="28" spans="1:27" x14ac:dyDescent="0.25">
      <c r="A28" t="s">
        <v>53</v>
      </c>
      <c r="B28">
        <v>230724284.94</v>
      </c>
      <c r="C28">
        <v>1364504.48</v>
      </c>
      <c r="D28">
        <v>4171302.97</v>
      </c>
      <c r="E28">
        <v>19516503</v>
      </c>
      <c r="F28">
        <v>6199149.8600000003</v>
      </c>
      <c r="G28">
        <v>1869224.24</v>
      </c>
      <c r="H28">
        <v>119788236.62</v>
      </c>
      <c r="I28">
        <v>17410311.829999998</v>
      </c>
      <c r="J28">
        <v>799044</v>
      </c>
      <c r="K28">
        <v>84308.72</v>
      </c>
      <c r="L28">
        <v>7219043</v>
      </c>
      <c r="M28">
        <v>1150593</v>
      </c>
      <c r="N28">
        <v>631164.06999999995</v>
      </c>
      <c r="O28">
        <v>11853225.18</v>
      </c>
      <c r="P28">
        <v>26246489.09</v>
      </c>
      <c r="Q28">
        <v>14017944</v>
      </c>
      <c r="R28">
        <v>1072915.57</v>
      </c>
      <c r="S28">
        <v>983099.19</v>
      </c>
      <c r="T28">
        <v>2125928.34</v>
      </c>
      <c r="U28">
        <v>3895689.8</v>
      </c>
      <c r="V28">
        <v>11054481.380000001</v>
      </c>
      <c r="W28">
        <v>4932940</v>
      </c>
      <c r="X28">
        <v>388280207.41000003</v>
      </c>
      <c r="Y28">
        <v>9885.4500000000007</v>
      </c>
      <c r="Z28">
        <v>4428106</v>
      </c>
      <c r="AA28">
        <v>4086591.85</v>
      </c>
    </row>
    <row r="29" spans="1:27" x14ac:dyDescent="0.25">
      <c r="A29" t="s">
        <v>54</v>
      </c>
      <c r="B29">
        <v>260288779.08000001</v>
      </c>
      <c r="C29">
        <v>1177688.6100000001</v>
      </c>
      <c r="D29">
        <v>3011481.91</v>
      </c>
      <c r="E29">
        <v>18534828</v>
      </c>
      <c r="F29">
        <v>4985712</v>
      </c>
      <c r="G29">
        <v>1878689.01</v>
      </c>
      <c r="H29">
        <v>169235329.13</v>
      </c>
      <c r="I29">
        <v>17417528.300000001</v>
      </c>
      <c r="J29">
        <v>562405</v>
      </c>
      <c r="K29">
        <v>80464.36</v>
      </c>
      <c r="L29">
        <v>4263569</v>
      </c>
      <c r="M29">
        <v>1841599</v>
      </c>
      <c r="N29">
        <v>414336.11</v>
      </c>
      <c r="O29">
        <v>12022583.859999999</v>
      </c>
      <c r="P29">
        <v>26094943.02</v>
      </c>
      <c r="Q29">
        <v>13737626</v>
      </c>
      <c r="R29">
        <v>1870028.89</v>
      </c>
      <c r="S29">
        <v>4674797.6100000003</v>
      </c>
      <c r="T29">
        <v>1826308.69</v>
      </c>
      <c r="U29">
        <v>4446803.2</v>
      </c>
      <c r="V29">
        <v>9737262.5299999993</v>
      </c>
      <c r="W29">
        <v>4544210</v>
      </c>
      <c r="X29">
        <v>443752984.76999998</v>
      </c>
      <c r="Y29">
        <v>88382.65</v>
      </c>
      <c r="Z29">
        <v>4117483</v>
      </c>
      <c r="AA29">
        <v>5105570.2699999996</v>
      </c>
    </row>
    <row r="30" spans="1:27" x14ac:dyDescent="0.25">
      <c r="A30" t="s">
        <v>55</v>
      </c>
      <c r="B30">
        <v>227174347.13</v>
      </c>
      <c r="C30">
        <v>955032.17</v>
      </c>
      <c r="D30">
        <v>2955139.95</v>
      </c>
      <c r="E30">
        <v>14568782</v>
      </c>
      <c r="F30">
        <v>6110071.7000000002</v>
      </c>
      <c r="G30">
        <v>2309839.7400000002</v>
      </c>
      <c r="H30">
        <v>192876515.94999999</v>
      </c>
      <c r="I30">
        <v>19524989.09</v>
      </c>
      <c r="J30">
        <v>776333</v>
      </c>
      <c r="K30">
        <v>30824.69</v>
      </c>
      <c r="L30">
        <v>5682275</v>
      </c>
      <c r="M30">
        <v>2612308</v>
      </c>
      <c r="N30">
        <v>194309.05</v>
      </c>
      <c r="O30">
        <v>13614330.539999999</v>
      </c>
      <c r="P30">
        <v>31864260.309999999</v>
      </c>
      <c r="Q30">
        <v>14130536</v>
      </c>
      <c r="R30">
        <v>2268382.7799999998</v>
      </c>
      <c r="S30">
        <v>4262330.59</v>
      </c>
      <c r="T30">
        <v>2702232.77</v>
      </c>
      <c r="U30">
        <v>8230114.5999999996</v>
      </c>
      <c r="V30">
        <v>10675184.880000001</v>
      </c>
      <c r="W30">
        <v>3896903</v>
      </c>
      <c r="X30">
        <v>617463692.66999996</v>
      </c>
      <c r="Y30">
        <v>26763.66</v>
      </c>
      <c r="Z30">
        <v>8478176</v>
      </c>
      <c r="AA30">
        <v>6272945.75</v>
      </c>
    </row>
    <row r="31" spans="1:27" x14ac:dyDescent="0.25">
      <c r="A31" t="s">
        <v>56</v>
      </c>
      <c r="B31">
        <v>272510001.99000001</v>
      </c>
      <c r="C31">
        <v>2911097.59</v>
      </c>
      <c r="D31">
        <v>3760765.94</v>
      </c>
      <c r="E31">
        <v>15571138</v>
      </c>
      <c r="F31">
        <v>6299598</v>
      </c>
      <c r="G31">
        <v>2937516.38</v>
      </c>
      <c r="H31">
        <v>188284230.08000001</v>
      </c>
      <c r="I31">
        <v>17054774.07</v>
      </c>
      <c r="J31">
        <v>857775</v>
      </c>
      <c r="K31">
        <v>85467.520000000004</v>
      </c>
      <c r="L31">
        <v>4177659</v>
      </c>
      <c r="M31">
        <v>789453</v>
      </c>
      <c r="N31">
        <v>568611.23</v>
      </c>
      <c r="O31">
        <v>13180603.35</v>
      </c>
      <c r="P31">
        <v>30884863.370000001</v>
      </c>
      <c r="Q31">
        <v>16738415</v>
      </c>
      <c r="R31">
        <v>4713360.5999999996</v>
      </c>
      <c r="S31">
        <v>9170754.6799999997</v>
      </c>
      <c r="T31">
        <v>2503517.16</v>
      </c>
      <c r="U31">
        <v>7647575</v>
      </c>
      <c r="V31">
        <v>10780521.4</v>
      </c>
      <c r="W31">
        <v>3783486</v>
      </c>
      <c r="X31">
        <v>423258671.87</v>
      </c>
      <c r="Y31">
        <v>35828.68</v>
      </c>
      <c r="Z31">
        <v>1239692</v>
      </c>
      <c r="AA31">
        <v>7206267.0899999999</v>
      </c>
    </row>
    <row r="32" spans="1:27" x14ac:dyDescent="0.25">
      <c r="A32" t="s">
        <v>57</v>
      </c>
      <c r="B32">
        <v>264716640.84999999</v>
      </c>
      <c r="C32">
        <v>1416198.59</v>
      </c>
      <c r="D32">
        <v>2197311.1</v>
      </c>
      <c r="E32">
        <v>13572913</v>
      </c>
      <c r="F32">
        <v>7717174.7999999998</v>
      </c>
      <c r="G32">
        <v>3055673.93</v>
      </c>
      <c r="H32">
        <v>165018616.12</v>
      </c>
      <c r="I32">
        <v>19934463.329999998</v>
      </c>
      <c r="J32">
        <v>1145884</v>
      </c>
      <c r="K32">
        <v>68983.23</v>
      </c>
      <c r="L32">
        <v>4606488</v>
      </c>
      <c r="M32">
        <v>1177247</v>
      </c>
      <c r="N32">
        <v>840695.35</v>
      </c>
      <c r="O32">
        <v>12447643.4</v>
      </c>
      <c r="P32">
        <v>35823374.549999997</v>
      </c>
      <c r="Q32">
        <v>16849645</v>
      </c>
      <c r="R32">
        <v>3013040.3</v>
      </c>
      <c r="S32">
        <v>5871843.1399999997</v>
      </c>
      <c r="T32">
        <v>2612908.08</v>
      </c>
      <c r="U32">
        <v>6846930.7000000002</v>
      </c>
      <c r="V32">
        <v>11748590.66</v>
      </c>
      <c r="W32">
        <v>2824728</v>
      </c>
      <c r="X32">
        <v>492461734.23000002</v>
      </c>
      <c r="Y32">
        <v>812.48</v>
      </c>
      <c r="Z32">
        <v>6845433</v>
      </c>
      <c r="AA32">
        <v>8012297.2000000002</v>
      </c>
    </row>
    <row r="33" spans="1:27" x14ac:dyDescent="0.25">
      <c r="A33" t="s">
        <v>58</v>
      </c>
      <c r="B33">
        <v>242479411.09999999</v>
      </c>
      <c r="C33">
        <v>694723.2</v>
      </c>
      <c r="D33">
        <v>3264381.69</v>
      </c>
      <c r="E33">
        <v>13084338</v>
      </c>
      <c r="F33">
        <v>6546964.4000000004</v>
      </c>
      <c r="G33">
        <v>2891177.01</v>
      </c>
      <c r="H33">
        <v>163217472.56</v>
      </c>
      <c r="I33">
        <v>17404477.989999998</v>
      </c>
      <c r="J33">
        <v>673547</v>
      </c>
      <c r="K33">
        <v>79316.03</v>
      </c>
      <c r="L33">
        <v>5656114.04</v>
      </c>
      <c r="M33">
        <v>6610154.0800000001</v>
      </c>
      <c r="N33">
        <v>288846</v>
      </c>
      <c r="O33">
        <v>11722621.119999999</v>
      </c>
      <c r="P33">
        <v>34005232.390000001</v>
      </c>
      <c r="Q33">
        <v>19560993</v>
      </c>
      <c r="R33">
        <v>91577.84</v>
      </c>
      <c r="S33">
        <v>719306.59</v>
      </c>
      <c r="T33">
        <v>3756888.33</v>
      </c>
      <c r="U33">
        <v>8008583.5999999996</v>
      </c>
      <c r="V33">
        <v>11191696.109999999</v>
      </c>
      <c r="W33">
        <v>2628113</v>
      </c>
      <c r="X33">
        <v>423603228.51999998</v>
      </c>
      <c r="Y33">
        <v>74742.63</v>
      </c>
      <c r="Z33">
        <v>2949146</v>
      </c>
      <c r="AA33">
        <v>13850354.76</v>
      </c>
    </row>
    <row r="34" spans="1:27" x14ac:dyDescent="0.25">
      <c r="A34" t="s">
        <v>59</v>
      </c>
      <c r="B34">
        <v>268919786.48000002</v>
      </c>
      <c r="C34">
        <v>1213871.99</v>
      </c>
      <c r="D34">
        <v>2881540.7</v>
      </c>
      <c r="E34">
        <v>13568538</v>
      </c>
      <c r="F34">
        <v>5824743</v>
      </c>
      <c r="G34">
        <v>3589904.93</v>
      </c>
      <c r="H34">
        <v>163073063.03</v>
      </c>
      <c r="I34">
        <v>17227831.109999999</v>
      </c>
      <c r="J34">
        <v>1104781</v>
      </c>
      <c r="K34">
        <v>10997.63</v>
      </c>
      <c r="L34">
        <v>3890779</v>
      </c>
      <c r="M34">
        <v>2024450</v>
      </c>
      <c r="N34">
        <v>502035.35</v>
      </c>
      <c r="O34">
        <v>13965477.310000001</v>
      </c>
      <c r="P34">
        <v>39591875.340000004</v>
      </c>
      <c r="Q34">
        <v>15022272</v>
      </c>
      <c r="R34">
        <v>4651975.5599999996</v>
      </c>
      <c r="S34">
        <v>3908555.04</v>
      </c>
      <c r="T34">
        <v>3364581.59</v>
      </c>
      <c r="U34">
        <v>10247809.800000001</v>
      </c>
      <c r="V34">
        <v>12346034.140000001</v>
      </c>
      <c r="W34">
        <v>1915184</v>
      </c>
      <c r="X34">
        <v>368000937.88999999</v>
      </c>
      <c r="Y34">
        <v>51390.48</v>
      </c>
      <c r="Z34">
        <v>1285023</v>
      </c>
      <c r="AA34">
        <v>9769003.6600000001</v>
      </c>
    </row>
    <row r="35" spans="1:27" x14ac:dyDescent="0.25">
      <c r="A35" t="s">
        <v>60</v>
      </c>
      <c r="B35">
        <v>245452553.94999999</v>
      </c>
      <c r="C35">
        <v>1394515.29</v>
      </c>
      <c r="D35">
        <v>3336617.73</v>
      </c>
      <c r="E35">
        <v>15604427</v>
      </c>
      <c r="F35">
        <v>6213733.4000000004</v>
      </c>
      <c r="G35">
        <v>3014986.88</v>
      </c>
      <c r="H35">
        <v>160258026.28</v>
      </c>
      <c r="I35">
        <v>15609470.9</v>
      </c>
      <c r="J35">
        <v>744921</v>
      </c>
      <c r="K35">
        <v>156923.21</v>
      </c>
      <c r="L35">
        <v>4227236</v>
      </c>
      <c r="M35">
        <v>2003987</v>
      </c>
      <c r="N35">
        <v>305782.36</v>
      </c>
      <c r="O35">
        <v>12716022.859999999</v>
      </c>
      <c r="P35">
        <v>37555768.75</v>
      </c>
      <c r="Q35">
        <v>18392581</v>
      </c>
      <c r="R35">
        <v>2125451.85</v>
      </c>
      <c r="S35">
        <v>1096833.72</v>
      </c>
      <c r="T35">
        <v>3178892.61</v>
      </c>
      <c r="U35">
        <v>8397058</v>
      </c>
      <c r="V35">
        <v>10766854.91</v>
      </c>
      <c r="W35">
        <v>1765670</v>
      </c>
      <c r="X35">
        <v>380264784.32999998</v>
      </c>
      <c r="Y35">
        <v>113021.68</v>
      </c>
      <c r="Z35">
        <v>1218797</v>
      </c>
      <c r="AA35">
        <v>12095466.300000001</v>
      </c>
    </row>
    <row r="36" spans="1:27" x14ac:dyDescent="0.25">
      <c r="A36" t="s">
        <v>61</v>
      </c>
      <c r="B36">
        <v>281267365.64999998</v>
      </c>
      <c r="C36">
        <v>829674.84</v>
      </c>
      <c r="D36">
        <v>3647194.14</v>
      </c>
      <c r="E36">
        <v>12486605</v>
      </c>
      <c r="F36">
        <v>6122010</v>
      </c>
      <c r="G36">
        <v>4174308.43</v>
      </c>
      <c r="H36">
        <v>170713954.99000001</v>
      </c>
      <c r="I36">
        <v>19562962.09</v>
      </c>
      <c r="J36">
        <v>786854</v>
      </c>
      <c r="K36">
        <v>64140.29</v>
      </c>
      <c r="L36">
        <v>8892395</v>
      </c>
      <c r="M36">
        <v>7507058</v>
      </c>
      <c r="N36">
        <v>631228.37</v>
      </c>
      <c r="O36">
        <v>15886032.960000001</v>
      </c>
      <c r="P36">
        <v>38310187.020000003</v>
      </c>
      <c r="Q36">
        <v>15190638</v>
      </c>
      <c r="R36">
        <v>2068721.84</v>
      </c>
      <c r="S36">
        <v>3893582.11</v>
      </c>
      <c r="T36">
        <v>4925221.9000000004</v>
      </c>
      <c r="U36">
        <v>8831135.8000000007</v>
      </c>
      <c r="V36">
        <v>11195276.140000001</v>
      </c>
      <c r="W36">
        <v>1129387</v>
      </c>
      <c r="X36">
        <v>413093976.17000002</v>
      </c>
      <c r="Y36">
        <v>62222.78</v>
      </c>
      <c r="Z36">
        <v>5614556</v>
      </c>
      <c r="AA36">
        <v>11071896.460000001</v>
      </c>
    </row>
    <row r="37" spans="1:27" x14ac:dyDescent="0.25">
      <c r="A37" t="s">
        <v>62</v>
      </c>
      <c r="B37">
        <v>245415333.34999999</v>
      </c>
      <c r="C37">
        <v>577754.18000000005</v>
      </c>
      <c r="D37">
        <v>3024402.69</v>
      </c>
      <c r="E37">
        <v>16093307</v>
      </c>
      <c r="F37">
        <v>7004570.4000000004</v>
      </c>
      <c r="G37">
        <v>2970351.74</v>
      </c>
      <c r="H37">
        <v>146988844.36000001</v>
      </c>
      <c r="I37">
        <v>18207758.010000002</v>
      </c>
      <c r="J37">
        <v>1205821</v>
      </c>
      <c r="K37">
        <v>36857.79</v>
      </c>
      <c r="L37">
        <v>8914146</v>
      </c>
      <c r="M37">
        <v>2165469</v>
      </c>
      <c r="N37">
        <v>1119932.79</v>
      </c>
      <c r="O37">
        <v>13523765.539999999</v>
      </c>
      <c r="P37">
        <v>31720450.82</v>
      </c>
      <c r="Q37">
        <v>12697728</v>
      </c>
      <c r="R37">
        <v>3673850.76</v>
      </c>
      <c r="S37">
        <v>5156460.01</v>
      </c>
      <c r="T37">
        <v>5094200.29</v>
      </c>
      <c r="U37">
        <v>5846773</v>
      </c>
      <c r="V37">
        <v>9822866.5</v>
      </c>
      <c r="W37">
        <v>3279234</v>
      </c>
      <c r="X37">
        <v>375045819.75999999</v>
      </c>
      <c r="Y37">
        <v>24143.59</v>
      </c>
      <c r="Z37">
        <v>1831713</v>
      </c>
      <c r="AA37">
        <v>10199747.43</v>
      </c>
    </row>
    <row r="38" spans="1:27" x14ac:dyDescent="0.25">
      <c r="A38" t="s">
        <v>63</v>
      </c>
      <c r="B38">
        <v>223756520.84999999</v>
      </c>
      <c r="C38">
        <v>404191.7</v>
      </c>
      <c r="D38">
        <v>3907160.83</v>
      </c>
      <c r="E38">
        <v>14012371.380000001</v>
      </c>
      <c r="F38">
        <v>3630791.15</v>
      </c>
      <c r="G38">
        <v>1880629.6</v>
      </c>
      <c r="H38">
        <v>155057479.16</v>
      </c>
      <c r="I38">
        <v>16991496.09</v>
      </c>
      <c r="J38">
        <v>541955.86</v>
      </c>
      <c r="K38">
        <v>186537.1</v>
      </c>
      <c r="L38">
        <v>6455809.46</v>
      </c>
      <c r="M38">
        <v>1296755.08</v>
      </c>
      <c r="N38">
        <v>1268156.6100000001</v>
      </c>
      <c r="O38">
        <v>8790396.7300000004</v>
      </c>
      <c r="P38">
        <v>28627571.359999999</v>
      </c>
      <c r="Q38">
        <v>16097219.699999999</v>
      </c>
      <c r="R38">
        <v>95783.16</v>
      </c>
      <c r="S38">
        <v>833638.73</v>
      </c>
      <c r="T38">
        <v>2892365.24</v>
      </c>
      <c r="U38">
        <v>4855088.4800000004</v>
      </c>
      <c r="V38">
        <v>8748899.4100000001</v>
      </c>
      <c r="W38">
        <v>5078815.0999999996</v>
      </c>
      <c r="X38">
        <v>388211218.86000001</v>
      </c>
      <c r="Y38">
        <v>1334.8</v>
      </c>
      <c r="Z38">
        <v>3959637.09</v>
      </c>
      <c r="AA38">
        <v>5021338.59</v>
      </c>
    </row>
    <row r="39" spans="1:27" x14ac:dyDescent="0.25">
      <c r="A39" t="s">
        <v>64</v>
      </c>
      <c r="B39">
        <v>217660305.59</v>
      </c>
      <c r="C39">
        <v>459456.68</v>
      </c>
      <c r="D39">
        <v>3056865.11</v>
      </c>
      <c r="E39">
        <v>17742464.260000002</v>
      </c>
      <c r="F39">
        <v>4750002.87</v>
      </c>
      <c r="G39">
        <v>1603068.08</v>
      </c>
      <c r="H39">
        <v>117767848.58</v>
      </c>
      <c r="I39">
        <v>17686309.109999999</v>
      </c>
      <c r="J39">
        <v>488392.3</v>
      </c>
      <c r="K39">
        <v>168995.56</v>
      </c>
      <c r="L39">
        <v>6145223.4900000002</v>
      </c>
      <c r="M39">
        <v>1100354.23</v>
      </c>
      <c r="N39">
        <v>1340763.3999999999</v>
      </c>
      <c r="O39">
        <v>9531519.2300000004</v>
      </c>
      <c r="P39">
        <v>28034400.710000001</v>
      </c>
      <c r="Q39">
        <v>16964173.449999999</v>
      </c>
      <c r="R39">
        <v>1460562.38</v>
      </c>
      <c r="S39">
        <v>1871635.19</v>
      </c>
      <c r="T39">
        <v>2528070.38</v>
      </c>
      <c r="U39">
        <v>3738071.29</v>
      </c>
      <c r="V39">
        <v>10211639.220000001</v>
      </c>
      <c r="W39">
        <v>8681976.0800000001</v>
      </c>
      <c r="X39">
        <v>356340158.48000002</v>
      </c>
      <c r="Y39">
        <v>38964.239999999998</v>
      </c>
      <c r="Z39">
        <v>3087492.31</v>
      </c>
      <c r="AA39">
        <v>6316111.4699999997</v>
      </c>
    </row>
    <row r="40" spans="1:27" x14ac:dyDescent="0.25">
      <c r="A40" t="s">
        <v>65</v>
      </c>
      <c r="B40">
        <v>236388214.87</v>
      </c>
      <c r="C40">
        <v>578202</v>
      </c>
      <c r="D40">
        <v>2959753.2</v>
      </c>
      <c r="E40">
        <v>16446363.17</v>
      </c>
      <c r="F40">
        <v>4461861.74</v>
      </c>
      <c r="G40">
        <v>2068497.54</v>
      </c>
      <c r="H40">
        <v>170771141.84999999</v>
      </c>
      <c r="I40">
        <v>17696050.48</v>
      </c>
      <c r="J40">
        <v>753145.9</v>
      </c>
      <c r="K40">
        <v>91526.49</v>
      </c>
      <c r="L40">
        <v>6152502.3200000003</v>
      </c>
      <c r="M40">
        <v>1625843.08</v>
      </c>
      <c r="N40">
        <v>1360540.56</v>
      </c>
      <c r="O40">
        <v>11304563.710000001</v>
      </c>
      <c r="P40">
        <v>32744780.34</v>
      </c>
      <c r="Q40">
        <v>15324258.460000001</v>
      </c>
      <c r="R40">
        <v>3385705.62</v>
      </c>
      <c r="S40">
        <v>1844723.47</v>
      </c>
      <c r="T40">
        <v>3471510.63</v>
      </c>
      <c r="U40">
        <v>6900228.1900000004</v>
      </c>
      <c r="V40">
        <v>11036983.050000001</v>
      </c>
      <c r="W40">
        <v>5811859.6399999997</v>
      </c>
      <c r="X40">
        <v>410963934.19999999</v>
      </c>
      <c r="Y40">
        <v>85094.94</v>
      </c>
      <c r="Z40">
        <v>2469691.88</v>
      </c>
      <c r="AA40">
        <v>5363619.95</v>
      </c>
    </row>
    <row r="41" spans="1:27" x14ac:dyDescent="0.25">
      <c r="A41" t="s">
        <v>66</v>
      </c>
      <c r="B41">
        <v>269203240.38</v>
      </c>
      <c r="C41">
        <v>689009.78</v>
      </c>
      <c r="D41">
        <v>2960179.93</v>
      </c>
      <c r="E41">
        <v>16090627.029999999</v>
      </c>
      <c r="F41">
        <v>7572833.3300000001</v>
      </c>
      <c r="G41">
        <v>2759461.23</v>
      </c>
      <c r="H41">
        <v>161985004.33000001</v>
      </c>
      <c r="I41">
        <v>19533493.710000001</v>
      </c>
      <c r="J41">
        <v>646211.68999999994</v>
      </c>
      <c r="K41">
        <v>40457.199999999997</v>
      </c>
      <c r="L41">
        <v>6204706.1399999997</v>
      </c>
      <c r="M41">
        <v>1238373.78</v>
      </c>
      <c r="N41">
        <v>1663511.58</v>
      </c>
      <c r="O41">
        <v>8987612.5299999993</v>
      </c>
      <c r="P41">
        <v>37069218.25</v>
      </c>
      <c r="Q41">
        <v>15603005.550000001</v>
      </c>
      <c r="R41">
        <v>325787.69</v>
      </c>
      <c r="S41">
        <v>1693420.35</v>
      </c>
      <c r="T41">
        <v>3268475.41</v>
      </c>
      <c r="U41">
        <v>6910387.3499999996</v>
      </c>
      <c r="V41">
        <v>10953569.4</v>
      </c>
      <c r="W41">
        <v>5103855.21</v>
      </c>
      <c r="X41">
        <v>449593044.81</v>
      </c>
      <c r="Y41">
        <v>81858.92</v>
      </c>
      <c r="Z41">
        <v>4190983.71</v>
      </c>
      <c r="AA41">
        <v>5306593.37</v>
      </c>
    </row>
    <row r="42" spans="1:27" x14ac:dyDescent="0.25">
      <c r="A42" t="s">
        <v>67</v>
      </c>
      <c r="B42">
        <v>294775982.54000002</v>
      </c>
      <c r="C42">
        <v>737740.76</v>
      </c>
      <c r="D42">
        <v>3602995.65</v>
      </c>
      <c r="E42">
        <v>10777045.67</v>
      </c>
      <c r="F42">
        <v>7516130.2599999998</v>
      </c>
      <c r="G42">
        <v>3503810.14</v>
      </c>
      <c r="H42">
        <v>176177005.47</v>
      </c>
      <c r="I42">
        <v>24585046.199999999</v>
      </c>
      <c r="J42">
        <v>932911.93</v>
      </c>
      <c r="K42">
        <v>116571.65</v>
      </c>
      <c r="L42">
        <v>6026041.46</v>
      </c>
      <c r="M42">
        <v>2055513.77</v>
      </c>
      <c r="N42">
        <v>1809250.91</v>
      </c>
      <c r="O42">
        <v>9128542.6199999992</v>
      </c>
      <c r="P42">
        <v>37405834.950000003</v>
      </c>
      <c r="Q42">
        <v>16486227.76</v>
      </c>
      <c r="R42">
        <v>3705956.55</v>
      </c>
      <c r="S42">
        <v>6189671.9000000004</v>
      </c>
      <c r="T42">
        <v>4362428.33</v>
      </c>
      <c r="U42">
        <v>11016983.34</v>
      </c>
      <c r="V42">
        <v>10517748.859999999</v>
      </c>
      <c r="W42">
        <v>3639655.35</v>
      </c>
      <c r="X42">
        <v>473560352.04000002</v>
      </c>
      <c r="Y42">
        <v>51757.05</v>
      </c>
      <c r="Z42">
        <v>5900821.6399999997</v>
      </c>
      <c r="AA42">
        <v>7210706.2999999998</v>
      </c>
    </row>
    <row r="43" spans="1:27" x14ac:dyDescent="0.25">
      <c r="A43" t="s">
        <v>68</v>
      </c>
      <c r="B43">
        <v>290006725.24000001</v>
      </c>
      <c r="C43">
        <v>749032.95</v>
      </c>
      <c r="D43">
        <v>2994439.32</v>
      </c>
      <c r="E43">
        <v>15341983.74</v>
      </c>
      <c r="F43">
        <v>8709478.8300000001</v>
      </c>
      <c r="G43">
        <v>1741243.75</v>
      </c>
      <c r="H43">
        <v>187880032.94999999</v>
      </c>
      <c r="I43">
        <v>19120324.059999999</v>
      </c>
      <c r="J43">
        <v>700281.76</v>
      </c>
      <c r="K43">
        <v>22435.34</v>
      </c>
      <c r="L43">
        <v>6142155.54</v>
      </c>
      <c r="M43">
        <v>3745143.46</v>
      </c>
      <c r="N43">
        <v>2412889.41</v>
      </c>
      <c r="O43">
        <v>11211152.529999999</v>
      </c>
      <c r="P43">
        <v>35135119.469999999</v>
      </c>
      <c r="Q43">
        <v>15070263.99</v>
      </c>
      <c r="R43">
        <v>2024524.88</v>
      </c>
      <c r="S43">
        <v>5204722.93</v>
      </c>
      <c r="T43">
        <v>4095571.27</v>
      </c>
      <c r="U43">
        <v>11717003.300000001</v>
      </c>
      <c r="V43">
        <v>10044941.57</v>
      </c>
      <c r="W43">
        <v>2936972.15</v>
      </c>
      <c r="X43">
        <v>481555464</v>
      </c>
      <c r="Y43">
        <v>36915.81</v>
      </c>
      <c r="Z43">
        <v>8294845.3200000003</v>
      </c>
      <c r="AA43">
        <v>5434395.2800000003</v>
      </c>
    </row>
    <row r="44" spans="1:27" x14ac:dyDescent="0.25">
      <c r="A44" t="s">
        <v>69</v>
      </c>
      <c r="B44">
        <v>279206785.07999998</v>
      </c>
      <c r="C44">
        <v>1137369.23</v>
      </c>
      <c r="D44">
        <v>2681685.42</v>
      </c>
      <c r="E44">
        <v>17595447.640000001</v>
      </c>
      <c r="F44">
        <v>6148493.9500000002</v>
      </c>
      <c r="G44">
        <v>1964199.91</v>
      </c>
      <c r="H44">
        <v>197070076.21000001</v>
      </c>
      <c r="I44">
        <v>19524320.82</v>
      </c>
      <c r="J44">
        <v>967485.42</v>
      </c>
      <c r="K44">
        <v>243227.37</v>
      </c>
      <c r="L44">
        <v>5477264.3399999999</v>
      </c>
      <c r="M44">
        <v>5087464.49</v>
      </c>
      <c r="N44">
        <v>1850316.58</v>
      </c>
      <c r="O44">
        <v>10482622.689999999</v>
      </c>
      <c r="P44">
        <v>44748190.939999998</v>
      </c>
      <c r="Q44">
        <v>18393761.239999998</v>
      </c>
      <c r="R44">
        <v>2372934</v>
      </c>
      <c r="S44">
        <v>4283690.62</v>
      </c>
      <c r="T44">
        <v>7031303.8300000001</v>
      </c>
      <c r="U44">
        <v>14700636.710000001</v>
      </c>
      <c r="V44">
        <v>12498770.01</v>
      </c>
      <c r="W44">
        <v>2393390.5499999998</v>
      </c>
      <c r="X44">
        <v>498113015</v>
      </c>
      <c r="Y44">
        <v>33474.589999999997</v>
      </c>
      <c r="Z44">
        <v>3439138.37</v>
      </c>
      <c r="AA44">
        <v>10536250.49</v>
      </c>
    </row>
    <row r="45" spans="1:27" x14ac:dyDescent="0.25">
      <c r="A45" t="s">
        <v>70</v>
      </c>
      <c r="B45">
        <v>305137065.72000003</v>
      </c>
      <c r="C45">
        <v>1287464.54</v>
      </c>
      <c r="D45">
        <v>3185006.14</v>
      </c>
      <c r="E45">
        <v>13917416.77</v>
      </c>
      <c r="F45">
        <v>9118181.4100000001</v>
      </c>
      <c r="G45">
        <v>1931747.27</v>
      </c>
      <c r="H45">
        <v>227896455.21000001</v>
      </c>
      <c r="I45">
        <v>21872829.5</v>
      </c>
      <c r="J45">
        <v>827371.69</v>
      </c>
      <c r="K45">
        <v>123047.09</v>
      </c>
      <c r="L45">
        <v>6271412.0099999998</v>
      </c>
      <c r="M45">
        <v>12671033.23</v>
      </c>
      <c r="N45">
        <v>1656541.56</v>
      </c>
      <c r="O45">
        <v>14589453.369999999</v>
      </c>
      <c r="P45">
        <v>39917047.189999998</v>
      </c>
      <c r="Q45">
        <v>13314495.35</v>
      </c>
      <c r="R45">
        <v>4333229.41</v>
      </c>
      <c r="S45">
        <v>5774718.5999999996</v>
      </c>
      <c r="T45">
        <v>8786284.4700000007</v>
      </c>
      <c r="U45">
        <v>12926180.710000001</v>
      </c>
      <c r="V45">
        <v>10850487.16</v>
      </c>
      <c r="W45">
        <v>2885768.37</v>
      </c>
      <c r="X45">
        <v>553232518.70000005</v>
      </c>
      <c r="Y45">
        <v>75820.02</v>
      </c>
      <c r="Z45">
        <v>4212892.7300000004</v>
      </c>
      <c r="AA45">
        <v>14490393.25</v>
      </c>
    </row>
    <row r="46" spans="1:27" x14ac:dyDescent="0.25">
      <c r="A46" t="s">
        <v>71</v>
      </c>
      <c r="B46">
        <v>250093823.18000001</v>
      </c>
      <c r="C46">
        <v>2979949.58</v>
      </c>
      <c r="D46">
        <v>3022004.65</v>
      </c>
      <c r="E46">
        <v>13286696.41</v>
      </c>
      <c r="F46">
        <v>7045808.04</v>
      </c>
      <c r="G46">
        <v>2012077.61</v>
      </c>
      <c r="H46">
        <v>190141804.24000001</v>
      </c>
      <c r="I46">
        <v>23466216.09</v>
      </c>
      <c r="J46">
        <v>908932.48</v>
      </c>
      <c r="K46">
        <v>504401.86</v>
      </c>
      <c r="L46">
        <v>5056166.62</v>
      </c>
      <c r="M46">
        <v>14347346.199999999</v>
      </c>
      <c r="N46">
        <v>2576863.79</v>
      </c>
      <c r="O46">
        <v>11725363.710000001</v>
      </c>
      <c r="P46">
        <v>45099435.450000003</v>
      </c>
      <c r="Q46">
        <v>14010134.09</v>
      </c>
      <c r="R46">
        <v>2600461.34</v>
      </c>
      <c r="S46">
        <v>4242487.49</v>
      </c>
      <c r="T46">
        <v>8011462.9800000004</v>
      </c>
      <c r="U46">
        <v>13377335.93</v>
      </c>
      <c r="V46">
        <v>12507478.560000001</v>
      </c>
      <c r="W46">
        <v>1962434.3</v>
      </c>
      <c r="X46">
        <v>484528566.75</v>
      </c>
      <c r="Y46">
        <v>41097.53</v>
      </c>
      <c r="Z46">
        <v>1142356.54</v>
      </c>
      <c r="AA46">
        <v>16972336.18</v>
      </c>
    </row>
    <row r="47" spans="1:27" x14ac:dyDescent="0.25">
      <c r="A47" t="s">
        <v>72</v>
      </c>
      <c r="B47">
        <v>285960456.12</v>
      </c>
      <c r="C47">
        <v>2711300.93</v>
      </c>
      <c r="D47">
        <v>3910201.92</v>
      </c>
      <c r="E47">
        <v>14664162.6</v>
      </c>
      <c r="F47">
        <v>8780692.5099999998</v>
      </c>
      <c r="G47">
        <v>1937123.92</v>
      </c>
      <c r="H47">
        <v>201710771.34999999</v>
      </c>
      <c r="I47">
        <v>21614427.559999999</v>
      </c>
      <c r="J47">
        <v>1328261.42</v>
      </c>
      <c r="K47">
        <v>920643.6</v>
      </c>
      <c r="L47">
        <v>5865313.4699999997</v>
      </c>
      <c r="M47">
        <v>7093769.29</v>
      </c>
      <c r="N47">
        <v>2192710.2999999998</v>
      </c>
      <c r="O47">
        <v>8853338.0500000007</v>
      </c>
      <c r="P47">
        <v>58265592.840000004</v>
      </c>
      <c r="Q47">
        <v>17096380.57</v>
      </c>
      <c r="R47">
        <v>3571552.35</v>
      </c>
      <c r="S47">
        <v>4807299.41</v>
      </c>
      <c r="T47">
        <v>7682638.7199999997</v>
      </c>
      <c r="U47">
        <v>15906578.699999999</v>
      </c>
      <c r="V47">
        <v>15637806.65</v>
      </c>
      <c r="W47">
        <v>1570473.69</v>
      </c>
      <c r="X47">
        <v>483095538.63999999</v>
      </c>
      <c r="Y47">
        <v>116222.25</v>
      </c>
      <c r="Z47">
        <v>1105261.8700000001</v>
      </c>
      <c r="AA47">
        <v>16202607.380000001</v>
      </c>
    </row>
    <row r="48" spans="1:27" x14ac:dyDescent="0.25">
      <c r="A48" t="s">
        <v>73</v>
      </c>
      <c r="B48">
        <v>299988411.08999997</v>
      </c>
      <c r="C48">
        <v>2148158</v>
      </c>
      <c r="D48">
        <v>4473428.92</v>
      </c>
      <c r="E48">
        <v>18592754.420000002</v>
      </c>
      <c r="F48">
        <v>8786672.3300000001</v>
      </c>
      <c r="G48">
        <v>2164941.4700000002</v>
      </c>
      <c r="H48">
        <v>175326068.91</v>
      </c>
      <c r="I48">
        <v>29814322.489999998</v>
      </c>
      <c r="J48">
        <v>1676279.71</v>
      </c>
      <c r="K48">
        <v>354616.73</v>
      </c>
      <c r="L48">
        <v>7079384.7300000004</v>
      </c>
      <c r="M48">
        <v>12511997.67</v>
      </c>
      <c r="N48">
        <v>3090279.71</v>
      </c>
      <c r="O48">
        <v>9569192.1300000008</v>
      </c>
      <c r="P48">
        <v>53962871.530000001</v>
      </c>
      <c r="Q48">
        <v>10962664.060000001</v>
      </c>
      <c r="R48">
        <v>4783524.5599999996</v>
      </c>
      <c r="S48">
        <v>7371030.6900000004</v>
      </c>
      <c r="T48">
        <v>5889065.8799999999</v>
      </c>
      <c r="U48">
        <v>10900667.91</v>
      </c>
      <c r="V48">
        <v>14016340.689999999</v>
      </c>
      <c r="W48">
        <v>3153991.04</v>
      </c>
      <c r="X48">
        <v>444651456.18000001</v>
      </c>
      <c r="Y48">
        <v>68553.81</v>
      </c>
      <c r="Z48">
        <v>1323846</v>
      </c>
      <c r="AA48">
        <v>15610440.550000001</v>
      </c>
    </row>
    <row r="49" spans="1:27" x14ac:dyDescent="0.25">
      <c r="A49" t="s">
        <v>74</v>
      </c>
      <c r="B49">
        <v>292635711.94999999</v>
      </c>
      <c r="C49">
        <v>1634917.04</v>
      </c>
      <c r="D49">
        <v>4154222.13</v>
      </c>
      <c r="E49">
        <v>22625544.510000002</v>
      </c>
      <c r="F49">
        <v>8854246.9000000004</v>
      </c>
      <c r="G49">
        <v>2825875.07</v>
      </c>
      <c r="H49">
        <v>192440401.59</v>
      </c>
      <c r="I49">
        <v>23867865.640000001</v>
      </c>
      <c r="J49">
        <v>1224257.72</v>
      </c>
      <c r="K49">
        <v>686911.79</v>
      </c>
      <c r="L49">
        <v>6555749.5599999996</v>
      </c>
      <c r="M49">
        <v>14334314.48</v>
      </c>
      <c r="N49">
        <v>2301531.6</v>
      </c>
      <c r="O49">
        <v>8357065.6600000001</v>
      </c>
      <c r="P49">
        <v>46951817.100000001</v>
      </c>
      <c r="Q49">
        <v>21047798.399999999</v>
      </c>
      <c r="R49">
        <v>3318232.45</v>
      </c>
      <c r="S49">
        <v>5301527.03</v>
      </c>
      <c r="T49">
        <v>6011735.0499999998</v>
      </c>
      <c r="U49">
        <v>9431554.8599999994</v>
      </c>
      <c r="V49">
        <v>13798215.460000001</v>
      </c>
      <c r="W49">
        <v>4413384.29</v>
      </c>
      <c r="X49">
        <v>488398217.76999998</v>
      </c>
      <c r="Y49">
        <v>4134.6899999999996</v>
      </c>
      <c r="Z49">
        <v>4297043.1399999997</v>
      </c>
      <c r="AA49">
        <v>17146345.66</v>
      </c>
    </row>
    <row r="50" spans="1:27" x14ac:dyDescent="0.25">
      <c r="A50" t="s">
        <v>75</v>
      </c>
      <c r="B50">
        <v>263116141.81999999</v>
      </c>
      <c r="C50">
        <v>1070510.69</v>
      </c>
      <c r="D50">
        <v>2996708.53</v>
      </c>
      <c r="E50">
        <v>15804830.73</v>
      </c>
      <c r="F50">
        <v>6614335.4000000004</v>
      </c>
      <c r="G50">
        <v>2152909.06</v>
      </c>
      <c r="H50">
        <v>190836764.16999999</v>
      </c>
      <c r="I50">
        <v>20262184.699999999</v>
      </c>
      <c r="J50">
        <v>607022.17000000004</v>
      </c>
      <c r="K50">
        <v>814762.29</v>
      </c>
      <c r="L50">
        <v>8403915.4199999999</v>
      </c>
      <c r="M50">
        <v>10530620.51</v>
      </c>
      <c r="N50">
        <v>1526233.37</v>
      </c>
      <c r="O50">
        <v>6811665.9500000002</v>
      </c>
      <c r="P50">
        <v>35379836.299999997</v>
      </c>
      <c r="Q50">
        <v>16825136.09</v>
      </c>
      <c r="R50">
        <v>240145.07</v>
      </c>
      <c r="S50">
        <v>895014.51</v>
      </c>
      <c r="T50">
        <v>4870075.4800000004</v>
      </c>
      <c r="U50">
        <v>6412869.3300000001</v>
      </c>
      <c r="V50">
        <v>13176488.550000001</v>
      </c>
      <c r="W50">
        <v>5852901.3899999997</v>
      </c>
      <c r="X50">
        <v>492817716.22000003</v>
      </c>
      <c r="Y50">
        <v>10666.64</v>
      </c>
      <c r="Z50">
        <v>1775080.8</v>
      </c>
      <c r="AA50">
        <v>6772192.4800000004</v>
      </c>
    </row>
    <row r="51" spans="1:27" x14ac:dyDescent="0.25">
      <c r="A51" t="s">
        <v>76</v>
      </c>
      <c r="B51">
        <v>225407303.09</v>
      </c>
      <c r="C51">
        <v>1267121.27</v>
      </c>
      <c r="D51">
        <v>2791283.16</v>
      </c>
      <c r="E51">
        <v>15985576.48</v>
      </c>
      <c r="F51">
        <v>8521967.4900000002</v>
      </c>
      <c r="G51">
        <v>2127625.58</v>
      </c>
      <c r="H51">
        <v>203540699.53</v>
      </c>
      <c r="I51">
        <v>22898873.129999999</v>
      </c>
      <c r="J51">
        <v>805686.81</v>
      </c>
      <c r="K51">
        <v>684333.91</v>
      </c>
      <c r="L51">
        <v>6316251.2300000004</v>
      </c>
      <c r="M51">
        <v>4042684.28</v>
      </c>
      <c r="N51">
        <v>829909.86</v>
      </c>
      <c r="O51">
        <v>7088978.21</v>
      </c>
      <c r="P51">
        <v>31038761.039999999</v>
      </c>
      <c r="Q51">
        <v>12876646.050000001</v>
      </c>
      <c r="R51">
        <v>1624527.29</v>
      </c>
      <c r="S51">
        <v>2217082.75</v>
      </c>
      <c r="T51">
        <v>4969827.87</v>
      </c>
      <c r="U51">
        <v>6968214.9500000002</v>
      </c>
      <c r="V51">
        <v>11413153.85</v>
      </c>
      <c r="W51">
        <v>7258498.8499999996</v>
      </c>
      <c r="X51">
        <v>448237229.85000002</v>
      </c>
      <c r="Y51">
        <v>4753</v>
      </c>
      <c r="Z51">
        <v>4635204.1500000004</v>
      </c>
      <c r="AA51">
        <v>6543604.4500000002</v>
      </c>
    </row>
    <row r="52" spans="1:27" x14ac:dyDescent="0.25">
      <c r="A52" t="s">
        <v>77</v>
      </c>
      <c r="B52">
        <v>283184911.75</v>
      </c>
      <c r="C52">
        <v>1596794.14</v>
      </c>
      <c r="D52">
        <v>3987536.37</v>
      </c>
      <c r="E52">
        <v>14757007.85</v>
      </c>
      <c r="F52">
        <v>9756981.4000000004</v>
      </c>
      <c r="G52">
        <v>3268659.62</v>
      </c>
      <c r="H52">
        <v>186129298.40000001</v>
      </c>
      <c r="I52">
        <v>20987559.920000002</v>
      </c>
      <c r="J52">
        <v>868307.8</v>
      </c>
      <c r="K52">
        <v>542682.77</v>
      </c>
      <c r="L52">
        <v>7960110.2999999998</v>
      </c>
      <c r="M52">
        <v>4042486.1</v>
      </c>
      <c r="N52">
        <v>1281714.73</v>
      </c>
      <c r="O52">
        <v>7516164.9500000002</v>
      </c>
      <c r="P52">
        <v>39622734.380000003</v>
      </c>
      <c r="Q52">
        <v>21834612.93</v>
      </c>
      <c r="R52">
        <v>1241583.1000000001</v>
      </c>
      <c r="S52">
        <v>3303037.54</v>
      </c>
      <c r="T52">
        <v>7284747.1100000003</v>
      </c>
      <c r="U52">
        <v>7694815.0599999996</v>
      </c>
      <c r="V52">
        <v>13383576.1</v>
      </c>
      <c r="W52">
        <v>7381859.1900000004</v>
      </c>
      <c r="X52">
        <v>471932863.66000003</v>
      </c>
      <c r="Y52">
        <v>92105.95</v>
      </c>
      <c r="Z52">
        <v>3579179.84</v>
      </c>
      <c r="AA52">
        <v>10833647.35</v>
      </c>
    </row>
    <row r="53" spans="1:27" x14ac:dyDescent="0.25">
      <c r="A53" t="s">
        <v>78</v>
      </c>
      <c r="B53">
        <v>249353382.13</v>
      </c>
      <c r="C53">
        <v>1371027.04</v>
      </c>
      <c r="D53">
        <v>4125050.28</v>
      </c>
      <c r="E53">
        <v>23136264.600000001</v>
      </c>
      <c r="F53">
        <v>4977483.32</v>
      </c>
      <c r="G53">
        <v>2198439.0499999998</v>
      </c>
      <c r="H53">
        <v>191177619.66</v>
      </c>
      <c r="I53">
        <v>22309984.91</v>
      </c>
      <c r="J53">
        <v>859050.69</v>
      </c>
      <c r="K53">
        <v>739766.47</v>
      </c>
      <c r="L53">
        <v>9640205.2799999993</v>
      </c>
      <c r="M53">
        <v>2816138.68</v>
      </c>
      <c r="N53">
        <v>480878.07</v>
      </c>
      <c r="O53">
        <v>6262848.1399999997</v>
      </c>
      <c r="P53">
        <v>48981065.310000002</v>
      </c>
      <c r="Q53">
        <v>16364182.140000001</v>
      </c>
      <c r="R53">
        <v>4501489.97</v>
      </c>
      <c r="S53">
        <v>4591054.67</v>
      </c>
      <c r="T53">
        <v>4737009.22</v>
      </c>
      <c r="U53">
        <v>8671214.5399999991</v>
      </c>
      <c r="V53">
        <v>11213680.75</v>
      </c>
      <c r="W53">
        <v>4768484.3099999996</v>
      </c>
      <c r="X53">
        <v>490251689.63999999</v>
      </c>
      <c r="Y53">
        <v>59636.11</v>
      </c>
      <c r="Z53">
        <v>5839208.3799999999</v>
      </c>
      <c r="AA53">
        <v>5177433.29</v>
      </c>
    </row>
    <row r="54" spans="1:27" x14ac:dyDescent="0.25">
      <c r="A54" t="s">
        <v>79</v>
      </c>
      <c r="B54">
        <v>277530448.26999998</v>
      </c>
      <c r="C54">
        <v>2420259.64</v>
      </c>
      <c r="D54">
        <v>4276324.3499999996</v>
      </c>
      <c r="E54">
        <v>21054063.190000001</v>
      </c>
      <c r="F54">
        <v>6165652.0800000001</v>
      </c>
      <c r="G54">
        <v>3160251.46</v>
      </c>
      <c r="H54">
        <v>245764392.21000001</v>
      </c>
      <c r="I54">
        <v>18662509.489999998</v>
      </c>
      <c r="J54">
        <v>649656.47</v>
      </c>
      <c r="K54">
        <v>703592.27</v>
      </c>
      <c r="L54">
        <v>8394548.8900000006</v>
      </c>
      <c r="M54">
        <v>2074538.03</v>
      </c>
      <c r="N54">
        <v>446955.36</v>
      </c>
      <c r="O54">
        <v>7002114.29</v>
      </c>
      <c r="P54">
        <v>51027527.369999997</v>
      </c>
      <c r="Q54">
        <v>18573009.210000001</v>
      </c>
      <c r="R54">
        <v>3781084.68</v>
      </c>
      <c r="S54">
        <v>6530152.3600000003</v>
      </c>
      <c r="T54">
        <v>8014896.0300000003</v>
      </c>
      <c r="U54">
        <v>10203223.92</v>
      </c>
      <c r="V54">
        <v>10035983.029999999</v>
      </c>
      <c r="W54">
        <v>5043588.4000000004</v>
      </c>
      <c r="X54">
        <v>606946324.40999997</v>
      </c>
      <c r="Y54">
        <v>118605.64</v>
      </c>
      <c r="Z54">
        <v>6985793.1500000004</v>
      </c>
      <c r="AA54">
        <v>7353626.54</v>
      </c>
    </row>
    <row r="55" spans="1:27" x14ac:dyDescent="0.25">
      <c r="A55" t="s">
        <v>80</v>
      </c>
      <c r="B55">
        <v>272851460.63999999</v>
      </c>
      <c r="C55">
        <v>2225929.44</v>
      </c>
      <c r="D55">
        <v>3895396.18</v>
      </c>
      <c r="E55">
        <v>15796295.720000001</v>
      </c>
      <c r="F55">
        <v>7589647.8200000003</v>
      </c>
      <c r="G55">
        <v>3511419.07</v>
      </c>
      <c r="H55">
        <v>188777184.44999999</v>
      </c>
      <c r="I55">
        <v>18901400.949999999</v>
      </c>
      <c r="J55">
        <v>939332.23</v>
      </c>
      <c r="K55">
        <v>640543.48</v>
      </c>
      <c r="L55">
        <v>9020723.5899999999</v>
      </c>
      <c r="M55">
        <v>1709078.96</v>
      </c>
      <c r="N55">
        <v>846374.58</v>
      </c>
      <c r="O55">
        <v>7656689.1500000004</v>
      </c>
      <c r="P55">
        <v>49293952.420000002</v>
      </c>
      <c r="Q55">
        <v>20393919.59</v>
      </c>
      <c r="R55">
        <v>6305721.6500000004</v>
      </c>
      <c r="S55">
        <v>7926603.7999999998</v>
      </c>
      <c r="T55">
        <v>5529763.2300000004</v>
      </c>
      <c r="U55">
        <v>11122983.6</v>
      </c>
      <c r="V55">
        <v>12826515.310000001</v>
      </c>
      <c r="W55">
        <v>3514637.9</v>
      </c>
      <c r="X55">
        <v>499793022.45999998</v>
      </c>
      <c r="Y55">
        <v>87000.6</v>
      </c>
      <c r="Z55">
        <v>8013851.4400000004</v>
      </c>
      <c r="AA55">
        <v>8594295.3100000005</v>
      </c>
    </row>
    <row r="56" spans="1:27" x14ac:dyDescent="0.25">
      <c r="A56" t="s">
        <v>81</v>
      </c>
      <c r="B56">
        <v>288317191.88999999</v>
      </c>
      <c r="C56">
        <v>1199857.32</v>
      </c>
      <c r="D56">
        <v>4548538.51</v>
      </c>
      <c r="E56">
        <v>20025161.879999999</v>
      </c>
      <c r="F56">
        <v>7759145.8399999999</v>
      </c>
      <c r="G56">
        <v>2764939.21</v>
      </c>
      <c r="H56">
        <v>224076875.06</v>
      </c>
      <c r="I56">
        <v>20347158.219999999</v>
      </c>
      <c r="J56">
        <v>1139165.68</v>
      </c>
      <c r="K56">
        <v>397930.08</v>
      </c>
      <c r="L56">
        <v>9591795.8499999996</v>
      </c>
      <c r="M56">
        <v>16421999.83</v>
      </c>
      <c r="N56">
        <v>1767291.75</v>
      </c>
      <c r="O56">
        <v>8687233.6999999993</v>
      </c>
      <c r="P56">
        <v>44448675.43</v>
      </c>
      <c r="Q56">
        <v>15732155.33</v>
      </c>
      <c r="R56">
        <v>5267095.21</v>
      </c>
      <c r="S56">
        <v>5139536.45</v>
      </c>
      <c r="T56">
        <v>7308139.4800000004</v>
      </c>
      <c r="U56">
        <v>11964490.359999999</v>
      </c>
      <c r="V56">
        <v>14937668.26</v>
      </c>
      <c r="W56">
        <v>3518682.24</v>
      </c>
      <c r="X56">
        <v>578434569.75999999</v>
      </c>
      <c r="Y56">
        <v>82884.97</v>
      </c>
      <c r="Z56">
        <v>2634220.65</v>
      </c>
      <c r="AA56">
        <v>9323625.3200000003</v>
      </c>
    </row>
    <row r="57" spans="1:27" x14ac:dyDescent="0.25">
      <c r="A57" t="s">
        <v>82</v>
      </c>
      <c r="B57">
        <v>330758567.38999999</v>
      </c>
      <c r="C57">
        <v>2149857.59</v>
      </c>
      <c r="D57">
        <v>4293721.2300000004</v>
      </c>
      <c r="E57">
        <v>16991968.359999999</v>
      </c>
      <c r="F57">
        <v>9030165.8499999996</v>
      </c>
      <c r="G57">
        <v>3228317.53</v>
      </c>
      <c r="H57">
        <v>251033123.56999999</v>
      </c>
      <c r="I57">
        <v>25056516.030000001</v>
      </c>
      <c r="J57">
        <v>1730116.3</v>
      </c>
      <c r="K57">
        <v>845104.44</v>
      </c>
      <c r="L57">
        <v>13209547.6</v>
      </c>
      <c r="M57">
        <v>4273379.58</v>
      </c>
      <c r="N57">
        <v>2324126.4900000002</v>
      </c>
      <c r="O57">
        <v>9712180.0299999993</v>
      </c>
      <c r="P57">
        <v>55399545.649999999</v>
      </c>
      <c r="Q57">
        <v>18307032.789999999</v>
      </c>
      <c r="R57">
        <v>4334470.54</v>
      </c>
      <c r="S57">
        <v>6669761.5199999996</v>
      </c>
      <c r="T57">
        <v>7073671.1900000004</v>
      </c>
      <c r="U57">
        <v>14147272.859999999</v>
      </c>
      <c r="V57">
        <v>15288763.050000001</v>
      </c>
      <c r="W57">
        <v>1658944.02</v>
      </c>
      <c r="X57">
        <v>569949098.82000005</v>
      </c>
      <c r="Y57">
        <v>85363.5</v>
      </c>
      <c r="Z57">
        <v>6805651.79</v>
      </c>
      <c r="AA57">
        <v>15044174.57</v>
      </c>
    </row>
    <row r="58" spans="1:27" x14ac:dyDescent="0.25">
      <c r="A58" t="s">
        <v>83</v>
      </c>
      <c r="B58">
        <v>331383733.69</v>
      </c>
      <c r="C58">
        <v>2981238.65</v>
      </c>
      <c r="D58">
        <v>5564278.4699999997</v>
      </c>
      <c r="E58">
        <v>12798594.41</v>
      </c>
      <c r="F58">
        <v>10734976.16</v>
      </c>
      <c r="G58">
        <v>3223437.51</v>
      </c>
      <c r="H58">
        <v>192972503.41</v>
      </c>
      <c r="I58">
        <v>30399244.52</v>
      </c>
      <c r="J58">
        <v>1273361.3</v>
      </c>
      <c r="K58">
        <v>722550.91</v>
      </c>
      <c r="L58">
        <v>12635161.85</v>
      </c>
      <c r="M58">
        <v>19265827.420000002</v>
      </c>
      <c r="N58">
        <v>2403570.8199999998</v>
      </c>
      <c r="O58">
        <v>8886881.5999999996</v>
      </c>
      <c r="P58">
        <v>63891500.979999997</v>
      </c>
      <c r="Q58">
        <v>24144726.859999999</v>
      </c>
      <c r="R58">
        <v>4411322.34</v>
      </c>
      <c r="S58">
        <v>5175687.54</v>
      </c>
      <c r="T58">
        <v>13303211.720000001</v>
      </c>
      <c r="U58">
        <v>14876592.75</v>
      </c>
      <c r="V58">
        <v>15435135.51</v>
      </c>
      <c r="W58">
        <v>1945287.91</v>
      </c>
      <c r="X58">
        <v>564193896.47000003</v>
      </c>
      <c r="Y58">
        <v>61558.87</v>
      </c>
      <c r="Z58">
        <v>678624.51</v>
      </c>
      <c r="AA58">
        <v>24230639.02</v>
      </c>
    </row>
    <row r="59" spans="1:27" x14ac:dyDescent="0.25">
      <c r="A59" t="s">
        <v>84</v>
      </c>
      <c r="B59">
        <v>358406452.25999999</v>
      </c>
      <c r="C59">
        <v>2827330.92</v>
      </c>
      <c r="D59">
        <v>4816339.9000000004</v>
      </c>
      <c r="E59">
        <v>21424833.600000001</v>
      </c>
      <c r="F59">
        <v>13163953.1</v>
      </c>
      <c r="G59">
        <v>3006322.82</v>
      </c>
      <c r="H59">
        <v>182859392.53</v>
      </c>
      <c r="I59">
        <v>30091687.239999998</v>
      </c>
      <c r="J59">
        <v>564469.63</v>
      </c>
      <c r="K59">
        <v>784223.67</v>
      </c>
      <c r="L59">
        <v>13251391.220000001</v>
      </c>
      <c r="M59">
        <v>7579219.25</v>
      </c>
      <c r="N59">
        <v>2566363.6800000002</v>
      </c>
      <c r="O59">
        <v>9982389.9900000002</v>
      </c>
      <c r="P59">
        <v>67411182.260000005</v>
      </c>
      <c r="Q59">
        <v>16041316.75</v>
      </c>
      <c r="R59">
        <v>477817.02</v>
      </c>
      <c r="S59">
        <v>2307839.5</v>
      </c>
      <c r="T59">
        <v>7994519.5300000003</v>
      </c>
      <c r="U59">
        <v>16729766.82</v>
      </c>
      <c r="V59">
        <v>17502624.43</v>
      </c>
      <c r="W59">
        <v>3165121.23</v>
      </c>
      <c r="X59">
        <v>659458463.77999997</v>
      </c>
      <c r="Y59">
        <v>231834.35</v>
      </c>
      <c r="Z59">
        <v>3106858.14</v>
      </c>
      <c r="AA59">
        <v>25622322.219999999</v>
      </c>
    </row>
    <row r="60" spans="1:27" x14ac:dyDescent="0.25">
      <c r="A60" t="s">
        <v>85</v>
      </c>
      <c r="B60">
        <v>322416596.27999997</v>
      </c>
      <c r="C60">
        <v>2604193.02</v>
      </c>
      <c r="D60">
        <v>5782036.5</v>
      </c>
      <c r="E60">
        <v>15885352.85</v>
      </c>
      <c r="F60">
        <v>10636921.43</v>
      </c>
      <c r="G60">
        <v>2078197.25</v>
      </c>
      <c r="H60">
        <v>149269667.53999999</v>
      </c>
      <c r="I60">
        <v>25684703.460000001</v>
      </c>
      <c r="J60">
        <v>1300045.6299999999</v>
      </c>
      <c r="K60">
        <v>667611.64</v>
      </c>
      <c r="L60">
        <v>14838715.119999999</v>
      </c>
      <c r="M60">
        <v>19824278.370000001</v>
      </c>
      <c r="N60">
        <v>2323979.5</v>
      </c>
      <c r="O60">
        <v>9604725.5</v>
      </c>
      <c r="P60">
        <v>62205414.159999996</v>
      </c>
      <c r="Q60">
        <v>16492797.4</v>
      </c>
      <c r="R60">
        <v>4480018.21</v>
      </c>
      <c r="S60">
        <v>5993662.9100000001</v>
      </c>
      <c r="T60">
        <v>9441765.0500000007</v>
      </c>
      <c r="U60">
        <v>13426830.210000001</v>
      </c>
      <c r="V60">
        <v>15901908.82</v>
      </c>
      <c r="W60">
        <v>3434337.91</v>
      </c>
      <c r="X60">
        <v>595597708.99000001</v>
      </c>
      <c r="Y60">
        <v>26944.02</v>
      </c>
      <c r="Z60">
        <v>5567775.54</v>
      </c>
      <c r="AA60">
        <v>23352917.559999999</v>
      </c>
    </row>
    <row r="61" spans="1:27" x14ac:dyDescent="0.25">
      <c r="A61" t="s">
        <v>86</v>
      </c>
      <c r="B61">
        <v>315631358.66000003</v>
      </c>
      <c r="C61">
        <v>1557573.7</v>
      </c>
      <c r="D61">
        <v>5577108.96</v>
      </c>
      <c r="E61">
        <v>16872542.109999999</v>
      </c>
      <c r="F61">
        <v>9973617.3800000008</v>
      </c>
      <c r="G61">
        <v>3164544.63</v>
      </c>
      <c r="H61">
        <v>191243604.18000001</v>
      </c>
      <c r="I61">
        <v>25058536.960000001</v>
      </c>
      <c r="J61">
        <v>1004236.37</v>
      </c>
      <c r="K61">
        <v>1102997.3799999999</v>
      </c>
      <c r="L61">
        <v>18746831.050000001</v>
      </c>
      <c r="M61">
        <v>20251900.149999999</v>
      </c>
      <c r="N61">
        <v>1288013.6200000001</v>
      </c>
      <c r="O61">
        <v>7919348.4100000001</v>
      </c>
      <c r="P61">
        <v>56114837.240000002</v>
      </c>
      <c r="Q61">
        <v>18234946.18</v>
      </c>
      <c r="R61">
        <v>3979439.5</v>
      </c>
      <c r="S61">
        <v>5577727</v>
      </c>
      <c r="T61">
        <v>11658197.59</v>
      </c>
      <c r="U61">
        <v>10958755.949999999</v>
      </c>
      <c r="V61">
        <v>13405548.67</v>
      </c>
      <c r="W61">
        <v>3066677.83</v>
      </c>
      <c r="X61">
        <v>681912882.33000004</v>
      </c>
      <c r="Y61">
        <v>79191.600000000006</v>
      </c>
      <c r="Z61">
        <v>1705280.59</v>
      </c>
      <c r="AA61">
        <v>50038467.549999997</v>
      </c>
    </row>
    <row r="62" spans="1:27" x14ac:dyDescent="0.25">
      <c r="A62" t="s">
        <v>87</v>
      </c>
      <c r="B62">
        <v>249276871</v>
      </c>
      <c r="C62">
        <v>1059317.53</v>
      </c>
      <c r="D62">
        <v>6208888.1299999999</v>
      </c>
      <c r="E62">
        <v>12713912.27</v>
      </c>
      <c r="F62">
        <v>10671466.4</v>
      </c>
      <c r="G62">
        <v>2185421.42</v>
      </c>
      <c r="H62">
        <v>171499567.52000001</v>
      </c>
      <c r="I62">
        <v>25030885.449999999</v>
      </c>
      <c r="J62">
        <v>1030221.04</v>
      </c>
      <c r="K62">
        <v>516256.74</v>
      </c>
      <c r="L62">
        <v>17392955</v>
      </c>
      <c r="M62">
        <v>3296568.4</v>
      </c>
      <c r="N62">
        <v>1291846.23</v>
      </c>
      <c r="O62">
        <v>6575279.21</v>
      </c>
      <c r="P62">
        <v>47831368.579999998</v>
      </c>
      <c r="Q62">
        <v>15579623.42</v>
      </c>
      <c r="R62">
        <v>1663079.18</v>
      </c>
      <c r="S62">
        <v>5955494.4000000004</v>
      </c>
      <c r="T62">
        <v>7277952.0700000003</v>
      </c>
      <c r="U62">
        <v>8159122.0800000001</v>
      </c>
      <c r="V62">
        <v>11349203.689999999</v>
      </c>
      <c r="W62">
        <v>4746977.03</v>
      </c>
      <c r="X62">
        <v>488135695.44</v>
      </c>
      <c r="Y62">
        <v>77528.78</v>
      </c>
      <c r="Z62">
        <v>2822547.58</v>
      </c>
      <c r="AA62">
        <v>7033588.1200000001</v>
      </c>
    </row>
    <row r="63" spans="1:27" x14ac:dyDescent="0.25">
      <c r="A63" t="s">
        <v>88</v>
      </c>
      <c r="B63">
        <v>268572464.38999999</v>
      </c>
      <c r="C63">
        <v>1001640.48</v>
      </c>
      <c r="D63">
        <v>4950801.5</v>
      </c>
      <c r="E63">
        <v>20042951.030000001</v>
      </c>
      <c r="F63">
        <v>10180532.35</v>
      </c>
      <c r="G63">
        <v>1478409.22</v>
      </c>
      <c r="H63">
        <v>141100932.90000001</v>
      </c>
      <c r="I63">
        <v>22975514.84</v>
      </c>
      <c r="J63">
        <v>693519.08</v>
      </c>
      <c r="K63">
        <v>573836.73</v>
      </c>
      <c r="L63">
        <v>25532196.239999998</v>
      </c>
      <c r="M63">
        <v>2363594.0699999998</v>
      </c>
      <c r="N63">
        <v>1586754.59</v>
      </c>
      <c r="O63">
        <v>4970550.22</v>
      </c>
      <c r="P63">
        <v>42364664.810000002</v>
      </c>
      <c r="Q63">
        <v>15511880.73</v>
      </c>
      <c r="R63">
        <v>1194226.6000000001</v>
      </c>
      <c r="S63">
        <v>1252299.07</v>
      </c>
      <c r="T63">
        <v>6573347.46</v>
      </c>
      <c r="U63">
        <v>7598167.3200000003</v>
      </c>
      <c r="V63">
        <v>11227503.359999999</v>
      </c>
      <c r="W63">
        <v>9395699.1699999999</v>
      </c>
      <c r="X63">
        <v>624375290.26999998</v>
      </c>
      <c r="Y63">
        <v>74323.360000000001</v>
      </c>
      <c r="Z63">
        <v>3157255.45</v>
      </c>
      <c r="AA63">
        <v>8067708.8200000003</v>
      </c>
    </row>
    <row r="64" spans="1:27" x14ac:dyDescent="0.25">
      <c r="A64" t="s">
        <v>89</v>
      </c>
      <c r="B64">
        <v>300914390.24000001</v>
      </c>
      <c r="C64">
        <v>1553810.26</v>
      </c>
      <c r="D64">
        <v>5169433.28</v>
      </c>
      <c r="E64">
        <v>18467619.940000001</v>
      </c>
      <c r="F64">
        <v>9647959.3000000007</v>
      </c>
      <c r="G64">
        <v>3107457.11</v>
      </c>
      <c r="H64">
        <v>175817508.59999999</v>
      </c>
      <c r="I64">
        <v>24141209.059999999</v>
      </c>
      <c r="J64">
        <v>1269314.1100000001</v>
      </c>
      <c r="K64">
        <v>648961.6</v>
      </c>
      <c r="L64">
        <v>11320580.460000001</v>
      </c>
      <c r="M64">
        <v>1190168.7</v>
      </c>
      <c r="N64">
        <v>1380360.79</v>
      </c>
      <c r="O64">
        <v>7604127.3600000003</v>
      </c>
      <c r="P64">
        <v>51377584.270000003</v>
      </c>
      <c r="Q64">
        <v>21038417.5</v>
      </c>
      <c r="R64">
        <v>393980.45</v>
      </c>
      <c r="S64">
        <v>6870895.8099999996</v>
      </c>
      <c r="T64">
        <v>6868391.4299999997</v>
      </c>
      <c r="U64">
        <v>9515221.9000000004</v>
      </c>
      <c r="V64">
        <v>11494514.52</v>
      </c>
      <c r="W64">
        <v>6473643.5499999998</v>
      </c>
      <c r="X64">
        <v>570949550.70000005</v>
      </c>
      <c r="Y64">
        <v>114381.28</v>
      </c>
      <c r="Z64">
        <v>4505537.24</v>
      </c>
      <c r="AA64">
        <v>6551715.1100000003</v>
      </c>
    </row>
    <row r="65" spans="1:27" x14ac:dyDescent="0.25">
      <c r="A65" t="s">
        <v>90</v>
      </c>
      <c r="B65">
        <v>299733563.16000003</v>
      </c>
      <c r="C65">
        <v>3059716.96</v>
      </c>
      <c r="D65">
        <v>4197969.0599999996</v>
      </c>
      <c r="E65">
        <v>18070072.789999999</v>
      </c>
      <c r="F65">
        <v>10819043.49</v>
      </c>
      <c r="G65">
        <v>1989455.1</v>
      </c>
      <c r="H65">
        <v>215769203.96000001</v>
      </c>
      <c r="I65">
        <v>21484479.670000002</v>
      </c>
      <c r="J65">
        <v>774116.58</v>
      </c>
      <c r="K65">
        <v>474611.33</v>
      </c>
      <c r="L65">
        <v>19297501.98</v>
      </c>
      <c r="M65">
        <v>2302232.4300000002</v>
      </c>
      <c r="N65">
        <v>1705497.18</v>
      </c>
      <c r="O65">
        <v>7055244.5999999996</v>
      </c>
      <c r="P65">
        <v>56582698.439999998</v>
      </c>
      <c r="Q65">
        <v>17692109.09</v>
      </c>
      <c r="R65">
        <v>3835608.28</v>
      </c>
      <c r="S65">
        <v>6970570.9500000002</v>
      </c>
      <c r="T65">
        <v>6248869.0300000003</v>
      </c>
      <c r="U65">
        <v>10842435.109999999</v>
      </c>
      <c r="V65">
        <v>12083453.02</v>
      </c>
      <c r="W65">
        <v>2574069.7000000002</v>
      </c>
      <c r="X65">
        <v>612904788.27999997</v>
      </c>
      <c r="Y65">
        <v>41197.68</v>
      </c>
      <c r="Z65">
        <v>4645886.37</v>
      </c>
      <c r="AA65">
        <v>7965301.75</v>
      </c>
    </row>
    <row r="66" spans="1:27" x14ac:dyDescent="0.25">
      <c r="A66" t="s">
        <v>91</v>
      </c>
      <c r="B66">
        <v>305530105.39999998</v>
      </c>
      <c r="C66">
        <v>2261929.52</v>
      </c>
      <c r="D66">
        <v>4302546.17</v>
      </c>
      <c r="E66">
        <v>23904510.73</v>
      </c>
      <c r="F66">
        <v>10832701.470000001</v>
      </c>
      <c r="G66">
        <v>1913937.99</v>
      </c>
      <c r="H66">
        <v>232219765.86000001</v>
      </c>
      <c r="I66">
        <v>28610391.109999999</v>
      </c>
      <c r="J66">
        <v>716021.79</v>
      </c>
      <c r="K66">
        <v>464617.14</v>
      </c>
      <c r="L66">
        <v>24358676.969999999</v>
      </c>
      <c r="M66">
        <v>1940461.26</v>
      </c>
      <c r="N66">
        <v>1646310.59</v>
      </c>
      <c r="O66">
        <v>7003819.2699999996</v>
      </c>
      <c r="P66">
        <v>61079938.770000003</v>
      </c>
      <c r="Q66">
        <v>22004398.920000002</v>
      </c>
      <c r="R66">
        <v>4247482.07</v>
      </c>
      <c r="S66">
        <v>9861681.0099999998</v>
      </c>
      <c r="T66">
        <v>6365474.2599999998</v>
      </c>
      <c r="U66">
        <v>15827551.02</v>
      </c>
      <c r="V66">
        <v>11667004.83</v>
      </c>
      <c r="W66">
        <v>3408799.7</v>
      </c>
      <c r="X66">
        <v>787125798.08000004</v>
      </c>
      <c r="Y66">
        <v>80692.490000000005</v>
      </c>
      <c r="Z66">
        <v>3421428.94</v>
      </c>
      <c r="AA66">
        <v>9424271.5399999991</v>
      </c>
    </row>
    <row r="67" spans="1:27" x14ac:dyDescent="0.25">
      <c r="A67" t="s">
        <v>92</v>
      </c>
      <c r="B67">
        <v>327790639.38</v>
      </c>
      <c r="C67">
        <v>2205812.67</v>
      </c>
      <c r="D67">
        <v>4017570.11</v>
      </c>
      <c r="E67">
        <v>20688271.510000002</v>
      </c>
      <c r="F67">
        <v>10650014.09</v>
      </c>
      <c r="G67">
        <v>2024908.29</v>
      </c>
      <c r="H67">
        <v>228331595.84</v>
      </c>
      <c r="I67">
        <v>22318814.670000002</v>
      </c>
      <c r="J67">
        <v>777092.12</v>
      </c>
      <c r="K67">
        <v>465682.89</v>
      </c>
      <c r="L67">
        <v>23944653.879999999</v>
      </c>
      <c r="M67">
        <v>1535332.82</v>
      </c>
      <c r="N67">
        <v>1329425.17</v>
      </c>
      <c r="O67">
        <v>7049279.5800000001</v>
      </c>
      <c r="P67">
        <v>48204597.859999999</v>
      </c>
      <c r="Q67">
        <v>18168188.93</v>
      </c>
      <c r="R67">
        <v>3832395.87</v>
      </c>
      <c r="S67">
        <v>8726311.9800000004</v>
      </c>
      <c r="T67">
        <v>6771775.4299999997</v>
      </c>
      <c r="U67">
        <v>15234715.300000001</v>
      </c>
      <c r="V67">
        <v>12251453.33</v>
      </c>
      <c r="W67">
        <v>5724468.9199999999</v>
      </c>
      <c r="X67">
        <v>718725333.48000002</v>
      </c>
      <c r="Y67">
        <v>92180.83</v>
      </c>
      <c r="Z67">
        <v>7443276.3499999996</v>
      </c>
      <c r="AA67">
        <v>8144259.2699999996</v>
      </c>
    </row>
    <row r="68" spans="1:27" x14ac:dyDescent="0.25">
      <c r="A68" t="s">
        <v>93</v>
      </c>
      <c r="B68">
        <v>344242271.94999999</v>
      </c>
      <c r="C68">
        <v>2406541.84</v>
      </c>
      <c r="D68">
        <v>4610619.5199999996</v>
      </c>
      <c r="E68">
        <v>8533217.9000000004</v>
      </c>
      <c r="F68">
        <v>12259119.939999999</v>
      </c>
      <c r="G68">
        <v>2266809.02</v>
      </c>
      <c r="H68">
        <v>260939291.87</v>
      </c>
      <c r="I68">
        <v>26240919.940000001</v>
      </c>
      <c r="J68">
        <v>1022005.18</v>
      </c>
      <c r="K68">
        <v>746451.71</v>
      </c>
      <c r="L68">
        <v>31908948.989999998</v>
      </c>
      <c r="M68">
        <v>5984942.3099999996</v>
      </c>
      <c r="N68">
        <v>2764256.27</v>
      </c>
      <c r="O68">
        <v>9032095.3699999992</v>
      </c>
      <c r="P68">
        <v>61266286.079999998</v>
      </c>
      <c r="Q68">
        <v>17686342.120000001</v>
      </c>
      <c r="R68">
        <v>4647173.32</v>
      </c>
      <c r="S68">
        <v>8247165.0999999996</v>
      </c>
      <c r="T68">
        <v>10559290.85</v>
      </c>
      <c r="U68">
        <v>17428865.789999999</v>
      </c>
      <c r="V68">
        <v>15375042.52</v>
      </c>
      <c r="W68">
        <v>235456</v>
      </c>
      <c r="X68">
        <v>798760336.33000004</v>
      </c>
      <c r="Y68">
        <v>77097.53</v>
      </c>
      <c r="Z68">
        <v>8156063.8200000003</v>
      </c>
      <c r="AA68">
        <v>15701235.73</v>
      </c>
    </row>
    <row r="69" spans="1:27" x14ac:dyDescent="0.25">
      <c r="A69" t="s">
        <v>94</v>
      </c>
      <c r="B69">
        <v>383542642.56</v>
      </c>
      <c r="C69">
        <v>2625143.39</v>
      </c>
      <c r="D69">
        <v>4696310.99</v>
      </c>
      <c r="E69">
        <v>23323904.449999999</v>
      </c>
      <c r="F69">
        <v>12182974.369999999</v>
      </c>
      <c r="G69">
        <v>2637578.04</v>
      </c>
      <c r="H69">
        <v>249129123.65000001</v>
      </c>
      <c r="I69">
        <v>27115050.780000001</v>
      </c>
      <c r="J69">
        <v>1244595.8899999999</v>
      </c>
      <c r="K69">
        <v>549586.03</v>
      </c>
      <c r="L69">
        <v>18319440.620000001</v>
      </c>
      <c r="M69">
        <v>8644408.5299999993</v>
      </c>
      <c r="N69">
        <v>1880312.2</v>
      </c>
      <c r="O69">
        <v>9134508.7400000002</v>
      </c>
      <c r="P69">
        <v>68719528.079999998</v>
      </c>
      <c r="Q69">
        <v>18004994.280000001</v>
      </c>
      <c r="R69">
        <v>5092685.58</v>
      </c>
      <c r="S69">
        <v>8272927.5</v>
      </c>
      <c r="T69">
        <v>15380062.02</v>
      </c>
      <c r="U69">
        <v>18651486.300000001</v>
      </c>
      <c r="V69">
        <v>18599122.850000001</v>
      </c>
      <c r="W69">
        <v>3622292.69</v>
      </c>
      <c r="X69">
        <v>777400452.36000001</v>
      </c>
      <c r="Y69">
        <v>13628.18</v>
      </c>
      <c r="Z69">
        <v>2565682.2000000002</v>
      </c>
      <c r="AA69">
        <v>18605663.010000002</v>
      </c>
    </row>
    <row r="70" spans="1:27" x14ac:dyDescent="0.25">
      <c r="A70" t="s">
        <v>95</v>
      </c>
      <c r="B70">
        <v>415167240.77999997</v>
      </c>
      <c r="C70">
        <v>2775701.43</v>
      </c>
      <c r="D70">
        <v>5731621.9500000002</v>
      </c>
      <c r="E70">
        <v>16644351.060000001</v>
      </c>
      <c r="F70">
        <v>13963871.119999999</v>
      </c>
      <c r="G70">
        <v>1867304.87</v>
      </c>
      <c r="H70">
        <v>245202440.38</v>
      </c>
      <c r="I70">
        <v>32285632.899999999</v>
      </c>
      <c r="J70">
        <v>1079958.02</v>
      </c>
      <c r="K70">
        <v>980745.19</v>
      </c>
      <c r="L70">
        <v>24236705.48</v>
      </c>
      <c r="M70">
        <v>8706220.5600000005</v>
      </c>
      <c r="N70">
        <v>2863728.53</v>
      </c>
      <c r="O70">
        <v>8597923.7100000009</v>
      </c>
      <c r="P70">
        <v>76260351.540000007</v>
      </c>
      <c r="Q70">
        <v>18892176.399999999</v>
      </c>
      <c r="R70">
        <v>3808055.37</v>
      </c>
      <c r="S70">
        <v>9125767.0199999996</v>
      </c>
      <c r="T70">
        <v>9994888.1899999995</v>
      </c>
      <c r="U70">
        <v>20276388.93</v>
      </c>
      <c r="V70">
        <v>20076770.260000002</v>
      </c>
      <c r="W70">
        <v>2890213.65</v>
      </c>
      <c r="X70">
        <v>800796709.23000002</v>
      </c>
      <c r="Y70">
        <v>92434.27</v>
      </c>
      <c r="Z70">
        <v>1195243.0900000001</v>
      </c>
      <c r="AA70">
        <v>29894740.859999999</v>
      </c>
    </row>
    <row r="71" spans="1:27" x14ac:dyDescent="0.25">
      <c r="A71" t="s">
        <v>96</v>
      </c>
      <c r="B71">
        <v>359339721.38999999</v>
      </c>
      <c r="C71">
        <v>2584490.1</v>
      </c>
      <c r="D71">
        <v>7253770.7400000002</v>
      </c>
      <c r="E71">
        <v>18724113.629999999</v>
      </c>
      <c r="F71">
        <v>13478500.41</v>
      </c>
      <c r="G71">
        <v>2795253.17</v>
      </c>
      <c r="H71">
        <v>361828881.13</v>
      </c>
      <c r="I71">
        <v>30867766.859999999</v>
      </c>
      <c r="J71">
        <v>1543071.23</v>
      </c>
      <c r="K71">
        <v>737994.37</v>
      </c>
      <c r="L71">
        <v>24977762.66</v>
      </c>
      <c r="M71">
        <v>5302550.49</v>
      </c>
      <c r="N71">
        <v>2301137.06</v>
      </c>
      <c r="O71">
        <v>9636363.4499999993</v>
      </c>
      <c r="P71">
        <v>88178235.260000005</v>
      </c>
      <c r="Q71">
        <v>14525049.109999999</v>
      </c>
      <c r="R71">
        <v>852875.92</v>
      </c>
      <c r="S71">
        <v>2562631.9900000002</v>
      </c>
      <c r="T71">
        <v>7433189.9100000001</v>
      </c>
      <c r="U71">
        <v>22252675.280000001</v>
      </c>
      <c r="V71">
        <v>19158145.120000001</v>
      </c>
      <c r="W71">
        <v>3692001.55</v>
      </c>
      <c r="X71">
        <v>1040141463.17</v>
      </c>
      <c r="Y71">
        <v>57436.71</v>
      </c>
      <c r="Z71">
        <v>170525.18</v>
      </c>
      <c r="AA71">
        <v>19753403.210000001</v>
      </c>
    </row>
    <row r="72" spans="1:27" x14ac:dyDescent="0.25">
      <c r="A72" t="s">
        <v>97</v>
      </c>
      <c r="B72">
        <v>423286888.22000003</v>
      </c>
      <c r="C72">
        <v>3380762.84</v>
      </c>
      <c r="D72">
        <v>5946650.8700000001</v>
      </c>
      <c r="E72">
        <v>22455613.98</v>
      </c>
      <c r="F72">
        <v>14140019.880000001</v>
      </c>
      <c r="G72">
        <v>2231701.7999999998</v>
      </c>
      <c r="H72">
        <v>315175424.56999999</v>
      </c>
      <c r="I72">
        <v>29950773.030000001</v>
      </c>
      <c r="J72">
        <v>1591452.25</v>
      </c>
      <c r="K72">
        <v>794419.51</v>
      </c>
      <c r="L72">
        <v>52504411.780000001</v>
      </c>
      <c r="M72">
        <v>3664490.04</v>
      </c>
      <c r="N72">
        <v>2737186.24</v>
      </c>
      <c r="O72">
        <v>10793038.789999999</v>
      </c>
      <c r="P72">
        <v>73410744.140000001</v>
      </c>
      <c r="Q72">
        <v>18335757.890000001</v>
      </c>
      <c r="R72">
        <v>8242428.5700000003</v>
      </c>
      <c r="S72">
        <v>7964415.0099999998</v>
      </c>
      <c r="T72">
        <v>9031633.9100000001</v>
      </c>
      <c r="U72">
        <v>19928877.25</v>
      </c>
      <c r="V72">
        <v>19961263.199999999</v>
      </c>
      <c r="W72">
        <v>4472514.75</v>
      </c>
      <c r="X72">
        <v>918039756.12</v>
      </c>
      <c r="Y72">
        <v>186240.42</v>
      </c>
      <c r="Z72">
        <v>1954379.19</v>
      </c>
      <c r="AA72">
        <v>18499732.68</v>
      </c>
    </row>
    <row r="73" spans="1:27" x14ac:dyDescent="0.25">
      <c r="A73" t="s">
        <v>98</v>
      </c>
      <c r="B73">
        <v>376158906.04000002</v>
      </c>
      <c r="C73">
        <v>1652746.63</v>
      </c>
      <c r="D73">
        <v>7051933.75</v>
      </c>
      <c r="E73">
        <v>16165533.58</v>
      </c>
      <c r="F73">
        <v>15989785.16</v>
      </c>
      <c r="G73">
        <v>3493221.91</v>
      </c>
      <c r="H73">
        <v>305015724.81999999</v>
      </c>
      <c r="I73">
        <v>41477003.740000002</v>
      </c>
      <c r="J73">
        <v>1895796.44</v>
      </c>
      <c r="K73">
        <v>449516.41</v>
      </c>
      <c r="L73">
        <v>41471790.590000004</v>
      </c>
      <c r="M73">
        <v>4441102.28</v>
      </c>
      <c r="N73">
        <v>3126187.16</v>
      </c>
      <c r="O73">
        <v>8028395.9100000001</v>
      </c>
      <c r="P73">
        <v>60174054.93</v>
      </c>
      <c r="Q73">
        <v>19280217.57</v>
      </c>
      <c r="R73">
        <v>778178.49</v>
      </c>
      <c r="S73">
        <v>2702562.79</v>
      </c>
      <c r="T73">
        <v>8216124.71</v>
      </c>
      <c r="U73">
        <v>15151451.74</v>
      </c>
      <c r="V73">
        <v>17126186.600000001</v>
      </c>
      <c r="W73">
        <v>3521733.88</v>
      </c>
      <c r="X73">
        <v>1006894317.55</v>
      </c>
      <c r="Y73">
        <v>4054.8</v>
      </c>
      <c r="Z73">
        <v>2182559.9500000002</v>
      </c>
      <c r="AA73">
        <v>17506984.260000002</v>
      </c>
    </row>
    <row r="74" spans="1:27" x14ac:dyDescent="0.25">
      <c r="A74" t="s">
        <v>99</v>
      </c>
      <c r="B74">
        <v>376092044.57999998</v>
      </c>
      <c r="C74">
        <v>1553459.79</v>
      </c>
      <c r="D74">
        <v>5978179.8899999997</v>
      </c>
      <c r="E74">
        <v>20129021.940000001</v>
      </c>
      <c r="F74">
        <v>15228167.1</v>
      </c>
      <c r="G74">
        <v>2517199.36</v>
      </c>
      <c r="H74">
        <v>396284160.02999997</v>
      </c>
      <c r="I74">
        <v>30620872.989999998</v>
      </c>
      <c r="J74">
        <v>783630.32</v>
      </c>
      <c r="K74">
        <v>1001473.65</v>
      </c>
      <c r="L74">
        <v>47791740.240000002</v>
      </c>
      <c r="M74">
        <v>3976811.56</v>
      </c>
      <c r="N74">
        <v>3244142.66</v>
      </c>
      <c r="O74">
        <v>6717474.4199999999</v>
      </c>
      <c r="P74">
        <v>56447361.539999999</v>
      </c>
      <c r="Q74">
        <v>20425752.579999998</v>
      </c>
      <c r="R74">
        <v>459497.6</v>
      </c>
      <c r="S74">
        <v>1842622.02</v>
      </c>
      <c r="T74">
        <v>7990060.3600000003</v>
      </c>
      <c r="U74">
        <v>11919226.66</v>
      </c>
      <c r="V74">
        <v>12941117.65</v>
      </c>
      <c r="W74">
        <v>6324429.6399999997</v>
      </c>
      <c r="X74">
        <v>1017467280.27</v>
      </c>
      <c r="Y74">
        <v>57413.38</v>
      </c>
      <c r="Z74">
        <v>1655810.91</v>
      </c>
      <c r="AA74">
        <v>8754581.8399999999</v>
      </c>
    </row>
    <row r="75" spans="1:27" x14ac:dyDescent="0.25">
      <c r="A75" t="s">
        <v>100</v>
      </c>
      <c r="B75">
        <v>368019438.67000002</v>
      </c>
      <c r="C75">
        <v>1366737.88</v>
      </c>
      <c r="D75">
        <v>5158837.17</v>
      </c>
      <c r="E75">
        <v>16264177.74</v>
      </c>
      <c r="F75">
        <v>15887186.4</v>
      </c>
      <c r="G75">
        <v>3964370.75</v>
      </c>
      <c r="H75">
        <v>334570634.83999997</v>
      </c>
      <c r="I75">
        <v>30402479.460000001</v>
      </c>
      <c r="J75">
        <v>1124802.49</v>
      </c>
      <c r="K75">
        <v>937238.38</v>
      </c>
      <c r="L75">
        <v>32021632.620000001</v>
      </c>
      <c r="M75">
        <v>1814639.37</v>
      </c>
      <c r="N75">
        <v>2874912.03</v>
      </c>
      <c r="O75">
        <v>6515928.5800000001</v>
      </c>
      <c r="P75">
        <v>63541468</v>
      </c>
      <c r="Q75">
        <v>17494041.239999998</v>
      </c>
      <c r="R75">
        <v>392786.73</v>
      </c>
      <c r="S75">
        <v>2174759.5299999998</v>
      </c>
      <c r="T75">
        <v>7083700.1299999999</v>
      </c>
      <c r="U75">
        <v>9872797.7400000002</v>
      </c>
      <c r="V75">
        <v>13331819.699999999</v>
      </c>
      <c r="W75">
        <v>5377320.7300000004</v>
      </c>
      <c r="X75">
        <v>839373138.64999998</v>
      </c>
      <c r="Y75">
        <v>167892.29</v>
      </c>
      <c r="Z75">
        <v>1388340.52</v>
      </c>
      <c r="AA75">
        <v>6130122.54</v>
      </c>
    </row>
    <row r="76" spans="1:27" x14ac:dyDescent="0.25">
      <c r="A76" t="s">
        <v>101</v>
      </c>
      <c r="B76">
        <v>397978857.50999999</v>
      </c>
      <c r="C76">
        <v>1576441.24</v>
      </c>
      <c r="D76">
        <v>5963714.0499999998</v>
      </c>
      <c r="E76">
        <v>19742458.289999999</v>
      </c>
      <c r="F76">
        <v>13107467.25</v>
      </c>
      <c r="G76">
        <v>2834643.8</v>
      </c>
      <c r="H76">
        <v>269862293.81</v>
      </c>
      <c r="I76">
        <v>26647658.510000002</v>
      </c>
      <c r="J76">
        <v>934550.47</v>
      </c>
      <c r="K76">
        <v>954508.7</v>
      </c>
      <c r="L76">
        <v>30334949.780000001</v>
      </c>
      <c r="M76">
        <v>730129.17</v>
      </c>
      <c r="N76">
        <v>2622919.9300000002</v>
      </c>
      <c r="O76">
        <v>5614601.21</v>
      </c>
      <c r="P76">
        <v>56717009.5</v>
      </c>
      <c r="Q76">
        <v>20788082.829999998</v>
      </c>
      <c r="R76">
        <v>3217529.76</v>
      </c>
      <c r="S76">
        <v>5724882.7800000003</v>
      </c>
      <c r="T76">
        <v>6350264.96</v>
      </c>
      <c r="U76">
        <v>10981400.390000001</v>
      </c>
      <c r="V76">
        <v>13861623.4</v>
      </c>
      <c r="W76">
        <v>5986621.8300000001</v>
      </c>
      <c r="X76">
        <v>592098920.63</v>
      </c>
      <c r="Y76">
        <v>87873.76</v>
      </c>
      <c r="Z76">
        <v>3587219.22</v>
      </c>
      <c r="AA76">
        <v>5446802.7300000004</v>
      </c>
    </row>
    <row r="77" spans="1:27" x14ac:dyDescent="0.25">
      <c r="A77" t="s">
        <v>102</v>
      </c>
      <c r="B77">
        <v>431609092.29000002</v>
      </c>
      <c r="C77">
        <v>1265078.53</v>
      </c>
      <c r="D77">
        <v>5241062.03</v>
      </c>
      <c r="E77">
        <v>21950663.02</v>
      </c>
      <c r="F77">
        <v>9093475.1099999994</v>
      </c>
      <c r="G77">
        <v>3494924.66</v>
      </c>
      <c r="H77">
        <v>305285896.97000003</v>
      </c>
      <c r="I77">
        <v>24238815.010000002</v>
      </c>
      <c r="J77">
        <v>996006.12</v>
      </c>
      <c r="K77">
        <v>686492.88</v>
      </c>
      <c r="L77">
        <v>26194221.190000001</v>
      </c>
      <c r="M77">
        <v>1837264.87</v>
      </c>
      <c r="N77">
        <v>1462750.59</v>
      </c>
      <c r="O77">
        <v>5449829.5199999996</v>
      </c>
      <c r="P77">
        <v>70571067.620000005</v>
      </c>
      <c r="Q77">
        <v>18700414.620000001</v>
      </c>
      <c r="R77">
        <v>524144.05</v>
      </c>
      <c r="S77">
        <v>2701921.9</v>
      </c>
      <c r="T77">
        <v>5791712.3700000001</v>
      </c>
      <c r="U77">
        <v>15484499.18</v>
      </c>
      <c r="V77">
        <v>9553738.1500000004</v>
      </c>
      <c r="W77">
        <v>5274474.04</v>
      </c>
      <c r="X77">
        <v>821700020.99000001</v>
      </c>
      <c r="Y77">
        <v>285271.83</v>
      </c>
      <c r="Z77">
        <v>3320978.02</v>
      </c>
      <c r="AA77">
        <v>6906681.4199999999</v>
      </c>
    </row>
    <row r="78" spans="1:27" x14ac:dyDescent="0.25">
      <c r="A78" t="s">
        <v>103</v>
      </c>
      <c r="B78">
        <v>488886418.11000001</v>
      </c>
      <c r="C78">
        <v>3304393.49</v>
      </c>
      <c r="D78">
        <v>4888780.38</v>
      </c>
      <c r="E78">
        <v>16876352.120000001</v>
      </c>
      <c r="F78">
        <v>10204108.189999999</v>
      </c>
      <c r="G78">
        <v>2309133.61</v>
      </c>
      <c r="H78">
        <v>316919520.94999999</v>
      </c>
      <c r="I78">
        <v>27202322.620000001</v>
      </c>
      <c r="J78">
        <v>629535.71</v>
      </c>
      <c r="K78">
        <v>1013054.19</v>
      </c>
      <c r="L78">
        <v>23393867.870000001</v>
      </c>
      <c r="M78">
        <v>1650211.31</v>
      </c>
      <c r="N78">
        <v>3222694.05</v>
      </c>
      <c r="O78">
        <v>6221655.7300000004</v>
      </c>
      <c r="P78">
        <v>79914389.980000004</v>
      </c>
      <c r="Q78">
        <v>22020546.5</v>
      </c>
      <c r="R78">
        <v>4705542.29</v>
      </c>
      <c r="S78">
        <v>15572217.300000001</v>
      </c>
      <c r="T78">
        <v>7232606.4000000004</v>
      </c>
      <c r="U78">
        <v>20283635.18</v>
      </c>
      <c r="V78">
        <v>8487157.8499999996</v>
      </c>
      <c r="W78">
        <v>3653011.05</v>
      </c>
      <c r="X78">
        <v>1177074937.4200001</v>
      </c>
      <c r="Y78">
        <v>372651.28</v>
      </c>
      <c r="Z78">
        <v>10954589.07</v>
      </c>
      <c r="AA78">
        <v>9454323.5600000005</v>
      </c>
    </row>
    <row r="79" spans="1:27" x14ac:dyDescent="0.25">
      <c r="A79" t="s">
        <v>104</v>
      </c>
      <c r="B79">
        <v>368406735.63999999</v>
      </c>
      <c r="C79">
        <v>2386241.15</v>
      </c>
      <c r="D79">
        <v>4467415.05</v>
      </c>
      <c r="E79">
        <v>27995647.289999999</v>
      </c>
      <c r="F79">
        <v>14319120.689999999</v>
      </c>
      <c r="G79">
        <v>2398226.7000000002</v>
      </c>
      <c r="H79">
        <v>232540627.69</v>
      </c>
      <c r="I79">
        <v>32641152.850000001</v>
      </c>
      <c r="J79">
        <v>1435138.8</v>
      </c>
      <c r="K79">
        <v>1223545.6299999999</v>
      </c>
      <c r="L79">
        <v>32417031.859999999</v>
      </c>
      <c r="M79">
        <v>859258.23</v>
      </c>
      <c r="N79">
        <v>2829957.64</v>
      </c>
      <c r="O79">
        <v>5516736.4900000002</v>
      </c>
      <c r="P79">
        <v>61047447.899999999</v>
      </c>
      <c r="Q79">
        <v>16244917.42</v>
      </c>
      <c r="R79">
        <v>10650761.439999999</v>
      </c>
      <c r="S79">
        <v>17340348.140000001</v>
      </c>
      <c r="T79">
        <v>6235102.6100000003</v>
      </c>
      <c r="U79">
        <v>17394560.57</v>
      </c>
      <c r="V79">
        <v>13975122.43</v>
      </c>
      <c r="W79">
        <v>6570080.2199999997</v>
      </c>
      <c r="X79">
        <v>816743963.24000001</v>
      </c>
      <c r="Y79">
        <v>60936.31</v>
      </c>
      <c r="Z79">
        <v>6840863.8899999997</v>
      </c>
      <c r="AA79">
        <v>10850818.619999999</v>
      </c>
    </row>
    <row r="80" spans="1:27" x14ac:dyDescent="0.25">
      <c r="A80" t="s">
        <v>105</v>
      </c>
      <c r="B80">
        <v>558142424.17999995</v>
      </c>
      <c r="C80">
        <v>4026694.27</v>
      </c>
      <c r="D80">
        <v>4841020.57</v>
      </c>
      <c r="E80">
        <v>18198912.5</v>
      </c>
      <c r="F80">
        <v>13874272.460000001</v>
      </c>
      <c r="G80">
        <v>3325567.49</v>
      </c>
      <c r="H80">
        <v>370158136.85000002</v>
      </c>
      <c r="I80">
        <v>33147116.879999999</v>
      </c>
      <c r="J80">
        <v>1437988.73</v>
      </c>
      <c r="K80">
        <v>731453.45</v>
      </c>
      <c r="L80">
        <v>58788842.049999997</v>
      </c>
      <c r="M80">
        <v>5811794.4299999997</v>
      </c>
      <c r="N80">
        <v>2816740.23</v>
      </c>
      <c r="O80">
        <v>11922458.949999999</v>
      </c>
      <c r="P80">
        <v>95857216.560000002</v>
      </c>
      <c r="Q80">
        <v>19396764.690000001</v>
      </c>
      <c r="R80">
        <v>7415909.5999999996</v>
      </c>
      <c r="S80">
        <v>12112546.99</v>
      </c>
      <c r="T80">
        <v>11479568.59</v>
      </c>
      <c r="U80">
        <v>28004637.260000002</v>
      </c>
      <c r="V80">
        <v>16332452.210000001</v>
      </c>
      <c r="W80">
        <v>3320118.27</v>
      </c>
      <c r="X80">
        <v>923518510.73000002</v>
      </c>
      <c r="Y80">
        <v>55558.02</v>
      </c>
      <c r="Z80">
        <v>13913938.43</v>
      </c>
      <c r="AA80">
        <v>24481790.399999999</v>
      </c>
    </row>
    <row r="81" spans="1:27" x14ac:dyDescent="0.25">
      <c r="A81" t="s">
        <v>106</v>
      </c>
      <c r="B81">
        <v>585808808.39999998</v>
      </c>
      <c r="C81">
        <v>4021173.99</v>
      </c>
      <c r="D81">
        <v>5901067.3300000001</v>
      </c>
      <c r="E81">
        <v>19854108.59</v>
      </c>
      <c r="F81">
        <v>16452460.779999999</v>
      </c>
      <c r="G81">
        <v>2546995.94</v>
      </c>
      <c r="H81">
        <v>431309480.26999998</v>
      </c>
      <c r="I81">
        <v>40876762.939999998</v>
      </c>
      <c r="J81">
        <v>1075060.31</v>
      </c>
      <c r="K81">
        <v>1139138.82</v>
      </c>
      <c r="L81">
        <v>47879751.829999998</v>
      </c>
      <c r="M81">
        <v>8979833.3399999999</v>
      </c>
      <c r="N81">
        <v>4025619.99</v>
      </c>
      <c r="O81">
        <v>10513392.130000001</v>
      </c>
      <c r="P81">
        <v>87265393.819999993</v>
      </c>
      <c r="Q81">
        <v>18264347.52</v>
      </c>
      <c r="R81">
        <v>887469.49</v>
      </c>
      <c r="S81">
        <v>3389771.09</v>
      </c>
      <c r="T81">
        <v>9782705.0399999991</v>
      </c>
      <c r="U81">
        <v>24728461.370000001</v>
      </c>
      <c r="V81">
        <v>21537340.739999998</v>
      </c>
      <c r="W81">
        <v>2692860.07</v>
      </c>
      <c r="X81">
        <v>1223886384.8199999</v>
      </c>
      <c r="Y81">
        <v>76470.080000000002</v>
      </c>
      <c r="Z81">
        <v>7888758.9299999997</v>
      </c>
      <c r="AA81">
        <v>29108423.77</v>
      </c>
    </row>
    <row r="82" spans="1:27" x14ac:dyDescent="0.25">
      <c r="A82" t="s">
        <v>107</v>
      </c>
      <c r="B82">
        <v>515527117.16000003</v>
      </c>
      <c r="C82">
        <v>3738692.01</v>
      </c>
      <c r="D82">
        <v>6157494.9500000002</v>
      </c>
      <c r="E82">
        <v>15018924.470000001</v>
      </c>
      <c r="F82">
        <v>14993586.039999999</v>
      </c>
      <c r="G82">
        <v>2699013.99</v>
      </c>
      <c r="H82">
        <v>437804718.80000001</v>
      </c>
      <c r="I82">
        <v>45013648.109999999</v>
      </c>
      <c r="J82">
        <v>1619727.81</v>
      </c>
      <c r="K82">
        <v>975554.95</v>
      </c>
      <c r="L82">
        <v>53237140.770000003</v>
      </c>
      <c r="M82">
        <v>10834157.109999999</v>
      </c>
      <c r="N82">
        <v>6260120.5599999996</v>
      </c>
      <c r="O82">
        <v>11843994.27</v>
      </c>
      <c r="P82">
        <v>100800019.52</v>
      </c>
      <c r="Q82">
        <v>18372240.059999999</v>
      </c>
      <c r="R82">
        <v>7967947.6299999999</v>
      </c>
      <c r="S82">
        <v>11549077.76</v>
      </c>
      <c r="T82">
        <v>11378181.68</v>
      </c>
      <c r="U82">
        <v>28774018.129999999</v>
      </c>
      <c r="V82">
        <v>21088096.510000002</v>
      </c>
      <c r="W82">
        <v>2200983.92</v>
      </c>
      <c r="X82">
        <v>1158089891.22</v>
      </c>
      <c r="Y82">
        <v>262559.84999999998</v>
      </c>
      <c r="Z82">
        <v>2733021.99</v>
      </c>
      <c r="AA82">
        <v>28691560.059999999</v>
      </c>
    </row>
    <row r="83" spans="1:27" x14ac:dyDescent="0.25">
      <c r="A83" t="s">
        <v>108</v>
      </c>
      <c r="B83">
        <v>480662613.51999998</v>
      </c>
      <c r="C83">
        <v>4232215.3099999996</v>
      </c>
      <c r="D83">
        <v>6891588.1699999999</v>
      </c>
      <c r="E83">
        <v>12323885.76</v>
      </c>
      <c r="F83">
        <v>15515243.720000001</v>
      </c>
      <c r="G83">
        <v>1704858.1</v>
      </c>
      <c r="H83">
        <v>403033189.32999998</v>
      </c>
      <c r="I83">
        <v>33509297.68</v>
      </c>
      <c r="J83">
        <v>2126128.4</v>
      </c>
      <c r="K83">
        <v>1216841.7</v>
      </c>
      <c r="L83">
        <v>26206697.309999999</v>
      </c>
      <c r="M83">
        <v>6769050.0899999999</v>
      </c>
      <c r="N83">
        <v>4336405.6100000003</v>
      </c>
      <c r="O83">
        <v>9557784.1500000004</v>
      </c>
      <c r="P83">
        <v>91316510.849999994</v>
      </c>
      <c r="Q83">
        <v>17556935.370000001</v>
      </c>
      <c r="R83">
        <v>785486.33</v>
      </c>
      <c r="S83">
        <v>3083377.26</v>
      </c>
      <c r="T83">
        <v>10313591.42</v>
      </c>
      <c r="U83">
        <v>25629887.16</v>
      </c>
      <c r="V83">
        <v>17557061.440000001</v>
      </c>
      <c r="W83">
        <v>1676098.28</v>
      </c>
      <c r="X83">
        <v>964502547.53999996</v>
      </c>
      <c r="Y83">
        <v>103979.46</v>
      </c>
      <c r="Z83">
        <v>4249141.6100000003</v>
      </c>
      <c r="AA83">
        <v>27958273.809999999</v>
      </c>
    </row>
    <row r="84" spans="1:27" x14ac:dyDescent="0.25">
      <c r="A84" t="s">
        <v>109</v>
      </c>
      <c r="B84">
        <v>388407017.13999999</v>
      </c>
      <c r="C84">
        <v>3145371.99</v>
      </c>
      <c r="D84">
        <v>5357382.46</v>
      </c>
      <c r="E84">
        <v>11631912.48</v>
      </c>
      <c r="F84">
        <v>11506699.09</v>
      </c>
      <c r="G84">
        <v>1385424.19</v>
      </c>
      <c r="H84">
        <v>335157527.13</v>
      </c>
      <c r="I84">
        <v>35621363.270000003</v>
      </c>
      <c r="J84">
        <v>2068896.16</v>
      </c>
      <c r="K84">
        <v>749645.2</v>
      </c>
      <c r="L84">
        <v>40413376.009999998</v>
      </c>
      <c r="M84">
        <v>7224781</v>
      </c>
      <c r="N84">
        <v>3278514.17</v>
      </c>
      <c r="O84">
        <v>10251052.140000001</v>
      </c>
      <c r="P84">
        <v>83935982.280000001</v>
      </c>
      <c r="Q84">
        <v>14331275.470000001</v>
      </c>
      <c r="R84">
        <v>9834140.4700000007</v>
      </c>
      <c r="S84">
        <v>10056550.470000001</v>
      </c>
      <c r="T84">
        <v>8755031.8699999992</v>
      </c>
      <c r="U84">
        <v>23446667.550000001</v>
      </c>
      <c r="V84">
        <v>16604958.130000001</v>
      </c>
      <c r="W84">
        <v>699055.65</v>
      </c>
      <c r="X84">
        <v>692933814.42999995</v>
      </c>
      <c r="Y84">
        <v>143282.85999999999</v>
      </c>
      <c r="Z84">
        <v>3389040.2</v>
      </c>
      <c r="AA84">
        <v>26846740.800000001</v>
      </c>
    </row>
    <row r="85" spans="1:27" x14ac:dyDescent="0.25">
      <c r="A85" t="s">
        <v>110</v>
      </c>
      <c r="B85">
        <v>281090998.01999998</v>
      </c>
      <c r="C85">
        <v>2152738.9</v>
      </c>
      <c r="D85">
        <v>4064722.09</v>
      </c>
      <c r="E85">
        <v>13851913.140000001</v>
      </c>
      <c r="F85">
        <v>13503435.439999999</v>
      </c>
      <c r="G85">
        <v>1317148.6100000001</v>
      </c>
      <c r="H85">
        <v>241062264.63</v>
      </c>
      <c r="I85">
        <v>22051422.379999999</v>
      </c>
      <c r="J85">
        <v>1683307.21</v>
      </c>
      <c r="K85">
        <v>930560.75</v>
      </c>
      <c r="L85">
        <v>27970076.550000001</v>
      </c>
      <c r="M85">
        <v>11109580.84</v>
      </c>
      <c r="N85">
        <v>2606942.67</v>
      </c>
      <c r="O85">
        <v>7578604.75</v>
      </c>
      <c r="P85">
        <v>65650040.469999999</v>
      </c>
      <c r="Q85">
        <v>14850356.27</v>
      </c>
      <c r="R85">
        <v>7510650.0899999999</v>
      </c>
      <c r="S85">
        <v>8096514.25</v>
      </c>
      <c r="T85">
        <v>8086544.0800000001</v>
      </c>
      <c r="U85">
        <v>14812739.039999999</v>
      </c>
      <c r="V85">
        <v>14216519.52</v>
      </c>
      <c r="W85">
        <v>959247.78</v>
      </c>
      <c r="X85">
        <v>673874653.99000001</v>
      </c>
      <c r="Y85">
        <v>32089.34</v>
      </c>
      <c r="Z85">
        <v>8683880.3200000003</v>
      </c>
      <c r="AA85">
        <v>39231505.719999999</v>
      </c>
    </row>
    <row r="86" spans="1:27" x14ac:dyDescent="0.25">
      <c r="A86" t="s">
        <v>111</v>
      </c>
      <c r="B86">
        <v>292271140.66000003</v>
      </c>
      <c r="C86">
        <v>967051.52</v>
      </c>
      <c r="D86">
        <v>3648386.94</v>
      </c>
      <c r="E86">
        <v>6564538.3399999999</v>
      </c>
      <c r="F86">
        <v>9899786.6699999999</v>
      </c>
      <c r="G86">
        <v>1977899.73</v>
      </c>
      <c r="H86">
        <v>272565717.87</v>
      </c>
      <c r="I86">
        <v>21579956.539999999</v>
      </c>
      <c r="J86">
        <v>1221544.71</v>
      </c>
      <c r="K86">
        <v>351920.3</v>
      </c>
      <c r="L86">
        <v>24047145.440000001</v>
      </c>
      <c r="M86">
        <v>11758260.17</v>
      </c>
      <c r="N86">
        <v>2547235.9500000002</v>
      </c>
      <c r="O86">
        <v>5747934.3600000003</v>
      </c>
      <c r="P86">
        <v>53140519.229999997</v>
      </c>
      <c r="Q86">
        <v>14028223.98</v>
      </c>
      <c r="R86">
        <v>687524.97</v>
      </c>
      <c r="S86">
        <v>1374174.04</v>
      </c>
      <c r="T86">
        <v>7272932.8899999997</v>
      </c>
      <c r="U86">
        <v>10146406.539999999</v>
      </c>
      <c r="V86">
        <v>13404419.039999999</v>
      </c>
      <c r="W86">
        <v>1979101.6</v>
      </c>
      <c r="X86">
        <v>721439457.22000003</v>
      </c>
      <c r="Y86">
        <v>62503.6</v>
      </c>
      <c r="Z86">
        <v>277664.52</v>
      </c>
      <c r="AA86">
        <v>9480123.4600000009</v>
      </c>
    </row>
    <row r="87" spans="1:27" x14ac:dyDescent="0.25">
      <c r="A87" t="s">
        <v>112</v>
      </c>
      <c r="B87">
        <v>315470605.88999999</v>
      </c>
      <c r="C87">
        <v>1381398.54</v>
      </c>
      <c r="D87">
        <v>2730922.75</v>
      </c>
      <c r="E87">
        <v>10272480.15</v>
      </c>
      <c r="F87">
        <v>11900849.66</v>
      </c>
      <c r="G87">
        <v>1745759.13</v>
      </c>
      <c r="H87">
        <v>281259941</v>
      </c>
      <c r="I87">
        <v>25520974.399999999</v>
      </c>
      <c r="J87">
        <v>1127409.8999999999</v>
      </c>
      <c r="K87">
        <v>291194.28000000003</v>
      </c>
      <c r="L87">
        <v>27447778.859999999</v>
      </c>
      <c r="M87">
        <v>6939747.4800000004</v>
      </c>
      <c r="N87">
        <v>4040545.29</v>
      </c>
      <c r="O87">
        <v>6288048.79</v>
      </c>
      <c r="P87">
        <v>54462672.009999998</v>
      </c>
      <c r="Q87">
        <v>16777358.219999999</v>
      </c>
      <c r="R87">
        <v>2606206.16</v>
      </c>
      <c r="S87">
        <v>3033306.42</v>
      </c>
      <c r="T87">
        <v>8639800.1799999997</v>
      </c>
      <c r="U87">
        <v>12373464.41</v>
      </c>
      <c r="V87">
        <v>13148003.800000001</v>
      </c>
      <c r="W87">
        <v>6771958.3799999999</v>
      </c>
      <c r="X87">
        <v>732897297.05999994</v>
      </c>
      <c r="Y87">
        <v>62371.01</v>
      </c>
      <c r="Z87">
        <v>3786755.56</v>
      </c>
      <c r="AA87">
        <v>8092674.0300000003</v>
      </c>
    </row>
    <row r="88" spans="1:27" x14ac:dyDescent="0.25">
      <c r="A88" t="s">
        <v>113</v>
      </c>
      <c r="B88">
        <v>341356195.24000001</v>
      </c>
      <c r="C88">
        <v>1323836.71</v>
      </c>
      <c r="D88">
        <v>3111227.28</v>
      </c>
      <c r="E88">
        <v>13740628.09</v>
      </c>
      <c r="F88">
        <v>11574973.76</v>
      </c>
      <c r="G88">
        <v>3038115.3</v>
      </c>
      <c r="H88">
        <v>290058286.87</v>
      </c>
      <c r="I88">
        <v>25739316.149999999</v>
      </c>
      <c r="J88">
        <v>1727696.36</v>
      </c>
      <c r="K88">
        <v>638966.41</v>
      </c>
      <c r="L88">
        <v>16705448.029999999</v>
      </c>
      <c r="M88">
        <v>8015563.4699999997</v>
      </c>
      <c r="N88">
        <v>4500031.75</v>
      </c>
      <c r="O88">
        <v>6874030.9699999997</v>
      </c>
      <c r="P88">
        <v>58065909.170000002</v>
      </c>
      <c r="Q88">
        <v>19202703.149999999</v>
      </c>
      <c r="R88">
        <v>4156012.82</v>
      </c>
      <c r="S88">
        <v>5879194.3399999999</v>
      </c>
      <c r="T88">
        <v>7934199.1600000001</v>
      </c>
      <c r="U88">
        <v>12733310.779999999</v>
      </c>
      <c r="V88">
        <v>14503278.5</v>
      </c>
      <c r="W88">
        <v>4755193.8</v>
      </c>
      <c r="X88">
        <v>690162467.63999999</v>
      </c>
      <c r="Y88">
        <v>140153</v>
      </c>
      <c r="Z88">
        <v>4644676.12</v>
      </c>
      <c r="AA88">
        <v>8285440.3200000003</v>
      </c>
    </row>
    <row r="89" spans="1:27" x14ac:dyDescent="0.25">
      <c r="A89" t="s">
        <v>114</v>
      </c>
      <c r="B89">
        <v>326037146.04000002</v>
      </c>
      <c r="C89">
        <v>2033954.56</v>
      </c>
      <c r="D89">
        <v>3619423.4</v>
      </c>
      <c r="E89">
        <v>15139043.33</v>
      </c>
      <c r="F89">
        <v>8951781.0999999996</v>
      </c>
      <c r="G89">
        <v>2194228.8199999998</v>
      </c>
      <c r="H89">
        <v>304733000.32999998</v>
      </c>
      <c r="I89">
        <v>25840175.260000002</v>
      </c>
      <c r="J89">
        <v>1282602.1000000001</v>
      </c>
      <c r="K89">
        <v>175474.32</v>
      </c>
      <c r="L89">
        <v>12412344.15</v>
      </c>
      <c r="M89">
        <v>12903482.65</v>
      </c>
      <c r="N89">
        <v>4935865.5599999996</v>
      </c>
      <c r="O89">
        <v>6485010.3700000001</v>
      </c>
      <c r="P89">
        <v>69169158.689999998</v>
      </c>
      <c r="Q89">
        <v>16696290.359999999</v>
      </c>
      <c r="R89">
        <v>6515895.7199999997</v>
      </c>
      <c r="S89">
        <v>5142186.9000000004</v>
      </c>
      <c r="T89">
        <v>6644138.29</v>
      </c>
      <c r="U89">
        <v>13458497.380000001</v>
      </c>
      <c r="V89">
        <v>13898762.689999999</v>
      </c>
      <c r="W89">
        <v>5332992.7699999996</v>
      </c>
      <c r="X89">
        <v>948943522.5</v>
      </c>
      <c r="Y89">
        <v>145848.32000000001</v>
      </c>
      <c r="Z89">
        <v>2248507.98</v>
      </c>
      <c r="AA89">
        <v>11899865.59</v>
      </c>
    </row>
    <row r="90" spans="1:27" x14ac:dyDescent="0.25">
      <c r="A90" t="s">
        <v>115</v>
      </c>
      <c r="B90">
        <v>366978410.69999999</v>
      </c>
      <c r="C90">
        <v>2284847.87</v>
      </c>
      <c r="D90">
        <v>4304899</v>
      </c>
      <c r="E90">
        <v>14237094.68</v>
      </c>
      <c r="F90">
        <v>9954140.6699999999</v>
      </c>
      <c r="G90">
        <v>2852879.33</v>
      </c>
      <c r="H90">
        <v>343964205.42000002</v>
      </c>
      <c r="I90">
        <v>31503105.039999999</v>
      </c>
      <c r="J90">
        <v>992962.54</v>
      </c>
      <c r="K90">
        <v>413413.42</v>
      </c>
      <c r="L90">
        <v>13137367.689999999</v>
      </c>
      <c r="M90">
        <v>15846217.960000001</v>
      </c>
      <c r="N90">
        <v>4646701.9400000004</v>
      </c>
      <c r="O90">
        <v>8872784.5399999991</v>
      </c>
      <c r="P90">
        <v>74368758.439999998</v>
      </c>
      <c r="Q90">
        <v>20323353.670000002</v>
      </c>
      <c r="R90">
        <v>4496660</v>
      </c>
      <c r="S90">
        <v>11694425.42</v>
      </c>
      <c r="T90">
        <v>8706671.8599999994</v>
      </c>
      <c r="U90">
        <v>14532926.52</v>
      </c>
      <c r="V90">
        <v>13031416.689999999</v>
      </c>
      <c r="W90">
        <v>3709279.8</v>
      </c>
      <c r="X90">
        <v>993530793.01999998</v>
      </c>
      <c r="Y90">
        <v>35806.870000000003</v>
      </c>
      <c r="Z90">
        <v>9105402.9299999997</v>
      </c>
      <c r="AA90">
        <v>17673603.510000002</v>
      </c>
    </row>
    <row r="91" spans="1:27" x14ac:dyDescent="0.25">
      <c r="A91" t="s">
        <v>116</v>
      </c>
      <c r="B91">
        <v>388172968.98000002</v>
      </c>
      <c r="C91">
        <v>3091767.54</v>
      </c>
      <c r="D91">
        <v>4558379.12</v>
      </c>
      <c r="E91">
        <v>13033141.109999999</v>
      </c>
      <c r="F91">
        <v>12006163.550000001</v>
      </c>
      <c r="G91">
        <v>2844641.48</v>
      </c>
      <c r="H91">
        <v>325150971.94999999</v>
      </c>
      <c r="I91">
        <v>35182075.009999998</v>
      </c>
      <c r="J91">
        <v>741733.88</v>
      </c>
      <c r="K91">
        <v>482377.99</v>
      </c>
      <c r="L91">
        <v>17490206.199999999</v>
      </c>
      <c r="M91">
        <v>5979754.6799999997</v>
      </c>
      <c r="N91">
        <v>5304847.9000000004</v>
      </c>
      <c r="O91">
        <v>9804984.4299999997</v>
      </c>
      <c r="P91">
        <v>71816773.010000005</v>
      </c>
      <c r="Q91">
        <v>15897880.939999999</v>
      </c>
      <c r="R91">
        <v>1011171.77</v>
      </c>
      <c r="S91">
        <v>4503500.3</v>
      </c>
      <c r="T91">
        <v>7728328.0700000003</v>
      </c>
      <c r="U91">
        <v>13548128.550000001</v>
      </c>
      <c r="V91">
        <v>12446196.380000001</v>
      </c>
      <c r="W91">
        <v>2628162.7000000002</v>
      </c>
      <c r="X91">
        <v>1164347389.4400001</v>
      </c>
      <c r="Y91">
        <v>50211.32</v>
      </c>
      <c r="Z91">
        <v>12165251.720000001</v>
      </c>
      <c r="AA91">
        <v>23876331.68</v>
      </c>
    </row>
    <row r="92" spans="1:27" x14ac:dyDescent="0.25">
      <c r="A92" t="s">
        <v>117</v>
      </c>
      <c r="B92">
        <v>411011059.05000001</v>
      </c>
      <c r="C92">
        <v>3358775.68</v>
      </c>
      <c r="D92">
        <v>3910837.97</v>
      </c>
      <c r="E92">
        <v>11119527</v>
      </c>
      <c r="F92">
        <v>14943833.939999999</v>
      </c>
      <c r="G92">
        <v>3319520.18</v>
      </c>
      <c r="H92">
        <v>327334303.92000002</v>
      </c>
      <c r="I92">
        <v>34848706.020000003</v>
      </c>
      <c r="J92">
        <v>852411.06</v>
      </c>
      <c r="K92">
        <v>678937.72</v>
      </c>
      <c r="L92">
        <v>12476623.84</v>
      </c>
      <c r="M92">
        <v>12856472.550000001</v>
      </c>
      <c r="N92">
        <v>6404842.1500000004</v>
      </c>
      <c r="O92">
        <v>10948363.390000001</v>
      </c>
      <c r="P92">
        <v>80588413.269999996</v>
      </c>
      <c r="Q92">
        <v>17578120.039999999</v>
      </c>
      <c r="R92">
        <v>3914944.5</v>
      </c>
      <c r="S92">
        <v>8067550.25</v>
      </c>
      <c r="T92">
        <v>9568955.8300000001</v>
      </c>
      <c r="U92">
        <v>19509839.649999999</v>
      </c>
      <c r="V92">
        <v>14112103.68</v>
      </c>
      <c r="W92">
        <v>3247246.6</v>
      </c>
      <c r="X92">
        <v>946604019</v>
      </c>
      <c r="Y92">
        <v>45309.17</v>
      </c>
      <c r="Z92">
        <v>4115430.45</v>
      </c>
      <c r="AA92">
        <v>35859473.939999998</v>
      </c>
    </row>
    <row r="93" spans="1:27" x14ac:dyDescent="0.25">
      <c r="A93" t="s">
        <v>118</v>
      </c>
      <c r="B93">
        <v>381792000.88</v>
      </c>
      <c r="C93">
        <v>4855653.49</v>
      </c>
      <c r="D93">
        <v>3613443.14</v>
      </c>
      <c r="E93">
        <v>12530301.01</v>
      </c>
      <c r="F93">
        <v>9649411.9399999995</v>
      </c>
      <c r="G93">
        <v>2695586.19</v>
      </c>
      <c r="H93">
        <v>243521536.19999999</v>
      </c>
      <c r="I93">
        <v>28428218.800000001</v>
      </c>
      <c r="J93">
        <v>1291065.6399999999</v>
      </c>
      <c r="K93">
        <v>584197.98</v>
      </c>
      <c r="L93">
        <v>15151389.18</v>
      </c>
      <c r="M93">
        <v>4210260.1399999997</v>
      </c>
      <c r="N93">
        <v>7160131.5899999999</v>
      </c>
      <c r="O93">
        <v>12653670.52</v>
      </c>
      <c r="P93">
        <v>73005951.799999997</v>
      </c>
      <c r="Q93">
        <v>13718754.359999999</v>
      </c>
      <c r="R93">
        <v>780443.02</v>
      </c>
      <c r="S93">
        <v>2908839.92</v>
      </c>
      <c r="T93">
        <v>7027886.5499999998</v>
      </c>
      <c r="U93">
        <v>16559095.199999999</v>
      </c>
      <c r="V93">
        <v>13613439.16</v>
      </c>
      <c r="W93">
        <v>1303975.77</v>
      </c>
      <c r="X93">
        <v>751139471.33000004</v>
      </c>
      <c r="Y93">
        <v>66510.63</v>
      </c>
      <c r="Z93">
        <v>4506672.57</v>
      </c>
      <c r="AA93">
        <v>26546337.960000001</v>
      </c>
    </row>
    <row r="94" spans="1:27" x14ac:dyDescent="0.25">
      <c r="A94" t="s">
        <v>119</v>
      </c>
      <c r="B94">
        <v>385763551.91000003</v>
      </c>
      <c r="C94">
        <v>6066227.4800000004</v>
      </c>
      <c r="D94">
        <v>4775797.5</v>
      </c>
      <c r="E94">
        <v>11449525.66</v>
      </c>
      <c r="F94">
        <v>11006365.810000001</v>
      </c>
      <c r="G94">
        <v>2697464.89</v>
      </c>
      <c r="H94">
        <v>310147897.74000001</v>
      </c>
      <c r="I94">
        <v>37425754.68</v>
      </c>
      <c r="J94">
        <v>920943.22</v>
      </c>
      <c r="K94">
        <v>600989.97</v>
      </c>
      <c r="L94">
        <v>12025939.15</v>
      </c>
      <c r="M94">
        <v>24879068.73</v>
      </c>
      <c r="N94">
        <v>5988153.6600000001</v>
      </c>
      <c r="O94">
        <v>13117565.02</v>
      </c>
      <c r="P94">
        <v>84367221.159999996</v>
      </c>
      <c r="Q94">
        <v>16049854.539999999</v>
      </c>
      <c r="R94">
        <v>4720588.9800000004</v>
      </c>
      <c r="S94">
        <v>5209852.22</v>
      </c>
      <c r="T94">
        <v>6939926.2000000002</v>
      </c>
      <c r="U94">
        <v>19620382.640000001</v>
      </c>
      <c r="V94">
        <v>17527429.219999999</v>
      </c>
      <c r="W94">
        <v>1195139.07</v>
      </c>
      <c r="X94">
        <v>757153947.60000002</v>
      </c>
      <c r="Y94">
        <v>64613.72</v>
      </c>
      <c r="Z94">
        <v>750437.71</v>
      </c>
      <c r="AA94">
        <v>33778418.57</v>
      </c>
    </row>
    <row r="95" spans="1:27" x14ac:dyDescent="0.25">
      <c r="A95" t="s">
        <v>120</v>
      </c>
      <c r="B95">
        <v>411465510.61000001</v>
      </c>
      <c r="C95">
        <v>4618886.1399999997</v>
      </c>
      <c r="D95">
        <v>5793073.2199999997</v>
      </c>
      <c r="E95">
        <v>15345665.42</v>
      </c>
      <c r="F95">
        <v>10873420.58</v>
      </c>
      <c r="G95">
        <v>3194367.2</v>
      </c>
      <c r="H95">
        <v>276341424.61000001</v>
      </c>
      <c r="I95">
        <v>32871031.829999998</v>
      </c>
      <c r="J95">
        <v>2256624.29</v>
      </c>
      <c r="K95">
        <v>335412.15999999997</v>
      </c>
      <c r="L95">
        <v>19133766.66</v>
      </c>
      <c r="M95">
        <v>14713824.77</v>
      </c>
      <c r="N95">
        <v>5550071.2199999997</v>
      </c>
      <c r="O95">
        <v>12590920</v>
      </c>
      <c r="P95">
        <v>79799938.090000004</v>
      </c>
      <c r="Q95">
        <v>11226214.18</v>
      </c>
      <c r="R95">
        <v>1098041.6499999999</v>
      </c>
      <c r="S95">
        <v>2518155.39</v>
      </c>
      <c r="T95">
        <v>8305520.7199999997</v>
      </c>
      <c r="U95">
        <v>20654387.010000002</v>
      </c>
      <c r="V95">
        <v>17238826.149999999</v>
      </c>
      <c r="W95">
        <v>2487876.7999999998</v>
      </c>
      <c r="X95">
        <v>784605028.5</v>
      </c>
      <c r="Y95">
        <v>179438.88</v>
      </c>
      <c r="Z95">
        <v>10782020.4</v>
      </c>
      <c r="AA95">
        <v>33678776.469999999</v>
      </c>
    </row>
    <row r="96" spans="1:27" x14ac:dyDescent="0.25">
      <c r="A96" t="s">
        <v>121</v>
      </c>
      <c r="B96">
        <v>416871118.25999999</v>
      </c>
      <c r="C96">
        <v>4076381.7</v>
      </c>
      <c r="D96">
        <v>4183376.86</v>
      </c>
      <c r="E96">
        <v>12968997.16</v>
      </c>
      <c r="F96">
        <v>12267604.560000001</v>
      </c>
      <c r="G96">
        <v>2880602.08</v>
      </c>
      <c r="H96">
        <v>257753573.58000001</v>
      </c>
      <c r="I96">
        <v>37878536.719999999</v>
      </c>
      <c r="J96">
        <v>861156.69</v>
      </c>
      <c r="K96">
        <v>609904.4</v>
      </c>
      <c r="L96">
        <v>11383775.35</v>
      </c>
      <c r="M96">
        <v>23386522.140000001</v>
      </c>
      <c r="N96">
        <v>8008356.4400000004</v>
      </c>
      <c r="O96">
        <v>10833834.439999999</v>
      </c>
      <c r="P96">
        <v>79908890.819999993</v>
      </c>
      <c r="Q96">
        <v>14731831.550000001</v>
      </c>
      <c r="R96">
        <v>4138344.16</v>
      </c>
      <c r="S96">
        <v>6762105.0800000001</v>
      </c>
      <c r="T96">
        <v>11229816.33</v>
      </c>
      <c r="U96">
        <v>15098350.789999999</v>
      </c>
      <c r="V96">
        <v>17542261.629999999</v>
      </c>
      <c r="W96">
        <v>2081573.42</v>
      </c>
      <c r="X96">
        <v>793083369.22000003</v>
      </c>
      <c r="Y96">
        <v>69589.94</v>
      </c>
      <c r="Z96">
        <v>4426423.99</v>
      </c>
      <c r="AA96">
        <v>28987870.699999999</v>
      </c>
    </row>
    <row r="97" spans="1:27" x14ac:dyDescent="0.25">
      <c r="A97" t="s">
        <v>122</v>
      </c>
      <c r="B97">
        <v>358151419.38</v>
      </c>
      <c r="C97">
        <v>1841247.51</v>
      </c>
      <c r="D97">
        <v>4630958.88</v>
      </c>
      <c r="E97">
        <v>19178399.190000001</v>
      </c>
      <c r="F97">
        <v>10729297.810000001</v>
      </c>
      <c r="G97">
        <v>2908534.17</v>
      </c>
      <c r="H97">
        <v>231081560.00999999</v>
      </c>
      <c r="I97">
        <v>40045112.460000001</v>
      </c>
      <c r="J97">
        <v>991952.55</v>
      </c>
      <c r="K97">
        <v>691756.58</v>
      </c>
      <c r="L97">
        <v>13266426.35</v>
      </c>
      <c r="M97">
        <v>28744377.949999999</v>
      </c>
      <c r="N97">
        <v>5849795.0700000003</v>
      </c>
      <c r="O97">
        <v>12368650.689999999</v>
      </c>
      <c r="P97">
        <v>69584653.790000007</v>
      </c>
      <c r="Q97">
        <v>12660572.34</v>
      </c>
      <c r="R97">
        <v>4208992.0599999996</v>
      </c>
      <c r="S97">
        <v>5442643.5199999996</v>
      </c>
      <c r="T97">
        <v>14725709.92</v>
      </c>
      <c r="U97">
        <v>12266960.51</v>
      </c>
      <c r="V97">
        <v>12909897.279999999</v>
      </c>
      <c r="W97">
        <v>3652603.88</v>
      </c>
      <c r="X97">
        <v>729717579.11000001</v>
      </c>
      <c r="Y97">
        <v>37593.480000000003</v>
      </c>
      <c r="Z97">
        <v>6279181.0700000003</v>
      </c>
      <c r="AA97">
        <v>64169028.920000002</v>
      </c>
    </row>
    <row r="98" spans="1:27" x14ac:dyDescent="0.25">
      <c r="A98" t="s">
        <v>123</v>
      </c>
      <c r="B98">
        <v>341505517.97000003</v>
      </c>
      <c r="C98">
        <v>1621739.89</v>
      </c>
      <c r="D98">
        <v>5286643.5199999996</v>
      </c>
      <c r="E98">
        <v>11777533.359999999</v>
      </c>
      <c r="F98">
        <v>9493719.0899999999</v>
      </c>
      <c r="G98">
        <v>2434878.0299999998</v>
      </c>
      <c r="H98">
        <v>285402958.81</v>
      </c>
      <c r="I98">
        <v>33644234.060000002</v>
      </c>
      <c r="J98">
        <v>1196480.4099999999</v>
      </c>
      <c r="K98">
        <v>773491.56</v>
      </c>
      <c r="L98">
        <v>20904967.469999999</v>
      </c>
      <c r="M98">
        <v>7993870.0800000001</v>
      </c>
      <c r="N98">
        <v>3821037.34</v>
      </c>
      <c r="O98">
        <v>10023470.24</v>
      </c>
      <c r="P98">
        <v>58798375.039999999</v>
      </c>
      <c r="Q98">
        <v>17395030.48</v>
      </c>
      <c r="R98">
        <v>566311.24</v>
      </c>
      <c r="S98">
        <v>1951253.75</v>
      </c>
      <c r="T98">
        <v>8017426.54</v>
      </c>
      <c r="U98">
        <v>10204661.210000001</v>
      </c>
      <c r="V98">
        <v>16924791.309999999</v>
      </c>
      <c r="W98">
        <v>3363647.67</v>
      </c>
      <c r="X98">
        <v>581221894.98000002</v>
      </c>
      <c r="Y98">
        <v>4977.82</v>
      </c>
      <c r="Z98">
        <v>1122990.99</v>
      </c>
      <c r="AA98">
        <v>21435198.41</v>
      </c>
    </row>
    <row r="99" spans="1:27" x14ac:dyDescent="0.25">
      <c r="A99" t="s">
        <v>124</v>
      </c>
      <c r="B99">
        <v>306882066.48000002</v>
      </c>
      <c r="C99">
        <v>3984800.39</v>
      </c>
      <c r="D99">
        <v>4536896.4400000004</v>
      </c>
      <c r="E99">
        <v>15080524.09</v>
      </c>
      <c r="F99">
        <v>8247731.0300000003</v>
      </c>
      <c r="G99">
        <v>2817945.36</v>
      </c>
      <c r="H99">
        <v>235648752.91</v>
      </c>
      <c r="I99">
        <v>30638672.57</v>
      </c>
      <c r="J99">
        <v>1258307.23</v>
      </c>
      <c r="K99">
        <v>431377.18</v>
      </c>
      <c r="L99">
        <v>13726284.76</v>
      </c>
      <c r="M99">
        <v>4190687.38</v>
      </c>
      <c r="N99">
        <v>3841543.44</v>
      </c>
      <c r="O99">
        <v>8658716.1999999993</v>
      </c>
      <c r="P99">
        <v>57998664.979999997</v>
      </c>
      <c r="Q99">
        <v>19085953.629999999</v>
      </c>
      <c r="R99">
        <v>1150499.8799999999</v>
      </c>
      <c r="S99">
        <v>1710382.38</v>
      </c>
      <c r="T99">
        <v>12836156.439999999</v>
      </c>
      <c r="U99">
        <v>8693553.0099999998</v>
      </c>
      <c r="V99">
        <v>13372048.16</v>
      </c>
      <c r="W99">
        <v>5140468.66</v>
      </c>
      <c r="X99">
        <v>587870866.29999995</v>
      </c>
      <c r="Y99">
        <v>12197.84</v>
      </c>
      <c r="Z99">
        <v>4868271.49</v>
      </c>
      <c r="AA99">
        <v>10764376.300000001</v>
      </c>
    </row>
    <row r="100" spans="1:27" x14ac:dyDescent="0.25">
      <c r="A100" t="s">
        <v>125</v>
      </c>
      <c r="B100">
        <v>360044525.22000003</v>
      </c>
      <c r="C100">
        <v>6459416.96</v>
      </c>
      <c r="D100">
        <v>6487515.75</v>
      </c>
      <c r="E100">
        <v>14230076.630000001</v>
      </c>
      <c r="F100">
        <v>7323843.4000000004</v>
      </c>
      <c r="G100">
        <v>2358874.17</v>
      </c>
      <c r="H100">
        <v>164635559.78</v>
      </c>
      <c r="I100">
        <v>33525666.98</v>
      </c>
      <c r="J100">
        <v>1366767.31</v>
      </c>
      <c r="K100">
        <v>1041163.24</v>
      </c>
      <c r="L100">
        <v>11810248</v>
      </c>
      <c r="M100">
        <v>2889767.49</v>
      </c>
      <c r="N100">
        <v>3757797.34</v>
      </c>
      <c r="O100">
        <v>13614882.390000001</v>
      </c>
      <c r="P100">
        <v>68381628.560000002</v>
      </c>
      <c r="Q100">
        <v>21337788.34</v>
      </c>
      <c r="R100">
        <v>1098600.8999999999</v>
      </c>
      <c r="S100">
        <v>3410519.12</v>
      </c>
      <c r="T100">
        <v>6806616.7800000003</v>
      </c>
      <c r="U100">
        <v>11267523.9</v>
      </c>
      <c r="V100">
        <v>13212314.82</v>
      </c>
      <c r="W100">
        <v>3485371.9</v>
      </c>
      <c r="X100">
        <v>427693082.33999997</v>
      </c>
      <c r="Y100">
        <v>142788</v>
      </c>
      <c r="Z100">
        <v>1721071.41</v>
      </c>
      <c r="AA100">
        <v>18394857.16</v>
      </c>
    </row>
    <row r="101" spans="1:27" x14ac:dyDescent="0.25">
      <c r="A101" t="s">
        <v>126</v>
      </c>
      <c r="B101">
        <v>337028887.19999999</v>
      </c>
      <c r="C101">
        <v>2576232.16</v>
      </c>
      <c r="D101">
        <v>6651972.0300000003</v>
      </c>
      <c r="E101">
        <v>15040323.49</v>
      </c>
      <c r="F101">
        <v>10263159.08</v>
      </c>
      <c r="G101">
        <v>2842484.68</v>
      </c>
      <c r="H101">
        <v>390322331.51999998</v>
      </c>
      <c r="I101">
        <v>31180143.140000001</v>
      </c>
      <c r="J101">
        <v>1225027.1200000001</v>
      </c>
      <c r="K101">
        <v>427544.17</v>
      </c>
      <c r="L101">
        <v>12388885.5</v>
      </c>
      <c r="M101">
        <v>2807875.91</v>
      </c>
      <c r="N101">
        <v>3728407.17</v>
      </c>
      <c r="O101">
        <v>11775036.310000001</v>
      </c>
      <c r="P101">
        <v>79750083.239999995</v>
      </c>
      <c r="Q101">
        <v>23463323.32</v>
      </c>
      <c r="R101">
        <v>4292005.7</v>
      </c>
      <c r="S101">
        <v>6648938.1900000004</v>
      </c>
      <c r="T101">
        <v>7544094.54</v>
      </c>
      <c r="U101">
        <v>14289585.17</v>
      </c>
      <c r="V101">
        <v>14124658.050000001</v>
      </c>
      <c r="W101">
        <v>7095815.0700000003</v>
      </c>
      <c r="X101">
        <v>937419074.04999995</v>
      </c>
      <c r="Y101">
        <v>149053.97</v>
      </c>
      <c r="Z101">
        <v>5626302.5899999999</v>
      </c>
      <c r="AA101">
        <v>6467043.6200000001</v>
      </c>
    </row>
    <row r="102" spans="1:27" x14ac:dyDescent="0.25">
      <c r="A102" t="s">
        <v>127</v>
      </c>
      <c r="B102">
        <v>380995019.42000002</v>
      </c>
      <c r="C102">
        <v>2783542.39</v>
      </c>
      <c r="D102">
        <v>5180148.3600000003</v>
      </c>
      <c r="E102">
        <v>21477067.09</v>
      </c>
      <c r="F102">
        <v>10465116.310000001</v>
      </c>
      <c r="G102">
        <v>2418945.29</v>
      </c>
      <c r="H102">
        <v>324710532.70999998</v>
      </c>
      <c r="I102">
        <v>32973318.600000001</v>
      </c>
      <c r="J102">
        <v>626049.44999999995</v>
      </c>
      <c r="K102">
        <v>869182.27</v>
      </c>
      <c r="L102">
        <v>14236482.960000001</v>
      </c>
      <c r="M102">
        <v>1930513.8</v>
      </c>
      <c r="N102">
        <v>3855037.48</v>
      </c>
      <c r="O102">
        <v>10027828.49</v>
      </c>
      <c r="P102">
        <v>79374530.150000006</v>
      </c>
      <c r="Q102">
        <v>21743172.780000001</v>
      </c>
      <c r="R102">
        <v>3190125.1</v>
      </c>
      <c r="S102">
        <v>5233790.1900000004</v>
      </c>
      <c r="T102">
        <v>8347987.21</v>
      </c>
      <c r="U102">
        <v>17316001.77</v>
      </c>
      <c r="V102">
        <v>15217215.99</v>
      </c>
      <c r="W102">
        <v>3673729.5</v>
      </c>
      <c r="X102">
        <v>1048060610.1</v>
      </c>
      <c r="Y102">
        <v>112877.22</v>
      </c>
      <c r="Z102">
        <v>4383990.9800000004</v>
      </c>
      <c r="AA102">
        <v>13220041.9</v>
      </c>
    </row>
    <row r="103" spans="1:27" x14ac:dyDescent="0.25">
      <c r="A103" t="s">
        <v>128</v>
      </c>
      <c r="B103">
        <v>400048752.37</v>
      </c>
      <c r="C103">
        <v>3312805.6</v>
      </c>
      <c r="D103">
        <v>5650386.1799999997</v>
      </c>
      <c r="E103">
        <v>21282591.440000001</v>
      </c>
      <c r="F103">
        <v>7916800.8399999999</v>
      </c>
      <c r="G103">
        <v>2550617.06</v>
      </c>
      <c r="H103">
        <v>331321494.69999999</v>
      </c>
      <c r="I103">
        <v>33176148.600000001</v>
      </c>
      <c r="J103">
        <v>675265.99</v>
      </c>
      <c r="K103">
        <v>616605.54</v>
      </c>
      <c r="L103">
        <v>12930379.369999999</v>
      </c>
      <c r="M103">
        <v>3462811.73</v>
      </c>
      <c r="N103">
        <v>3289179.62</v>
      </c>
      <c r="O103">
        <v>11464203.390000001</v>
      </c>
      <c r="P103">
        <v>77659514.129999995</v>
      </c>
      <c r="Q103">
        <v>24971206.780000001</v>
      </c>
      <c r="R103">
        <v>3379838.22</v>
      </c>
      <c r="S103">
        <v>5334389.3899999997</v>
      </c>
      <c r="T103">
        <v>10759934.279999999</v>
      </c>
      <c r="U103">
        <v>17260819.440000001</v>
      </c>
      <c r="V103">
        <v>16983089.460000001</v>
      </c>
      <c r="W103">
        <v>4354128.6500000004</v>
      </c>
      <c r="X103">
        <v>996436402.41999996</v>
      </c>
      <c r="Y103">
        <v>104811.87</v>
      </c>
      <c r="Z103">
        <v>7895192.5099999998</v>
      </c>
      <c r="AA103">
        <v>20027039.800000001</v>
      </c>
    </row>
    <row r="104" spans="1:27" x14ac:dyDescent="0.25">
      <c r="A104" t="s">
        <v>129</v>
      </c>
      <c r="B104">
        <v>377766608.31999999</v>
      </c>
      <c r="C104">
        <v>3857943.54</v>
      </c>
      <c r="D104">
        <v>7368456.8300000001</v>
      </c>
      <c r="E104">
        <v>9220786.6099999994</v>
      </c>
      <c r="F104">
        <v>6429809.4000000004</v>
      </c>
      <c r="G104">
        <v>2842557.1</v>
      </c>
      <c r="H104">
        <v>361253934.06</v>
      </c>
      <c r="I104">
        <v>33864407.890000001</v>
      </c>
      <c r="J104">
        <v>1274720</v>
      </c>
      <c r="K104">
        <v>775476.68</v>
      </c>
      <c r="L104">
        <v>18058535.77</v>
      </c>
      <c r="M104">
        <v>9653162.6999999993</v>
      </c>
      <c r="N104">
        <v>3683509.09</v>
      </c>
      <c r="O104">
        <v>10450083.74</v>
      </c>
      <c r="P104">
        <v>79702974.459999993</v>
      </c>
      <c r="Q104">
        <v>22182013.670000002</v>
      </c>
      <c r="R104">
        <v>711343.86</v>
      </c>
      <c r="S104">
        <v>4064761.32</v>
      </c>
      <c r="T104">
        <v>13778966.75</v>
      </c>
      <c r="U104">
        <v>16103288.380000001</v>
      </c>
      <c r="V104">
        <v>15360096.210000001</v>
      </c>
      <c r="W104">
        <v>2057241.04</v>
      </c>
      <c r="X104">
        <v>1033304942.23</v>
      </c>
      <c r="Y104">
        <v>89649.94</v>
      </c>
      <c r="Z104">
        <v>5126855.5199999996</v>
      </c>
      <c r="AA104">
        <v>33248052</v>
      </c>
    </row>
    <row r="105" spans="1:27" x14ac:dyDescent="0.25">
      <c r="A105" t="s">
        <v>130</v>
      </c>
      <c r="B105">
        <v>469136336.73000002</v>
      </c>
      <c r="C105">
        <v>6569322.5700000003</v>
      </c>
      <c r="D105">
        <v>7526482.04</v>
      </c>
      <c r="E105">
        <v>19679517.300000001</v>
      </c>
      <c r="F105">
        <v>9171714.2200000007</v>
      </c>
      <c r="G105">
        <v>3122931.41</v>
      </c>
      <c r="H105">
        <v>374297159.49000001</v>
      </c>
      <c r="I105">
        <v>33059861.920000002</v>
      </c>
      <c r="J105">
        <v>1421854.62</v>
      </c>
      <c r="K105">
        <v>1059875.1200000001</v>
      </c>
      <c r="L105">
        <v>43849252.689999998</v>
      </c>
      <c r="M105">
        <v>7813272.3700000001</v>
      </c>
      <c r="N105">
        <v>4475150.0199999996</v>
      </c>
      <c r="O105">
        <v>13033857.68</v>
      </c>
      <c r="P105">
        <v>89172805.930000007</v>
      </c>
      <c r="Q105">
        <v>24244583.510000002</v>
      </c>
      <c r="R105">
        <v>3000733.64</v>
      </c>
      <c r="S105">
        <v>6160487.4199999999</v>
      </c>
      <c r="T105">
        <v>9833688.25</v>
      </c>
      <c r="U105">
        <v>19690771.27</v>
      </c>
      <c r="V105">
        <v>14804559.380000001</v>
      </c>
      <c r="W105">
        <v>2164609.5299999998</v>
      </c>
      <c r="X105">
        <v>923798258.99000001</v>
      </c>
      <c r="Y105">
        <v>4931208.1100000003</v>
      </c>
      <c r="Z105">
        <v>2198471.2200000002</v>
      </c>
      <c r="AA105">
        <v>55749588.979999997</v>
      </c>
    </row>
    <row r="106" spans="1:27" x14ac:dyDescent="0.25">
      <c r="A106" t="s">
        <v>131</v>
      </c>
      <c r="B106">
        <v>396894681.99000001</v>
      </c>
      <c r="C106">
        <v>5655730.0700000003</v>
      </c>
      <c r="D106">
        <v>6696862.0300000003</v>
      </c>
      <c r="E106">
        <v>15700289.720000001</v>
      </c>
      <c r="F106">
        <v>11447227.83</v>
      </c>
      <c r="G106">
        <v>2965639.28</v>
      </c>
      <c r="H106">
        <v>397756847.12</v>
      </c>
      <c r="I106">
        <v>49639255.920000002</v>
      </c>
      <c r="J106">
        <v>1128649.69</v>
      </c>
      <c r="K106">
        <v>1594735.87</v>
      </c>
      <c r="L106">
        <v>35475538.229999997</v>
      </c>
      <c r="M106">
        <v>5405020.21</v>
      </c>
      <c r="N106">
        <v>5529698.4000000004</v>
      </c>
      <c r="O106">
        <v>12045044.220000001</v>
      </c>
      <c r="P106">
        <v>85615781.780000001</v>
      </c>
      <c r="Q106">
        <v>19674457.050000001</v>
      </c>
      <c r="R106">
        <v>988820.1</v>
      </c>
      <c r="S106">
        <v>3338363.17</v>
      </c>
      <c r="T106">
        <v>11612135.82</v>
      </c>
      <c r="U106">
        <v>22587897.829999998</v>
      </c>
      <c r="V106">
        <v>17661573.149999999</v>
      </c>
      <c r="W106">
        <v>1382955.88</v>
      </c>
      <c r="X106">
        <v>1057383030.05</v>
      </c>
      <c r="Y106">
        <v>14942076.779999999</v>
      </c>
      <c r="Z106">
        <v>2267278.41</v>
      </c>
      <c r="AA106">
        <v>31764472.010000002</v>
      </c>
    </row>
    <row r="107" spans="1:27" x14ac:dyDescent="0.25">
      <c r="A107" t="s">
        <v>132</v>
      </c>
      <c r="B107">
        <v>448697189.38999999</v>
      </c>
      <c r="C107">
        <v>4459668.3099999996</v>
      </c>
      <c r="D107">
        <v>5420621.9699999997</v>
      </c>
      <c r="E107">
        <v>15069302.119999999</v>
      </c>
      <c r="F107">
        <v>10768641.33</v>
      </c>
      <c r="G107">
        <v>3204692.55</v>
      </c>
      <c r="H107">
        <v>415828133.73000002</v>
      </c>
      <c r="I107">
        <v>42331492.649999999</v>
      </c>
      <c r="J107">
        <v>1780631.07</v>
      </c>
      <c r="K107">
        <v>1395368.74</v>
      </c>
      <c r="L107">
        <v>20254590.039999999</v>
      </c>
      <c r="M107">
        <v>3225793.64</v>
      </c>
      <c r="N107">
        <v>3453978.3</v>
      </c>
      <c r="O107">
        <v>15631804.050000001</v>
      </c>
      <c r="P107">
        <v>96444338.579999998</v>
      </c>
      <c r="Q107">
        <v>21281295.09</v>
      </c>
      <c r="R107">
        <v>4734397.32</v>
      </c>
      <c r="S107">
        <v>9356012.0899999999</v>
      </c>
      <c r="T107">
        <v>7150675.4900000002</v>
      </c>
      <c r="U107">
        <v>18959823.59</v>
      </c>
      <c r="V107">
        <v>17438175.32</v>
      </c>
      <c r="W107">
        <v>789691.04</v>
      </c>
      <c r="X107">
        <v>1072007557.72</v>
      </c>
      <c r="Y107">
        <v>12039434.970000001</v>
      </c>
      <c r="Z107">
        <v>5142869.17</v>
      </c>
      <c r="AA107">
        <v>34848284.990000002</v>
      </c>
    </row>
    <row r="108" spans="1:27" x14ac:dyDescent="0.25">
      <c r="A108" t="s">
        <v>133</v>
      </c>
      <c r="B108">
        <v>423087616.57999998</v>
      </c>
      <c r="C108">
        <v>3672404.75</v>
      </c>
      <c r="D108">
        <v>5449711.9500000002</v>
      </c>
      <c r="E108">
        <v>15942805.189999999</v>
      </c>
      <c r="F108">
        <v>9731634.1600000001</v>
      </c>
      <c r="G108">
        <v>3081412.65</v>
      </c>
      <c r="H108">
        <v>361142041.17000002</v>
      </c>
      <c r="I108">
        <v>39438252.920000002</v>
      </c>
      <c r="J108">
        <v>1486737.53</v>
      </c>
      <c r="K108">
        <v>1319039.6299999999</v>
      </c>
      <c r="L108">
        <v>23950094.059999999</v>
      </c>
      <c r="M108">
        <v>1541336</v>
      </c>
      <c r="N108">
        <v>2866935.09</v>
      </c>
      <c r="O108">
        <v>11944901.84</v>
      </c>
      <c r="P108">
        <v>82020378.129999995</v>
      </c>
      <c r="Q108">
        <v>17366277.66</v>
      </c>
      <c r="R108">
        <v>1566169.22</v>
      </c>
      <c r="S108">
        <v>3900986.74</v>
      </c>
      <c r="T108">
        <v>6252836.71</v>
      </c>
      <c r="U108">
        <v>16070940.310000001</v>
      </c>
      <c r="V108">
        <v>14398560.84</v>
      </c>
      <c r="W108">
        <v>2220480.37</v>
      </c>
      <c r="X108">
        <v>1024855559.39</v>
      </c>
      <c r="Y108">
        <v>6725044.0499999998</v>
      </c>
      <c r="Z108">
        <v>129772.76</v>
      </c>
      <c r="AA108">
        <v>26531530.84</v>
      </c>
    </row>
    <row r="109" spans="1:27" x14ac:dyDescent="0.25">
      <c r="A109" t="s">
        <v>134</v>
      </c>
      <c r="B109">
        <v>412275210.36000001</v>
      </c>
      <c r="C109">
        <v>3053645.39</v>
      </c>
      <c r="D109">
        <v>5019003.2</v>
      </c>
      <c r="E109">
        <v>22480362.079999998</v>
      </c>
      <c r="F109">
        <v>10680269.01</v>
      </c>
      <c r="G109">
        <v>3372176.11</v>
      </c>
      <c r="H109">
        <v>264403225.52000001</v>
      </c>
      <c r="I109">
        <v>33636147.770000003</v>
      </c>
      <c r="J109">
        <v>1302256.03</v>
      </c>
      <c r="K109">
        <v>1405089.9</v>
      </c>
      <c r="L109">
        <v>38932685.729999997</v>
      </c>
      <c r="M109">
        <v>1959352.15</v>
      </c>
      <c r="N109">
        <v>3788729.82</v>
      </c>
      <c r="O109">
        <v>11477073.35</v>
      </c>
      <c r="P109">
        <v>75680314.530000001</v>
      </c>
      <c r="Q109">
        <v>14948733.84</v>
      </c>
      <c r="R109">
        <v>5277637.93</v>
      </c>
      <c r="S109">
        <v>10687928.609999999</v>
      </c>
      <c r="T109">
        <v>6301582.96</v>
      </c>
      <c r="U109">
        <v>16191016.210000001</v>
      </c>
      <c r="V109">
        <v>13484962.720000001</v>
      </c>
      <c r="W109">
        <v>1288975.57</v>
      </c>
      <c r="X109">
        <v>822612194.50999999</v>
      </c>
      <c r="Y109">
        <v>9314341.3100000005</v>
      </c>
      <c r="Z109">
        <v>5036582.53</v>
      </c>
      <c r="AA109">
        <v>21491248.57</v>
      </c>
    </row>
    <row r="110" spans="1:27" x14ac:dyDescent="0.25">
      <c r="A110" t="s">
        <v>135</v>
      </c>
      <c r="B110">
        <v>390984928.44999999</v>
      </c>
      <c r="C110">
        <v>1938199.83</v>
      </c>
      <c r="D110">
        <v>5838313.6600000001</v>
      </c>
      <c r="E110">
        <v>13637997.130000001</v>
      </c>
      <c r="F110">
        <v>10563062.42</v>
      </c>
      <c r="G110">
        <v>2693504.87</v>
      </c>
      <c r="H110">
        <v>315312751.08999997</v>
      </c>
      <c r="I110">
        <v>47092773.630000003</v>
      </c>
      <c r="J110">
        <v>1795258.31</v>
      </c>
      <c r="K110">
        <v>903029.16</v>
      </c>
      <c r="L110">
        <v>14322735.51</v>
      </c>
      <c r="M110">
        <v>2069464.33</v>
      </c>
      <c r="N110">
        <v>2875260.94</v>
      </c>
      <c r="O110">
        <v>10797668.289999999</v>
      </c>
      <c r="P110">
        <v>65416175.009999998</v>
      </c>
      <c r="Q110">
        <v>19965489.52</v>
      </c>
      <c r="R110">
        <v>1169617.49</v>
      </c>
      <c r="S110">
        <v>3713805.7</v>
      </c>
      <c r="T110">
        <v>6525231.9199999999</v>
      </c>
      <c r="U110">
        <v>12062729.07</v>
      </c>
      <c r="V110">
        <v>15934767.77</v>
      </c>
      <c r="W110">
        <v>1749979.06</v>
      </c>
      <c r="X110">
        <v>837037077.80999994</v>
      </c>
      <c r="Y110">
        <v>4269079.1399999997</v>
      </c>
      <c r="Z110">
        <v>6186298.7400000002</v>
      </c>
      <c r="AA110">
        <v>10804249.460000001</v>
      </c>
    </row>
    <row r="111" spans="1:27" x14ac:dyDescent="0.25">
      <c r="A111" t="s">
        <v>136</v>
      </c>
      <c r="B111">
        <v>402859534.11000001</v>
      </c>
      <c r="C111">
        <v>1562429.92</v>
      </c>
      <c r="D111">
        <v>5304764.9000000004</v>
      </c>
      <c r="E111">
        <v>16020322.560000001</v>
      </c>
      <c r="F111">
        <v>10344835.5</v>
      </c>
      <c r="G111">
        <v>2403770.11</v>
      </c>
      <c r="H111">
        <v>319507827.32999998</v>
      </c>
      <c r="I111">
        <v>43380715.090000004</v>
      </c>
      <c r="J111">
        <v>1004918.32</v>
      </c>
      <c r="K111">
        <v>1152971.96</v>
      </c>
      <c r="L111">
        <v>31520185.879999999</v>
      </c>
      <c r="M111">
        <v>946300.48</v>
      </c>
      <c r="N111">
        <v>2788055.4</v>
      </c>
      <c r="O111">
        <v>9811010.3499999996</v>
      </c>
      <c r="P111">
        <v>64098210.020000003</v>
      </c>
      <c r="Q111">
        <v>21554408.93</v>
      </c>
      <c r="R111">
        <v>1027866.01</v>
      </c>
      <c r="S111">
        <v>2732169.49</v>
      </c>
      <c r="T111">
        <v>7943270.1100000003</v>
      </c>
      <c r="U111">
        <v>10452047.41</v>
      </c>
      <c r="V111">
        <v>14097616.08</v>
      </c>
      <c r="W111">
        <v>7639680.9800000004</v>
      </c>
      <c r="X111">
        <v>850487861.58000004</v>
      </c>
      <c r="Y111">
        <v>11757271.33</v>
      </c>
      <c r="Z111">
        <v>749520.59</v>
      </c>
      <c r="AA111">
        <v>10122449.779999999</v>
      </c>
    </row>
    <row r="112" spans="1:27" x14ac:dyDescent="0.25">
      <c r="A112" t="s">
        <v>137</v>
      </c>
      <c r="B112">
        <v>420234147.11000001</v>
      </c>
      <c r="C112">
        <v>2197490.7000000002</v>
      </c>
      <c r="D112">
        <v>4963604.5999999996</v>
      </c>
      <c r="E112">
        <v>23830019.899999999</v>
      </c>
      <c r="F112">
        <v>13390127.57</v>
      </c>
      <c r="G112">
        <v>2252040.5499999998</v>
      </c>
      <c r="H112">
        <v>338293094.81999999</v>
      </c>
      <c r="I112">
        <v>34339867.229999997</v>
      </c>
      <c r="J112">
        <v>1251718.68</v>
      </c>
      <c r="K112">
        <v>892747.7</v>
      </c>
      <c r="L112">
        <v>25267044.449999999</v>
      </c>
      <c r="M112">
        <v>1063986.1499999999</v>
      </c>
      <c r="N112">
        <v>4481098.0999999996</v>
      </c>
      <c r="O112">
        <v>9290587.3599999994</v>
      </c>
      <c r="P112">
        <v>69955298.659999996</v>
      </c>
      <c r="Q112">
        <v>23296976.010000002</v>
      </c>
      <c r="R112">
        <v>5169160.1500000004</v>
      </c>
      <c r="S112">
        <v>10211986.310000001</v>
      </c>
      <c r="T112">
        <v>7768475.5700000003</v>
      </c>
      <c r="U112">
        <v>12309775.779999999</v>
      </c>
      <c r="V112">
        <v>18271275.579999998</v>
      </c>
      <c r="W112">
        <v>3520115.55</v>
      </c>
      <c r="X112">
        <v>947309515.44000006</v>
      </c>
      <c r="Y112">
        <v>6836708.6399999997</v>
      </c>
      <c r="Z112">
        <v>4461927.71</v>
      </c>
      <c r="AA112">
        <v>6530694.4199999999</v>
      </c>
    </row>
    <row r="113" spans="1:27" x14ac:dyDescent="0.25">
      <c r="A113" t="s">
        <v>138</v>
      </c>
      <c r="B113">
        <v>501543994.88</v>
      </c>
      <c r="C113">
        <v>2859734.56</v>
      </c>
      <c r="D113">
        <v>5345176.2699999996</v>
      </c>
      <c r="E113">
        <v>21238944.879999999</v>
      </c>
      <c r="F113">
        <v>12119485.35</v>
      </c>
      <c r="G113">
        <v>2646000</v>
      </c>
      <c r="H113">
        <v>428073658.81999999</v>
      </c>
      <c r="I113">
        <v>39852605.520000003</v>
      </c>
      <c r="J113">
        <v>765276.78</v>
      </c>
      <c r="K113">
        <v>684388.43</v>
      </c>
      <c r="L113">
        <v>50291016.729999997</v>
      </c>
      <c r="M113">
        <v>1862681.64</v>
      </c>
      <c r="N113">
        <v>5288478.7699999996</v>
      </c>
      <c r="O113">
        <v>10225155.02</v>
      </c>
      <c r="P113">
        <v>79481939.280000001</v>
      </c>
      <c r="Q113">
        <v>26298759.739999998</v>
      </c>
      <c r="R113">
        <v>8716304.0399999991</v>
      </c>
      <c r="S113">
        <v>11329075.32</v>
      </c>
      <c r="T113">
        <v>8941387.3800000008</v>
      </c>
      <c r="U113">
        <v>17753919.690000001</v>
      </c>
      <c r="V113">
        <v>18282888.350000001</v>
      </c>
      <c r="W113">
        <v>8787031.25</v>
      </c>
      <c r="X113">
        <v>1098226205.6300001</v>
      </c>
      <c r="Y113">
        <v>2780790.29</v>
      </c>
      <c r="Z113">
        <v>2765269.56</v>
      </c>
      <c r="AA113">
        <v>13313834.27</v>
      </c>
    </row>
    <row r="114" spans="1:27" x14ac:dyDescent="0.25">
      <c r="A114" t="s">
        <v>139</v>
      </c>
      <c r="B114">
        <v>514329833.12</v>
      </c>
      <c r="C114">
        <v>3559216.89</v>
      </c>
      <c r="D114">
        <v>6796828.96</v>
      </c>
      <c r="E114">
        <v>18397342.379999999</v>
      </c>
      <c r="F114">
        <v>12706835.75</v>
      </c>
      <c r="G114">
        <v>2754803.99</v>
      </c>
      <c r="H114">
        <v>520944260.33999997</v>
      </c>
      <c r="I114">
        <v>50539193.82</v>
      </c>
      <c r="J114">
        <v>1862996.67</v>
      </c>
      <c r="K114">
        <v>963349.56</v>
      </c>
      <c r="L114">
        <v>94551474.459999993</v>
      </c>
      <c r="M114">
        <v>1266440.3</v>
      </c>
      <c r="N114">
        <v>5974086.4199999999</v>
      </c>
      <c r="O114">
        <v>11948067.18</v>
      </c>
      <c r="P114">
        <v>97151567.280000001</v>
      </c>
      <c r="Q114">
        <v>25742154.879999999</v>
      </c>
      <c r="R114">
        <v>8004613.1399999997</v>
      </c>
      <c r="S114">
        <v>21220436.890000001</v>
      </c>
      <c r="T114">
        <v>9913321.0199999996</v>
      </c>
      <c r="U114">
        <v>24089305.620000001</v>
      </c>
      <c r="V114">
        <v>21748730.890000001</v>
      </c>
      <c r="W114">
        <v>5029499.49</v>
      </c>
      <c r="X114">
        <v>1378803060.25</v>
      </c>
      <c r="Y114">
        <v>10067016.539999999</v>
      </c>
      <c r="Z114">
        <v>7863873.0700000003</v>
      </c>
      <c r="AA114">
        <v>25518837.190000001</v>
      </c>
    </row>
    <row r="115" spans="1:27" x14ac:dyDescent="0.25">
      <c r="A115" t="s">
        <v>140</v>
      </c>
      <c r="B115">
        <v>517687713.19</v>
      </c>
      <c r="C115">
        <v>3714866.7</v>
      </c>
      <c r="D115">
        <v>6698099.4199999999</v>
      </c>
      <c r="E115">
        <v>24435404.399999999</v>
      </c>
      <c r="F115">
        <v>11557342.369999999</v>
      </c>
      <c r="G115">
        <v>2241581.37</v>
      </c>
      <c r="H115">
        <v>405415732.26999998</v>
      </c>
      <c r="I115">
        <v>48406186.310000002</v>
      </c>
      <c r="J115">
        <v>820192.88</v>
      </c>
      <c r="K115">
        <v>687176.76</v>
      </c>
      <c r="L115">
        <v>75289907.900000006</v>
      </c>
      <c r="M115">
        <v>2371842.6</v>
      </c>
      <c r="N115">
        <v>4583424.54</v>
      </c>
      <c r="O115">
        <v>9661451.4700000007</v>
      </c>
      <c r="P115">
        <v>89276117.430000007</v>
      </c>
      <c r="Q115">
        <v>22422582.579999998</v>
      </c>
      <c r="R115">
        <v>11498589.220000001</v>
      </c>
      <c r="S115">
        <v>9067775.8000000007</v>
      </c>
      <c r="T115">
        <v>11487370.210000001</v>
      </c>
      <c r="U115">
        <v>25244858.829999998</v>
      </c>
      <c r="V115">
        <v>19275757.66</v>
      </c>
      <c r="W115">
        <v>3435678.03</v>
      </c>
      <c r="X115">
        <v>1265317195.95</v>
      </c>
      <c r="Y115">
        <v>929894.1</v>
      </c>
      <c r="Z115">
        <v>2559316.87</v>
      </c>
      <c r="AA115">
        <v>35763910.009999998</v>
      </c>
    </row>
    <row r="116" spans="1:27" x14ac:dyDescent="0.25">
      <c r="A116" t="s">
        <v>141</v>
      </c>
      <c r="B116">
        <v>488729470.05000001</v>
      </c>
      <c r="C116">
        <v>7023099.7599999998</v>
      </c>
      <c r="D116">
        <v>5746243.7800000003</v>
      </c>
      <c r="E116">
        <v>18341444.699999999</v>
      </c>
      <c r="F116">
        <v>13548023.83</v>
      </c>
      <c r="G116">
        <v>2836744.74</v>
      </c>
      <c r="H116">
        <v>465426666.56</v>
      </c>
      <c r="I116">
        <v>42938387.82</v>
      </c>
      <c r="J116">
        <v>1884154.78</v>
      </c>
      <c r="K116">
        <v>854216.94</v>
      </c>
      <c r="L116">
        <v>88080325.849999994</v>
      </c>
      <c r="M116">
        <v>1994617.4</v>
      </c>
      <c r="N116">
        <v>4231953.03</v>
      </c>
      <c r="O116">
        <v>13472949.82</v>
      </c>
      <c r="P116">
        <v>87511524.349999994</v>
      </c>
      <c r="Q116">
        <v>18636158.920000002</v>
      </c>
      <c r="R116">
        <v>6008991.2699999996</v>
      </c>
      <c r="S116">
        <v>13237555.93</v>
      </c>
      <c r="T116">
        <v>12811695.9</v>
      </c>
      <c r="U116">
        <v>27378132.559999999</v>
      </c>
      <c r="V116">
        <v>16845772.879999999</v>
      </c>
      <c r="W116">
        <v>4928979.38</v>
      </c>
      <c r="X116">
        <v>917651778.05999994</v>
      </c>
      <c r="Y116">
        <v>7629597.3700000001</v>
      </c>
      <c r="Z116">
        <v>6609187.6799999997</v>
      </c>
      <c r="AA116">
        <v>39560423.359999999</v>
      </c>
    </row>
    <row r="117" spans="1:27" x14ac:dyDescent="0.25">
      <c r="A117" t="s">
        <v>142</v>
      </c>
      <c r="B117">
        <v>526148362.75999999</v>
      </c>
      <c r="C117">
        <v>7831868.3399999999</v>
      </c>
      <c r="D117">
        <v>5865473.75</v>
      </c>
      <c r="E117">
        <v>28835772.559999999</v>
      </c>
      <c r="F117">
        <v>16193270.560000001</v>
      </c>
      <c r="G117">
        <v>2832568.16</v>
      </c>
      <c r="H117">
        <v>500645460.23000002</v>
      </c>
      <c r="I117">
        <v>48226279.289999999</v>
      </c>
      <c r="J117">
        <v>933836.45</v>
      </c>
      <c r="K117">
        <v>580476.05000000005</v>
      </c>
      <c r="L117">
        <v>52955329.32</v>
      </c>
      <c r="M117">
        <v>4556691.0999999996</v>
      </c>
      <c r="N117">
        <v>3225429.29</v>
      </c>
      <c r="O117">
        <v>14027288.119999999</v>
      </c>
      <c r="P117">
        <v>93070642.879999995</v>
      </c>
      <c r="Q117">
        <v>21068938.149999999</v>
      </c>
      <c r="R117">
        <v>13994320.1</v>
      </c>
      <c r="S117">
        <v>15869912.1</v>
      </c>
      <c r="T117">
        <v>11755646.98</v>
      </c>
      <c r="U117">
        <v>23899370.91</v>
      </c>
      <c r="V117">
        <v>19513526.5</v>
      </c>
      <c r="W117">
        <v>3016037.28</v>
      </c>
      <c r="X117">
        <v>1236707907.1500001</v>
      </c>
      <c r="Y117">
        <v>14425411.5</v>
      </c>
      <c r="Z117">
        <v>4825959.38</v>
      </c>
      <c r="AA117">
        <v>58689537.659999996</v>
      </c>
    </row>
    <row r="118" spans="1:27" x14ac:dyDescent="0.25">
      <c r="A118" t="s">
        <v>143</v>
      </c>
      <c r="B118">
        <v>515103605.81</v>
      </c>
      <c r="C118">
        <v>8290328.6500000004</v>
      </c>
      <c r="D118">
        <v>8158549.8799999999</v>
      </c>
      <c r="E118">
        <v>17915612.530000001</v>
      </c>
      <c r="F118">
        <v>13413050.9</v>
      </c>
      <c r="G118">
        <v>2748782.62</v>
      </c>
      <c r="H118">
        <v>416682044.73000002</v>
      </c>
      <c r="I118">
        <v>68394890.109999999</v>
      </c>
      <c r="J118">
        <v>1469083.19</v>
      </c>
      <c r="K118">
        <v>1153373.45</v>
      </c>
      <c r="L118">
        <v>21617062.890000001</v>
      </c>
      <c r="M118">
        <v>3062346.18</v>
      </c>
      <c r="N118">
        <v>4831453.42</v>
      </c>
      <c r="O118">
        <v>15503152.029999999</v>
      </c>
      <c r="P118">
        <v>118464690.3</v>
      </c>
      <c r="Q118">
        <v>18977614.210000001</v>
      </c>
      <c r="R118">
        <v>7931618.6299999999</v>
      </c>
      <c r="S118">
        <v>12459736.630000001</v>
      </c>
      <c r="T118">
        <v>9807579.3699999992</v>
      </c>
      <c r="U118">
        <v>31544752.559999999</v>
      </c>
      <c r="V118">
        <v>21441407.43</v>
      </c>
      <c r="W118">
        <v>3395960.15</v>
      </c>
      <c r="X118">
        <v>1099176013.22</v>
      </c>
      <c r="Y118">
        <v>5715159.5499999998</v>
      </c>
      <c r="Z118">
        <v>3111683.22</v>
      </c>
      <c r="AA118">
        <v>43774789.780000001</v>
      </c>
    </row>
    <row r="119" spans="1:27" x14ac:dyDescent="0.25">
      <c r="A119" t="s">
        <v>144</v>
      </c>
      <c r="B119">
        <v>593491113.33000004</v>
      </c>
      <c r="C119">
        <v>6399741.6399999997</v>
      </c>
      <c r="D119">
        <v>7500795.8799999999</v>
      </c>
      <c r="E119">
        <v>13009995.449999999</v>
      </c>
      <c r="F119">
        <v>15502507.66</v>
      </c>
      <c r="G119">
        <v>2693520.49</v>
      </c>
      <c r="H119">
        <v>507296937.69999999</v>
      </c>
      <c r="I119">
        <v>43573027.960000001</v>
      </c>
      <c r="J119">
        <v>1519149.07</v>
      </c>
      <c r="K119">
        <v>1311486.03</v>
      </c>
      <c r="L119">
        <v>38320266.630000003</v>
      </c>
      <c r="M119">
        <v>2659161.0499999998</v>
      </c>
      <c r="N119">
        <v>4151027.17</v>
      </c>
      <c r="O119">
        <v>17087326.91</v>
      </c>
      <c r="P119">
        <v>126433280.25</v>
      </c>
      <c r="Q119">
        <v>19345952.73</v>
      </c>
      <c r="R119">
        <v>1900090.93</v>
      </c>
      <c r="S119">
        <v>5027413.67</v>
      </c>
      <c r="T119">
        <v>7364317.8399999999</v>
      </c>
      <c r="U119">
        <v>32430774.579999998</v>
      </c>
      <c r="V119">
        <v>20632246.59</v>
      </c>
      <c r="W119">
        <v>3691852.57</v>
      </c>
      <c r="X119">
        <v>1070544543.25</v>
      </c>
      <c r="Y119">
        <v>4946710.22</v>
      </c>
      <c r="Z119">
        <v>1818048.02</v>
      </c>
      <c r="AA119">
        <v>26979775.640000001</v>
      </c>
    </row>
    <row r="120" spans="1:27" x14ac:dyDescent="0.25">
      <c r="A120" t="s">
        <v>145</v>
      </c>
      <c r="B120">
        <v>530759968.56</v>
      </c>
      <c r="C120">
        <v>8943528.3399999999</v>
      </c>
      <c r="D120">
        <v>9213939.4499999993</v>
      </c>
      <c r="E120">
        <v>22949884.579999998</v>
      </c>
      <c r="F120">
        <v>14108897.970000001</v>
      </c>
      <c r="G120">
        <v>2438862.44</v>
      </c>
      <c r="H120">
        <v>353431797.41000003</v>
      </c>
      <c r="I120">
        <v>63914793.130000003</v>
      </c>
      <c r="J120">
        <v>1710104.71</v>
      </c>
      <c r="K120">
        <v>1180712.78</v>
      </c>
      <c r="L120">
        <v>30096762.050000001</v>
      </c>
      <c r="M120">
        <v>2574101.09</v>
      </c>
      <c r="N120">
        <v>3319118.23</v>
      </c>
      <c r="O120">
        <v>13189033.33</v>
      </c>
      <c r="P120">
        <v>115156374.01000001</v>
      </c>
      <c r="Q120">
        <v>16022573.4</v>
      </c>
      <c r="R120">
        <v>7054955.7800000003</v>
      </c>
      <c r="S120">
        <v>11584409.92</v>
      </c>
      <c r="T120">
        <v>7751500.5599999996</v>
      </c>
      <c r="U120">
        <v>31090805.440000001</v>
      </c>
      <c r="V120">
        <v>21942762.309999999</v>
      </c>
      <c r="W120">
        <v>2107392.09</v>
      </c>
      <c r="X120">
        <v>861563227.67999995</v>
      </c>
      <c r="Y120">
        <v>11193888.619999999</v>
      </c>
      <c r="Z120">
        <v>2694265.47</v>
      </c>
      <c r="AA120">
        <v>23927103.32</v>
      </c>
    </row>
    <row r="121" spans="1:27" x14ac:dyDescent="0.25">
      <c r="A121" t="s">
        <v>146</v>
      </c>
      <c r="B121">
        <v>408781180.62</v>
      </c>
      <c r="C121">
        <v>4790246.76</v>
      </c>
      <c r="D121">
        <v>7446328.1399999997</v>
      </c>
      <c r="E121">
        <v>17714342.350000001</v>
      </c>
      <c r="F121">
        <v>12007737.91</v>
      </c>
      <c r="G121">
        <v>2513592.41</v>
      </c>
      <c r="H121">
        <v>346365237.69</v>
      </c>
      <c r="I121">
        <v>44672190.359999999</v>
      </c>
      <c r="J121">
        <v>2249430.33</v>
      </c>
      <c r="K121">
        <v>939102.24</v>
      </c>
      <c r="L121">
        <v>27697965.809999999</v>
      </c>
      <c r="M121">
        <v>5834480.1699999999</v>
      </c>
      <c r="N121">
        <v>2761493.03</v>
      </c>
      <c r="O121">
        <v>14019223.800000001</v>
      </c>
      <c r="P121">
        <v>94290674.980000004</v>
      </c>
      <c r="Q121">
        <v>15888052.09</v>
      </c>
      <c r="R121">
        <v>1218349.42</v>
      </c>
      <c r="S121">
        <v>3230928.27</v>
      </c>
      <c r="T121">
        <v>8226678.2000000002</v>
      </c>
      <c r="U121">
        <v>22751287.16</v>
      </c>
      <c r="V121">
        <v>15443521.67</v>
      </c>
      <c r="W121">
        <v>1293533.94</v>
      </c>
      <c r="X121">
        <v>790361571.94000006</v>
      </c>
      <c r="Y121">
        <v>3794976.69</v>
      </c>
      <c r="Z121">
        <v>847714.06</v>
      </c>
      <c r="AA121">
        <v>31986972.390000001</v>
      </c>
    </row>
    <row r="122" spans="1:27" x14ac:dyDescent="0.25">
      <c r="A122" t="s">
        <v>147</v>
      </c>
      <c r="B122">
        <v>374367947.74000001</v>
      </c>
      <c r="C122">
        <v>1899120</v>
      </c>
      <c r="D122">
        <v>6265220.4199999999</v>
      </c>
      <c r="E122">
        <v>10203407.23</v>
      </c>
      <c r="F122">
        <v>12315474.630000001</v>
      </c>
      <c r="G122">
        <v>1858033.56</v>
      </c>
      <c r="H122">
        <v>309831999.17000002</v>
      </c>
      <c r="I122">
        <v>38445439.840000004</v>
      </c>
      <c r="J122">
        <v>1623081.67</v>
      </c>
      <c r="K122">
        <v>910113.57</v>
      </c>
      <c r="L122">
        <v>17971584.57</v>
      </c>
      <c r="M122">
        <v>2899961.91</v>
      </c>
      <c r="N122">
        <v>2446418.25</v>
      </c>
      <c r="O122">
        <v>8706220.8000000007</v>
      </c>
      <c r="P122">
        <v>90133523.989999995</v>
      </c>
      <c r="Q122">
        <v>17428475.350000001</v>
      </c>
      <c r="R122">
        <v>6073904.2000000002</v>
      </c>
      <c r="S122">
        <v>5099247.05</v>
      </c>
      <c r="T122">
        <v>6267788.8799999999</v>
      </c>
      <c r="U122">
        <v>16376720.359999999</v>
      </c>
      <c r="V122">
        <v>18536155.379999999</v>
      </c>
      <c r="W122">
        <v>994440.54</v>
      </c>
      <c r="X122">
        <v>679300717.36000001</v>
      </c>
      <c r="Y122">
        <v>177753.55</v>
      </c>
      <c r="Z122">
        <v>1743913.19</v>
      </c>
      <c r="AA122">
        <v>16230643.789999999</v>
      </c>
    </row>
    <row r="123" spans="1:27" x14ac:dyDescent="0.25">
      <c r="A123" t="s">
        <v>148</v>
      </c>
      <c r="B123">
        <v>415141750.33999997</v>
      </c>
      <c r="C123">
        <v>2357231</v>
      </c>
      <c r="D123">
        <v>5787448.5599999996</v>
      </c>
      <c r="E123">
        <v>13551724.25</v>
      </c>
      <c r="F123">
        <v>13384016.35</v>
      </c>
      <c r="G123">
        <v>2382917.9700000002</v>
      </c>
      <c r="H123">
        <v>427100701.01999998</v>
      </c>
      <c r="I123">
        <v>45861722.700000003</v>
      </c>
      <c r="J123">
        <v>1584319.86</v>
      </c>
      <c r="K123">
        <v>1096224.8</v>
      </c>
      <c r="L123">
        <v>38801358.759999998</v>
      </c>
      <c r="M123">
        <v>3044216.69</v>
      </c>
      <c r="N123">
        <v>2335742.58</v>
      </c>
      <c r="O123">
        <v>9284450.7699999996</v>
      </c>
      <c r="P123">
        <v>84415547.340000004</v>
      </c>
      <c r="Q123">
        <v>14983776.99</v>
      </c>
      <c r="R123">
        <v>1002919.11</v>
      </c>
      <c r="S123">
        <v>3721682.55</v>
      </c>
      <c r="T123">
        <v>6948248.7699999996</v>
      </c>
      <c r="U123">
        <v>17352868.359999999</v>
      </c>
      <c r="V123">
        <v>19112089.890000001</v>
      </c>
      <c r="W123">
        <v>4401815.25</v>
      </c>
      <c r="X123">
        <v>934907692.27999997</v>
      </c>
      <c r="Y123">
        <v>4383920.3099999996</v>
      </c>
      <c r="Z123">
        <v>724723.38</v>
      </c>
      <c r="AA123">
        <v>13121607.4</v>
      </c>
    </row>
    <row r="124" spans="1:27" x14ac:dyDescent="0.25">
      <c r="A124" t="s">
        <v>149</v>
      </c>
      <c r="B124">
        <v>441027377.06999999</v>
      </c>
      <c r="C124">
        <v>4092463.32</v>
      </c>
      <c r="D124">
        <v>5725694.7199999997</v>
      </c>
      <c r="E124">
        <v>14327310.529999999</v>
      </c>
      <c r="F124">
        <v>12152957.619999999</v>
      </c>
      <c r="G124">
        <v>2888230.35</v>
      </c>
      <c r="H124">
        <v>379041267.17000002</v>
      </c>
      <c r="I124">
        <v>50737843.380000003</v>
      </c>
      <c r="J124">
        <v>1137751.3899999999</v>
      </c>
      <c r="K124">
        <v>1302678.93</v>
      </c>
      <c r="L124">
        <v>18175812.73</v>
      </c>
      <c r="M124">
        <v>13562700.560000001</v>
      </c>
      <c r="N124">
        <v>2084862.99</v>
      </c>
      <c r="O124">
        <v>9748737.1600000001</v>
      </c>
      <c r="P124">
        <v>92174864.069999993</v>
      </c>
      <c r="Q124">
        <v>16731975.15</v>
      </c>
      <c r="R124">
        <v>924294.57</v>
      </c>
      <c r="S124">
        <v>4033745.1</v>
      </c>
      <c r="T124">
        <v>7343240.8200000003</v>
      </c>
      <c r="U124">
        <v>16544934.199999999</v>
      </c>
      <c r="V124">
        <v>15737767.210000001</v>
      </c>
      <c r="W124">
        <v>2879644.6</v>
      </c>
      <c r="X124">
        <v>780229747.79999995</v>
      </c>
      <c r="Y124">
        <v>1143569.6200000001</v>
      </c>
      <c r="Z124">
        <v>1637197.02</v>
      </c>
      <c r="AA124">
        <v>11398160.57</v>
      </c>
    </row>
    <row r="125" spans="1:27" x14ac:dyDescent="0.25">
      <c r="A125" t="s">
        <v>150</v>
      </c>
      <c r="B125">
        <v>460963552.95999998</v>
      </c>
      <c r="C125">
        <v>7496279.9699999997</v>
      </c>
      <c r="D125">
        <v>4491073.0599999996</v>
      </c>
      <c r="E125">
        <v>18826303.420000002</v>
      </c>
      <c r="F125">
        <v>15202823.16</v>
      </c>
      <c r="G125">
        <v>1810230.77</v>
      </c>
      <c r="H125">
        <v>389183578.26999998</v>
      </c>
      <c r="I125">
        <v>48479023.299999997</v>
      </c>
      <c r="J125">
        <v>662465.57999999996</v>
      </c>
      <c r="K125">
        <v>978036.07</v>
      </c>
      <c r="L125">
        <v>41717950.780000001</v>
      </c>
      <c r="M125">
        <v>2087616.6</v>
      </c>
      <c r="N125">
        <v>1655516.3</v>
      </c>
      <c r="O125">
        <v>8931715.9499999993</v>
      </c>
      <c r="P125">
        <v>92739294.400000006</v>
      </c>
      <c r="Q125">
        <v>17278540.850000001</v>
      </c>
      <c r="R125">
        <v>7322534.79</v>
      </c>
      <c r="S125">
        <v>13882350.42</v>
      </c>
      <c r="T125">
        <v>8136627.04</v>
      </c>
      <c r="U125">
        <v>18246101.52</v>
      </c>
      <c r="V125">
        <v>15985006</v>
      </c>
      <c r="W125">
        <v>3009043.43</v>
      </c>
      <c r="X125">
        <v>927495445.23000002</v>
      </c>
      <c r="Y125">
        <v>13527536.710000001</v>
      </c>
      <c r="Z125">
        <v>5947085.3700000001</v>
      </c>
      <c r="AA125">
        <v>9444210.75</v>
      </c>
    </row>
    <row r="126" spans="1:27" x14ac:dyDescent="0.25">
      <c r="A126" t="s">
        <v>151</v>
      </c>
      <c r="B126">
        <v>507131074.18000001</v>
      </c>
      <c r="C126">
        <v>3191425.79</v>
      </c>
      <c r="D126">
        <v>4584470.37</v>
      </c>
      <c r="E126">
        <v>18818094.809999999</v>
      </c>
      <c r="F126">
        <v>11539784.68</v>
      </c>
      <c r="G126">
        <v>2450730.7799999998</v>
      </c>
      <c r="H126">
        <v>496521449.67000002</v>
      </c>
      <c r="I126">
        <v>45057574.490000002</v>
      </c>
      <c r="J126">
        <v>838801.79</v>
      </c>
      <c r="K126">
        <v>1386136.6</v>
      </c>
      <c r="L126">
        <v>57760219.899999999</v>
      </c>
      <c r="M126">
        <v>3420812.94</v>
      </c>
      <c r="N126">
        <v>2140500.2999999998</v>
      </c>
      <c r="O126">
        <v>9617519.0299999993</v>
      </c>
      <c r="P126">
        <v>99054821.400000006</v>
      </c>
      <c r="Q126">
        <v>20794994.25</v>
      </c>
      <c r="R126">
        <v>8542434.6699999999</v>
      </c>
      <c r="S126">
        <v>14792898.99</v>
      </c>
      <c r="T126">
        <v>8292863.0199999996</v>
      </c>
      <c r="U126">
        <v>17897801.620000001</v>
      </c>
      <c r="V126">
        <v>18525766.899999999</v>
      </c>
      <c r="W126">
        <v>3127669.11</v>
      </c>
      <c r="X126">
        <v>1284053282.02</v>
      </c>
      <c r="Y126">
        <v>952668.44</v>
      </c>
      <c r="Z126">
        <v>3182945.73</v>
      </c>
      <c r="AA126">
        <v>11279547.529999999</v>
      </c>
    </row>
    <row r="127" spans="1:27" x14ac:dyDescent="0.25">
      <c r="A127" t="s">
        <v>152</v>
      </c>
      <c r="B127">
        <v>445229726.31</v>
      </c>
      <c r="C127">
        <v>5856817.1500000004</v>
      </c>
      <c r="D127">
        <v>6540714.2699999996</v>
      </c>
      <c r="E127">
        <v>12509135.32</v>
      </c>
      <c r="F127">
        <v>14311766.49</v>
      </c>
      <c r="G127">
        <v>2942198.97</v>
      </c>
      <c r="H127">
        <v>474017851.94</v>
      </c>
      <c r="I127">
        <v>50996342.380000003</v>
      </c>
      <c r="J127">
        <v>849237.35</v>
      </c>
      <c r="K127">
        <v>1707510.01</v>
      </c>
      <c r="L127">
        <v>15152750.439999999</v>
      </c>
      <c r="M127">
        <v>2674433.65</v>
      </c>
      <c r="N127">
        <v>3421677.52</v>
      </c>
      <c r="O127">
        <v>6979654.0300000003</v>
      </c>
      <c r="P127">
        <v>80998358.319999993</v>
      </c>
      <c r="Q127">
        <v>17264888.25</v>
      </c>
      <c r="R127">
        <v>8681812.4199999999</v>
      </c>
      <c r="S127">
        <v>12575790.01</v>
      </c>
      <c r="T127">
        <v>6917137.3700000001</v>
      </c>
      <c r="U127">
        <v>22963523.75</v>
      </c>
      <c r="V127">
        <v>14905709.140000001</v>
      </c>
      <c r="W127">
        <v>4034426.71</v>
      </c>
      <c r="X127">
        <v>1126266600.0899999</v>
      </c>
      <c r="Y127">
        <v>536173.32999999996</v>
      </c>
      <c r="Z127">
        <v>10855549.189999999</v>
      </c>
      <c r="AA127">
        <v>12249128.82</v>
      </c>
    </row>
    <row r="128" spans="1:27" x14ac:dyDescent="0.25">
      <c r="A128" t="s">
        <v>153</v>
      </c>
      <c r="B128">
        <v>498525955.69</v>
      </c>
      <c r="C128">
        <v>5767498.3099999996</v>
      </c>
      <c r="D128">
        <v>6743542.7199999997</v>
      </c>
      <c r="E128">
        <v>10499483.119999999</v>
      </c>
      <c r="F128">
        <v>12210646.08</v>
      </c>
      <c r="G128">
        <v>4511966.33</v>
      </c>
      <c r="H128">
        <v>449910726.44</v>
      </c>
      <c r="I128">
        <v>49123388.329999998</v>
      </c>
      <c r="J128">
        <v>1178772.77</v>
      </c>
      <c r="K128">
        <v>1432357.48</v>
      </c>
      <c r="L128">
        <v>15409353.619999999</v>
      </c>
      <c r="M128">
        <v>1858310.55</v>
      </c>
      <c r="N128">
        <v>2998595.8</v>
      </c>
      <c r="O128">
        <v>11122294.9</v>
      </c>
      <c r="P128">
        <v>111985855.19</v>
      </c>
      <c r="Q128">
        <v>22489422.199999999</v>
      </c>
      <c r="R128">
        <v>9738781.6199999992</v>
      </c>
      <c r="S128">
        <v>12795900.109999999</v>
      </c>
      <c r="T128">
        <v>13597392.949999999</v>
      </c>
      <c r="U128">
        <v>30394879.329999998</v>
      </c>
      <c r="V128">
        <v>16915728.890000001</v>
      </c>
      <c r="W128">
        <v>2063892.81</v>
      </c>
      <c r="X128">
        <v>1183769077.72</v>
      </c>
      <c r="Y128">
        <v>606701.24</v>
      </c>
      <c r="Z128">
        <v>4416038.32</v>
      </c>
      <c r="AA128">
        <v>28704161.670000002</v>
      </c>
    </row>
    <row r="129" spans="1:27" x14ac:dyDescent="0.25">
      <c r="A129" t="s">
        <v>154</v>
      </c>
      <c r="B129">
        <v>461748126.68000001</v>
      </c>
      <c r="C129">
        <v>5962728.5700000003</v>
      </c>
      <c r="D129">
        <v>6079317.4100000001</v>
      </c>
      <c r="E129">
        <v>13456408.220000001</v>
      </c>
      <c r="F129">
        <v>11172074.85</v>
      </c>
      <c r="G129">
        <v>2923332.88</v>
      </c>
      <c r="H129">
        <v>383603692.05000001</v>
      </c>
      <c r="I129">
        <v>58475319.710000001</v>
      </c>
      <c r="J129">
        <v>1309981.42</v>
      </c>
      <c r="K129">
        <v>1858480.26</v>
      </c>
      <c r="L129">
        <v>18801310.920000002</v>
      </c>
      <c r="M129">
        <v>5724551.4800000004</v>
      </c>
      <c r="N129">
        <v>2744440.88</v>
      </c>
      <c r="O129">
        <v>11801207.48</v>
      </c>
      <c r="P129">
        <v>105653047.17</v>
      </c>
      <c r="Q129">
        <v>19079826.129999999</v>
      </c>
      <c r="R129">
        <v>1072319.8500000001</v>
      </c>
      <c r="S129">
        <v>9593213.0399999991</v>
      </c>
      <c r="T129">
        <v>16206317.970000001</v>
      </c>
      <c r="U129">
        <v>29201993.75</v>
      </c>
      <c r="V129">
        <v>19823878.09</v>
      </c>
      <c r="W129">
        <v>1440091.12</v>
      </c>
      <c r="X129">
        <v>1273200269.5999999</v>
      </c>
      <c r="Y129">
        <v>10273143.33</v>
      </c>
      <c r="Z129">
        <v>4277136.6399999997</v>
      </c>
      <c r="AA129">
        <v>71051786.079999998</v>
      </c>
    </row>
    <row r="130" spans="1:27" x14ac:dyDescent="0.25">
      <c r="A130" t="s">
        <v>155</v>
      </c>
      <c r="B130">
        <v>511938382.32999998</v>
      </c>
      <c r="C130">
        <v>9476889.1999999993</v>
      </c>
      <c r="D130">
        <v>6322152.2699999996</v>
      </c>
      <c r="E130">
        <v>10386827.75</v>
      </c>
      <c r="F130">
        <v>10317228.75</v>
      </c>
      <c r="G130">
        <v>3148258.52</v>
      </c>
      <c r="H130">
        <v>371103099.81999999</v>
      </c>
      <c r="I130">
        <v>53546001.479999997</v>
      </c>
      <c r="J130">
        <v>1500360.41</v>
      </c>
      <c r="K130">
        <v>1507569.24</v>
      </c>
      <c r="L130">
        <v>38523299.039999999</v>
      </c>
      <c r="M130">
        <v>3460728.39</v>
      </c>
      <c r="N130">
        <v>2942346.28</v>
      </c>
      <c r="O130">
        <v>12487718.550000001</v>
      </c>
      <c r="P130">
        <v>106207776.86</v>
      </c>
      <c r="Q130">
        <v>23341767.27</v>
      </c>
      <c r="R130">
        <v>1162266.6100000001</v>
      </c>
      <c r="S130">
        <v>5680049.7999999998</v>
      </c>
      <c r="T130">
        <v>16188855.630000001</v>
      </c>
      <c r="U130">
        <v>26860058.73</v>
      </c>
      <c r="V130">
        <v>19628503.09</v>
      </c>
      <c r="W130">
        <v>2007041.13</v>
      </c>
      <c r="X130">
        <v>1085928102.8299999</v>
      </c>
      <c r="Y130">
        <v>810739.36</v>
      </c>
      <c r="Z130">
        <v>1030651.52</v>
      </c>
      <c r="AA130">
        <v>32472145.640000001</v>
      </c>
    </row>
    <row r="131" spans="1:27" x14ac:dyDescent="0.25">
      <c r="A131" t="s">
        <v>156</v>
      </c>
      <c r="B131">
        <v>507213810.36000001</v>
      </c>
      <c r="C131">
        <v>4710030.33</v>
      </c>
      <c r="D131">
        <v>6790463.8700000001</v>
      </c>
      <c r="E131">
        <v>14377133.52</v>
      </c>
      <c r="F131">
        <v>13077284.939999999</v>
      </c>
      <c r="G131">
        <v>3928434.76</v>
      </c>
      <c r="H131">
        <v>466585062.55000001</v>
      </c>
      <c r="I131">
        <v>67375529.030000001</v>
      </c>
      <c r="J131">
        <v>2221476.09</v>
      </c>
      <c r="K131">
        <v>1910009.78</v>
      </c>
      <c r="L131">
        <v>11411618.52</v>
      </c>
      <c r="M131">
        <v>4092528.04</v>
      </c>
      <c r="N131">
        <v>2547385.9700000002</v>
      </c>
      <c r="O131">
        <v>12685670.07</v>
      </c>
      <c r="P131">
        <v>127111860.95999999</v>
      </c>
      <c r="Q131">
        <v>17626579.760000002</v>
      </c>
      <c r="R131">
        <v>1026793.85</v>
      </c>
      <c r="S131">
        <v>5143371.54</v>
      </c>
      <c r="T131">
        <v>9877171.2100000009</v>
      </c>
      <c r="U131">
        <v>32349798.77</v>
      </c>
      <c r="V131">
        <v>19966820.010000002</v>
      </c>
      <c r="W131">
        <v>1410233.59</v>
      </c>
      <c r="X131">
        <v>956316271.91999996</v>
      </c>
      <c r="Y131">
        <v>1047927.96</v>
      </c>
      <c r="Z131">
        <v>2066893.24</v>
      </c>
      <c r="AA131">
        <v>22409618.460000001</v>
      </c>
    </row>
    <row r="132" spans="1:27" x14ac:dyDescent="0.25">
      <c r="A132" t="s">
        <v>157</v>
      </c>
      <c r="B132">
        <v>505293241.35000002</v>
      </c>
      <c r="C132">
        <v>5204735.26</v>
      </c>
      <c r="D132">
        <v>6189903.7800000003</v>
      </c>
      <c r="E132">
        <v>12536546.52</v>
      </c>
      <c r="F132">
        <v>13022133.66</v>
      </c>
      <c r="G132">
        <v>2782227.63</v>
      </c>
      <c r="H132">
        <v>442233111.87</v>
      </c>
      <c r="I132">
        <v>65595133.579999998</v>
      </c>
      <c r="J132">
        <v>1463767.89</v>
      </c>
      <c r="K132">
        <v>1968060.99</v>
      </c>
      <c r="L132">
        <v>23164275.649999999</v>
      </c>
      <c r="M132">
        <v>5353364.91</v>
      </c>
      <c r="N132">
        <v>2853968.39</v>
      </c>
      <c r="O132">
        <v>14066334.460000001</v>
      </c>
      <c r="P132">
        <v>105049662.67</v>
      </c>
      <c r="Q132">
        <v>19872366.539999999</v>
      </c>
      <c r="R132">
        <v>9087500.3000000007</v>
      </c>
      <c r="S132">
        <v>12302070.67</v>
      </c>
      <c r="T132">
        <v>8571241.8100000005</v>
      </c>
      <c r="U132">
        <v>24944950.27</v>
      </c>
      <c r="V132">
        <v>20630248.41</v>
      </c>
      <c r="W132">
        <v>2046026.78</v>
      </c>
      <c r="X132">
        <v>945813097.37</v>
      </c>
      <c r="Y132">
        <v>1851366</v>
      </c>
      <c r="Z132">
        <v>1958526.66</v>
      </c>
      <c r="AA132">
        <v>34610961.649999999</v>
      </c>
    </row>
    <row r="133" spans="1:27" x14ac:dyDescent="0.25">
      <c r="A133" t="s">
        <v>158</v>
      </c>
      <c r="B133">
        <v>477759115.86000001</v>
      </c>
      <c r="C133">
        <v>4497434.72</v>
      </c>
      <c r="D133">
        <v>6115570.0899999999</v>
      </c>
      <c r="E133">
        <v>14535302.02</v>
      </c>
      <c r="F133">
        <v>15991151.09</v>
      </c>
      <c r="G133">
        <v>2510472.83</v>
      </c>
      <c r="H133">
        <v>406997539.06999999</v>
      </c>
      <c r="I133">
        <v>56645474.619999997</v>
      </c>
      <c r="J133">
        <v>1038358.13</v>
      </c>
      <c r="K133">
        <v>889281.89</v>
      </c>
      <c r="L133">
        <v>20533094.789999999</v>
      </c>
      <c r="M133">
        <v>11721835.210000001</v>
      </c>
      <c r="N133">
        <v>2239317.6800000002</v>
      </c>
      <c r="O133">
        <v>13701086.57</v>
      </c>
      <c r="P133">
        <v>94337946.540000007</v>
      </c>
      <c r="Q133">
        <v>15115806.84</v>
      </c>
      <c r="R133">
        <v>1508595.32</v>
      </c>
      <c r="S133">
        <v>3936780.28</v>
      </c>
      <c r="T133">
        <v>7321064.79</v>
      </c>
      <c r="U133">
        <v>20603169.18</v>
      </c>
      <c r="V133">
        <v>17779160.129999999</v>
      </c>
      <c r="W133">
        <v>1657849.98</v>
      </c>
      <c r="X133">
        <v>747010995.60000002</v>
      </c>
      <c r="Y133">
        <v>740782.28</v>
      </c>
      <c r="Z133">
        <v>3886890.13</v>
      </c>
      <c r="AA133">
        <v>23978299.510000002</v>
      </c>
    </row>
    <row r="134" spans="1:27" x14ac:dyDescent="0.25">
      <c r="A134" t="s">
        <v>159</v>
      </c>
      <c r="B134">
        <v>356729697.56999999</v>
      </c>
      <c r="C134">
        <v>2976721.57</v>
      </c>
      <c r="D134">
        <v>5856367.3300000001</v>
      </c>
      <c r="E134">
        <v>7616194.6799999997</v>
      </c>
      <c r="F134">
        <v>12885536.34</v>
      </c>
      <c r="G134">
        <v>3783202.04</v>
      </c>
      <c r="H134">
        <v>336999544.25999999</v>
      </c>
      <c r="I134">
        <v>47516470.350000001</v>
      </c>
      <c r="J134">
        <v>1014837.34</v>
      </c>
      <c r="K134">
        <v>966480.26</v>
      </c>
      <c r="L134">
        <v>33159555.949999999</v>
      </c>
      <c r="M134">
        <v>4809749.18</v>
      </c>
      <c r="N134">
        <v>1867552.65</v>
      </c>
      <c r="O134">
        <v>8907383.3499999996</v>
      </c>
      <c r="P134">
        <v>79135114.819999993</v>
      </c>
      <c r="Q134">
        <v>16490601.550000001</v>
      </c>
      <c r="R134">
        <v>6701049.9000000004</v>
      </c>
      <c r="S134">
        <v>8470127.0199999996</v>
      </c>
      <c r="T134">
        <v>5365294.1399999997</v>
      </c>
      <c r="U134">
        <v>14254877.869999999</v>
      </c>
      <c r="V134">
        <v>20317707.260000002</v>
      </c>
      <c r="W134">
        <v>842373.98</v>
      </c>
      <c r="X134">
        <v>685063908.92999995</v>
      </c>
      <c r="Y134">
        <v>2656668.14</v>
      </c>
      <c r="Z134">
        <v>1716228.21</v>
      </c>
      <c r="AA134">
        <v>8727985.4800000004</v>
      </c>
    </row>
    <row r="135" spans="1:27" x14ac:dyDescent="0.25">
      <c r="A135" t="s">
        <v>160</v>
      </c>
      <c r="B135">
        <v>317357396.36000001</v>
      </c>
      <c r="C135">
        <v>3873987.17</v>
      </c>
      <c r="D135">
        <v>5284781.8099999996</v>
      </c>
      <c r="E135">
        <v>11170629.449999999</v>
      </c>
      <c r="F135">
        <v>11234362.550000001</v>
      </c>
      <c r="G135">
        <v>2012244.77</v>
      </c>
      <c r="H135">
        <v>286137276.38999999</v>
      </c>
      <c r="I135">
        <v>47561254.770000003</v>
      </c>
      <c r="J135">
        <v>539263.03</v>
      </c>
      <c r="K135">
        <v>673789.31</v>
      </c>
      <c r="L135">
        <v>74674911.019999996</v>
      </c>
      <c r="M135">
        <v>2875807.71</v>
      </c>
      <c r="N135">
        <v>1919524.21</v>
      </c>
      <c r="O135">
        <v>11288410.529999999</v>
      </c>
      <c r="P135">
        <v>64505335.869999997</v>
      </c>
      <c r="Q135">
        <v>18167471.25</v>
      </c>
      <c r="R135">
        <v>836119.14</v>
      </c>
      <c r="S135">
        <v>2541825.8199999998</v>
      </c>
      <c r="T135">
        <v>5668490.1600000001</v>
      </c>
      <c r="U135">
        <v>11932745.130000001</v>
      </c>
      <c r="V135">
        <v>14744014.83</v>
      </c>
      <c r="W135">
        <v>1557284.56</v>
      </c>
      <c r="X135">
        <v>710563601.20000005</v>
      </c>
      <c r="Y135">
        <v>729161.2</v>
      </c>
      <c r="Z135">
        <v>4699283.03</v>
      </c>
      <c r="AA135">
        <v>7399901.79</v>
      </c>
    </row>
    <row r="136" spans="1:27" x14ac:dyDescent="0.25">
      <c r="A136" t="s">
        <v>161</v>
      </c>
      <c r="B136">
        <v>422285141.38</v>
      </c>
      <c r="C136">
        <v>3507304.74</v>
      </c>
      <c r="D136">
        <v>6538875.0999999996</v>
      </c>
      <c r="E136">
        <v>11485237.24</v>
      </c>
      <c r="F136">
        <v>15414876.380000001</v>
      </c>
      <c r="G136">
        <v>3223793</v>
      </c>
      <c r="H136">
        <v>259599891.91999999</v>
      </c>
      <c r="I136">
        <v>48099815.340000004</v>
      </c>
      <c r="J136">
        <v>2279902.89</v>
      </c>
      <c r="K136">
        <v>703724.91</v>
      </c>
      <c r="L136">
        <v>128119428.95999999</v>
      </c>
      <c r="M136">
        <v>11058080.09</v>
      </c>
      <c r="N136">
        <v>2250693.38</v>
      </c>
      <c r="O136">
        <v>11292218.33</v>
      </c>
      <c r="P136">
        <v>94632359.909999996</v>
      </c>
      <c r="Q136">
        <v>28321496.719999999</v>
      </c>
      <c r="R136">
        <v>6905262.54</v>
      </c>
      <c r="S136">
        <v>7031653.9400000004</v>
      </c>
      <c r="T136">
        <v>8673704.2899999991</v>
      </c>
      <c r="U136">
        <v>19389964.120000001</v>
      </c>
      <c r="V136">
        <v>19304439.48</v>
      </c>
      <c r="W136">
        <v>1774236.37</v>
      </c>
      <c r="X136">
        <v>535815433</v>
      </c>
      <c r="Y136">
        <v>1265776.17</v>
      </c>
      <c r="Z136">
        <v>5653532.1900000004</v>
      </c>
      <c r="AA136">
        <v>10534426.77</v>
      </c>
    </row>
    <row r="137" spans="1:27" x14ac:dyDescent="0.25">
      <c r="A137" t="s">
        <v>162</v>
      </c>
      <c r="B137">
        <v>447727719.75999999</v>
      </c>
      <c r="C137">
        <v>2271973.39</v>
      </c>
      <c r="D137">
        <v>5004326.04</v>
      </c>
      <c r="E137">
        <v>18889324.550000001</v>
      </c>
      <c r="F137">
        <v>11513948</v>
      </c>
      <c r="G137">
        <v>2993488.56</v>
      </c>
      <c r="H137">
        <v>430750075.61000001</v>
      </c>
      <c r="I137">
        <v>52642766.079999998</v>
      </c>
      <c r="J137">
        <v>1192084.79</v>
      </c>
      <c r="K137">
        <v>1119207.31</v>
      </c>
      <c r="L137">
        <v>61807277.82</v>
      </c>
      <c r="M137">
        <v>5211880.88</v>
      </c>
      <c r="N137">
        <v>2422693.91</v>
      </c>
      <c r="O137">
        <v>11128605.52</v>
      </c>
      <c r="P137">
        <v>90749686.150000006</v>
      </c>
      <c r="Q137">
        <v>25415813.399999999</v>
      </c>
      <c r="R137">
        <v>5919421.7300000004</v>
      </c>
      <c r="S137">
        <v>6880190.9299999997</v>
      </c>
      <c r="T137">
        <v>8642923.7599999998</v>
      </c>
      <c r="U137">
        <v>19951920</v>
      </c>
      <c r="V137">
        <v>21273297.719999999</v>
      </c>
      <c r="W137">
        <v>1267125.3700000001</v>
      </c>
      <c r="X137">
        <v>1087801207.0899999</v>
      </c>
      <c r="Y137">
        <v>724663.84</v>
      </c>
      <c r="Z137">
        <v>287980.65000000002</v>
      </c>
      <c r="AA137">
        <v>8911180.0800000001</v>
      </c>
    </row>
    <row r="138" spans="1:27" x14ac:dyDescent="0.25">
      <c r="A138" t="s">
        <v>163</v>
      </c>
      <c r="B138">
        <v>482857472.38999999</v>
      </c>
      <c r="C138">
        <v>2451001.2799999998</v>
      </c>
      <c r="D138">
        <v>6333278.4000000004</v>
      </c>
      <c r="E138">
        <v>14805710.970000001</v>
      </c>
      <c r="F138">
        <v>13356012.869999999</v>
      </c>
      <c r="G138">
        <v>3764631.27</v>
      </c>
      <c r="H138">
        <v>489294838.95999998</v>
      </c>
      <c r="I138">
        <v>61618049.950000003</v>
      </c>
      <c r="J138">
        <v>1162125.07</v>
      </c>
      <c r="K138">
        <v>945104.47</v>
      </c>
      <c r="L138">
        <v>142103793.5</v>
      </c>
      <c r="M138">
        <v>3471861.29</v>
      </c>
      <c r="N138">
        <v>3265374.84</v>
      </c>
      <c r="O138">
        <v>15550735.189999999</v>
      </c>
      <c r="P138">
        <v>94854876.25</v>
      </c>
      <c r="Q138">
        <v>26787955.620000001</v>
      </c>
      <c r="R138">
        <v>9070433.3399999999</v>
      </c>
      <c r="S138">
        <v>11512476.970000001</v>
      </c>
      <c r="T138">
        <v>9357614.2400000002</v>
      </c>
      <c r="U138">
        <v>22311062.079999998</v>
      </c>
      <c r="V138">
        <v>20178912.120000001</v>
      </c>
      <c r="W138">
        <v>2238154.94</v>
      </c>
      <c r="X138">
        <v>1355780997.78</v>
      </c>
      <c r="Y138">
        <v>2043355.39</v>
      </c>
      <c r="Z138">
        <v>4914173.91</v>
      </c>
      <c r="AA138">
        <v>18194618.940000001</v>
      </c>
    </row>
    <row r="139" spans="1:27" x14ac:dyDescent="0.25">
      <c r="A139" t="s">
        <v>164</v>
      </c>
      <c r="B139">
        <v>491433046.51999998</v>
      </c>
      <c r="C139">
        <v>1604299.1</v>
      </c>
      <c r="D139">
        <v>7209677.54</v>
      </c>
      <c r="E139">
        <v>15288201.41</v>
      </c>
      <c r="F139">
        <v>12105492.960000001</v>
      </c>
      <c r="G139">
        <v>3413240.11</v>
      </c>
      <c r="H139">
        <v>465124475.18000001</v>
      </c>
      <c r="I139">
        <v>71052839.890000001</v>
      </c>
      <c r="J139">
        <v>777246.68</v>
      </c>
      <c r="K139">
        <v>1670111.55</v>
      </c>
      <c r="L139">
        <v>194151721.55000001</v>
      </c>
      <c r="M139">
        <v>9579258.0099999998</v>
      </c>
      <c r="N139">
        <v>2345201.52</v>
      </c>
      <c r="O139">
        <v>16486194.390000001</v>
      </c>
      <c r="P139">
        <v>96487404.159999996</v>
      </c>
      <c r="Q139">
        <v>22487845.23</v>
      </c>
      <c r="R139">
        <v>6600780.7800000003</v>
      </c>
      <c r="S139">
        <v>9537423.75</v>
      </c>
      <c r="T139">
        <v>7334477.3600000003</v>
      </c>
      <c r="U139">
        <v>26147977.440000001</v>
      </c>
      <c r="V139">
        <v>17059246.710000001</v>
      </c>
      <c r="W139">
        <v>1628283.98</v>
      </c>
      <c r="X139">
        <v>1168250536.1500001</v>
      </c>
      <c r="Y139">
        <v>2159348.54</v>
      </c>
      <c r="Z139">
        <v>1932846.37</v>
      </c>
      <c r="AA139">
        <v>27706315.870000001</v>
      </c>
    </row>
    <row r="140" spans="1:27" x14ac:dyDescent="0.25">
      <c r="A140" t="s">
        <v>165</v>
      </c>
      <c r="B140">
        <v>380885026.81</v>
      </c>
      <c r="C140">
        <v>3010976.74</v>
      </c>
      <c r="D140">
        <v>5089360.71</v>
      </c>
      <c r="E140">
        <v>10288779.49</v>
      </c>
      <c r="F140">
        <v>12851180.35</v>
      </c>
      <c r="G140">
        <v>2494598.1</v>
      </c>
      <c r="H140">
        <v>372986010.19</v>
      </c>
      <c r="I140">
        <v>60818748.619999997</v>
      </c>
      <c r="J140">
        <v>720754.3</v>
      </c>
      <c r="K140">
        <v>1046256.12</v>
      </c>
      <c r="L140">
        <v>234971212.99000001</v>
      </c>
      <c r="M140">
        <v>3094486.56</v>
      </c>
      <c r="N140">
        <v>2538445.29</v>
      </c>
      <c r="O140">
        <v>14153382.43</v>
      </c>
      <c r="P140">
        <v>99500156.670000002</v>
      </c>
      <c r="Q140">
        <v>22043222.039999999</v>
      </c>
      <c r="R140">
        <v>913133.96</v>
      </c>
      <c r="S140">
        <v>5425079.8600000003</v>
      </c>
      <c r="T140">
        <v>7831780.04</v>
      </c>
      <c r="U140">
        <v>25726288.469999999</v>
      </c>
      <c r="V140">
        <v>14334576.27</v>
      </c>
      <c r="W140">
        <v>1864562.82</v>
      </c>
      <c r="X140">
        <v>1232688745.22</v>
      </c>
      <c r="Y140">
        <v>1292576.8</v>
      </c>
      <c r="Z140">
        <v>2154868.65</v>
      </c>
      <c r="AA140">
        <v>29309681.75</v>
      </c>
    </row>
    <row r="141" spans="1:27" x14ac:dyDescent="0.25">
      <c r="A141" t="s">
        <v>166</v>
      </c>
      <c r="B141">
        <v>424123971.25</v>
      </c>
      <c r="C141">
        <v>4481658.22</v>
      </c>
      <c r="D141">
        <v>6285380.6600000001</v>
      </c>
      <c r="E141">
        <v>16338255.390000001</v>
      </c>
      <c r="F141">
        <v>12482982.16</v>
      </c>
      <c r="G141">
        <v>4081141.61</v>
      </c>
      <c r="H141">
        <v>490020879.10000002</v>
      </c>
      <c r="I141">
        <v>65109489.859999999</v>
      </c>
      <c r="J141">
        <v>971067.9</v>
      </c>
      <c r="K141">
        <v>2395232.46</v>
      </c>
      <c r="L141">
        <v>156246580.46000001</v>
      </c>
      <c r="M141">
        <v>4431834.1900000004</v>
      </c>
      <c r="N141">
        <v>3467600.09</v>
      </c>
      <c r="O141">
        <v>15094668.91</v>
      </c>
      <c r="P141">
        <v>111491276.44</v>
      </c>
      <c r="Q141">
        <v>19873486.16</v>
      </c>
      <c r="R141">
        <v>1271420.1200000001</v>
      </c>
      <c r="S141">
        <v>5686417.71</v>
      </c>
      <c r="T141">
        <v>8191940.3499999996</v>
      </c>
      <c r="U141">
        <v>28345183.960000001</v>
      </c>
      <c r="V141">
        <v>16076801.199999999</v>
      </c>
      <c r="W141">
        <v>941977.66</v>
      </c>
      <c r="X141">
        <v>1348551705.6099999</v>
      </c>
      <c r="Y141">
        <v>8523647.1899999995</v>
      </c>
      <c r="Z141">
        <v>3006084.55</v>
      </c>
      <c r="AA141">
        <v>28574819.57</v>
      </c>
    </row>
    <row r="142" spans="1:27" x14ac:dyDescent="0.25">
      <c r="A142" t="s">
        <v>167</v>
      </c>
      <c r="B142">
        <v>490618870.50999999</v>
      </c>
      <c r="C142">
        <v>5302294.6900000004</v>
      </c>
      <c r="D142">
        <v>5773339.2000000002</v>
      </c>
      <c r="E142">
        <v>11017329.67</v>
      </c>
      <c r="F142">
        <v>11193778.93</v>
      </c>
      <c r="G142">
        <v>3304479.39</v>
      </c>
      <c r="H142">
        <v>518568538.38999999</v>
      </c>
      <c r="I142">
        <v>73316186.450000003</v>
      </c>
      <c r="J142">
        <v>1018194.42</v>
      </c>
      <c r="K142">
        <v>1780120.03</v>
      </c>
      <c r="L142">
        <v>211245914.71000001</v>
      </c>
      <c r="M142">
        <v>3318159.77</v>
      </c>
      <c r="N142">
        <v>3761310.24</v>
      </c>
      <c r="O142">
        <v>19770006.460000001</v>
      </c>
      <c r="P142">
        <v>115726661.02</v>
      </c>
      <c r="Q142">
        <v>21598256.359999999</v>
      </c>
      <c r="R142">
        <v>1432312.11</v>
      </c>
      <c r="S142">
        <v>5435333.5999999996</v>
      </c>
      <c r="T142">
        <v>9697954.1199999992</v>
      </c>
      <c r="U142">
        <v>29978654.059999999</v>
      </c>
      <c r="V142">
        <v>15681384.52</v>
      </c>
      <c r="W142">
        <v>1594268.56</v>
      </c>
      <c r="X142">
        <v>1037983632.89</v>
      </c>
      <c r="Y142">
        <v>4644234.33</v>
      </c>
      <c r="Z142">
        <v>844307.85</v>
      </c>
      <c r="AA142">
        <v>40250968.649999999</v>
      </c>
    </row>
    <row r="143" spans="1:27" x14ac:dyDescent="0.25">
      <c r="A143" t="s">
        <v>168</v>
      </c>
      <c r="B143">
        <v>471181814.27999997</v>
      </c>
      <c r="C143">
        <v>5877664.2699999996</v>
      </c>
      <c r="D143">
        <v>5477472.5999999996</v>
      </c>
      <c r="E143">
        <v>13120079.23</v>
      </c>
      <c r="F143">
        <v>13574522.609999999</v>
      </c>
      <c r="G143">
        <v>4108196.85</v>
      </c>
      <c r="H143">
        <v>516900749.18000001</v>
      </c>
      <c r="I143">
        <v>65527124.009999998</v>
      </c>
      <c r="J143">
        <v>1252268.73</v>
      </c>
      <c r="K143">
        <v>1506235.95</v>
      </c>
      <c r="L143">
        <v>99461476.969999999</v>
      </c>
      <c r="M143">
        <v>3548383.72</v>
      </c>
      <c r="N143">
        <v>3483064.57</v>
      </c>
      <c r="O143">
        <v>19800974.07</v>
      </c>
      <c r="P143">
        <v>110435091.68000001</v>
      </c>
      <c r="Q143">
        <v>16465302.939999999</v>
      </c>
      <c r="R143">
        <v>4587760.28</v>
      </c>
      <c r="S143">
        <v>11858469.039999999</v>
      </c>
      <c r="T143">
        <v>8570401.75</v>
      </c>
      <c r="U143">
        <v>31152763.5</v>
      </c>
      <c r="V143">
        <v>14698815.960000001</v>
      </c>
      <c r="W143">
        <v>1237623.8</v>
      </c>
      <c r="X143">
        <v>789635327.62</v>
      </c>
      <c r="Y143">
        <v>2368138.16</v>
      </c>
      <c r="Z143">
        <v>76131.19</v>
      </c>
      <c r="AA143">
        <v>20566329.170000002</v>
      </c>
    </row>
    <row r="144" spans="1:27" x14ac:dyDescent="0.25">
      <c r="A144" t="s">
        <v>169</v>
      </c>
      <c r="B144">
        <v>455081944.51999998</v>
      </c>
      <c r="C144">
        <v>2609910.67</v>
      </c>
      <c r="D144">
        <v>3875664.44</v>
      </c>
      <c r="E144">
        <v>13274494.130000001</v>
      </c>
      <c r="F144">
        <v>13400131.1</v>
      </c>
      <c r="G144">
        <v>3422851.43</v>
      </c>
      <c r="H144">
        <v>425444736.70999998</v>
      </c>
      <c r="I144">
        <v>71283647.280000001</v>
      </c>
      <c r="J144">
        <v>1526304.53</v>
      </c>
      <c r="K144">
        <v>1012884.89</v>
      </c>
      <c r="L144">
        <v>56248792.659999996</v>
      </c>
      <c r="M144">
        <v>3428225.11</v>
      </c>
      <c r="N144">
        <v>3642809.28</v>
      </c>
      <c r="O144">
        <v>16470396.07</v>
      </c>
      <c r="P144">
        <v>98269589.719999999</v>
      </c>
      <c r="Q144">
        <v>18198282.23</v>
      </c>
      <c r="R144">
        <v>959052.15</v>
      </c>
      <c r="S144">
        <v>3379574.95</v>
      </c>
      <c r="T144">
        <v>7423677.75</v>
      </c>
      <c r="U144">
        <v>24030568.140000001</v>
      </c>
      <c r="V144">
        <v>11728668.119999999</v>
      </c>
      <c r="W144">
        <v>1053285.6200000001</v>
      </c>
      <c r="X144">
        <v>711544927.74000001</v>
      </c>
      <c r="Y144">
        <v>2078999.16</v>
      </c>
      <c r="Z144">
        <v>0</v>
      </c>
      <c r="AA144">
        <v>27240496.09</v>
      </c>
    </row>
    <row r="145" spans="1:27" x14ac:dyDescent="0.25">
      <c r="A145" t="s">
        <v>170</v>
      </c>
      <c r="B145">
        <v>381151133.26999998</v>
      </c>
      <c r="C145">
        <v>2900821.36</v>
      </c>
      <c r="D145">
        <v>4688238.03</v>
      </c>
      <c r="E145">
        <v>15282510.73</v>
      </c>
      <c r="F145">
        <v>9026462.0899999999</v>
      </c>
      <c r="G145">
        <v>4528265.18</v>
      </c>
      <c r="H145">
        <v>371162820.02999997</v>
      </c>
      <c r="I145">
        <v>75515891.480000004</v>
      </c>
      <c r="J145">
        <v>1140243.92</v>
      </c>
      <c r="K145">
        <v>769296.76</v>
      </c>
      <c r="L145">
        <v>75063352.340000004</v>
      </c>
      <c r="M145">
        <v>1061066.79</v>
      </c>
      <c r="N145">
        <v>3337949.84</v>
      </c>
      <c r="O145">
        <v>15359068.6</v>
      </c>
      <c r="P145">
        <v>95052676.650000006</v>
      </c>
      <c r="Q145">
        <v>19638780.739999998</v>
      </c>
      <c r="R145">
        <v>833770.26</v>
      </c>
      <c r="S145">
        <v>4380687.91</v>
      </c>
      <c r="T145">
        <v>8226364.0700000003</v>
      </c>
      <c r="U145">
        <v>20762226.289999999</v>
      </c>
      <c r="V145">
        <v>10832299</v>
      </c>
      <c r="W145">
        <v>1389411.11</v>
      </c>
      <c r="X145">
        <v>853352232.22000003</v>
      </c>
      <c r="Y145">
        <v>6010066.9000000004</v>
      </c>
      <c r="Z145">
        <v>3109035.56</v>
      </c>
      <c r="AA145">
        <v>35304352.109999999</v>
      </c>
    </row>
    <row r="146" spans="1:27" x14ac:dyDescent="0.25">
      <c r="A146" t="s">
        <v>171</v>
      </c>
      <c r="B146">
        <v>403162290.80000001</v>
      </c>
      <c r="C146">
        <v>719019.4</v>
      </c>
      <c r="D146">
        <v>5313681.32</v>
      </c>
      <c r="E146">
        <v>11155629.27</v>
      </c>
      <c r="F146">
        <v>11005276.34</v>
      </c>
      <c r="G146">
        <v>3626669.27</v>
      </c>
      <c r="H146">
        <v>337653705.61000001</v>
      </c>
      <c r="I146">
        <v>53964241.509999998</v>
      </c>
      <c r="J146">
        <v>2030338.64</v>
      </c>
      <c r="K146">
        <v>815168.49</v>
      </c>
      <c r="L146">
        <v>52298616.159999996</v>
      </c>
      <c r="M146">
        <v>2023283.65</v>
      </c>
      <c r="N146">
        <v>2058520.19</v>
      </c>
      <c r="O146">
        <v>10699383.74</v>
      </c>
      <c r="P146">
        <v>64137790.130000003</v>
      </c>
      <c r="Q146">
        <v>19017651.34</v>
      </c>
      <c r="R146">
        <v>990687.09</v>
      </c>
      <c r="S146">
        <v>2856358.55</v>
      </c>
      <c r="T146">
        <v>5733817.3600000003</v>
      </c>
      <c r="U146">
        <v>12437119.210000001</v>
      </c>
      <c r="V146">
        <v>10664821.93</v>
      </c>
      <c r="W146">
        <v>1335327.42</v>
      </c>
      <c r="X146">
        <v>658337746.35000002</v>
      </c>
      <c r="Y146">
        <v>5059747.4400000004</v>
      </c>
      <c r="Z146">
        <v>2880698.33</v>
      </c>
      <c r="AA146">
        <v>5051968.87</v>
      </c>
    </row>
    <row r="147" spans="1:27" x14ac:dyDescent="0.25">
      <c r="A147" t="s">
        <v>172</v>
      </c>
      <c r="B147">
        <v>433438772</v>
      </c>
      <c r="C147">
        <v>992470.12</v>
      </c>
      <c r="D147">
        <v>6627376.4299999997</v>
      </c>
      <c r="E147">
        <v>9844440.5399999991</v>
      </c>
      <c r="F147">
        <v>11195625.18</v>
      </c>
      <c r="G147">
        <v>2770759.05</v>
      </c>
      <c r="H147">
        <v>252949319.56</v>
      </c>
      <c r="I147">
        <v>43473726.549999997</v>
      </c>
      <c r="J147">
        <v>1095673.56</v>
      </c>
      <c r="K147">
        <v>687022.64</v>
      </c>
      <c r="L147">
        <v>22625980.75</v>
      </c>
      <c r="M147">
        <v>1924561.04</v>
      </c>
      <c r="N147">
        <v>2440780.98</v>
      </c>
      <c r="O147">
        <v>12693524.58</v>
      </c>
      <c r="P147">
        <v>75132454.849999994</v>
      </c>
      <c r="Q147">
        <v>22166622.489999998</v>
      </c>
      <c r="R147">
        <v>934279.29</v>
      </c>
      <c r="S147">
        <v>2396221.9</v>
      </c>
      <c r="T147">
        <v>4913542.38</v>
      </c>
      <c r="U147">
        <v>16269491.84</v>
      </c>
      <c r="V147">
        <v>11581238.75</v>
      </c>
      <c r="W147">
        <v>1857744.81</v>
      </c>
      <c r="X147">
        <v>679767043.15999997</v>
      </c>
      <c r="Y147">
        <v>1245703.43</v>
      </c>
      <c r="Z147">
        <v>1095810.51</v>
      </c>
      <c r="AA147">
        <v>5750861.6699999999</v>
      </c>
    </row>
    <row r="148" spans="1:27" x14ac:dyDescent="0.25">
      <c r="A148" t="s">
        <v>173</v>
      </c>
      <c r="B148">
        <v>403683436.23000002</v>
      </c>
      <c r="C148">
        <v>786966.11</v>
      </c>
      <c r="D148">
        <v>6913815.1900000004</v>
      </c>
      <c r="E148">
        <v>13645579.220000001</v>
      </c>
      <c r="F148">
        <v>10876397.52</v>
      </c>
      <c r="G148">
        <v>4276254.87</v>
      </c>
      <c r="H148">
        <v>250844912.47</v>
      </c>
      <c r="I148">
        <v>41371896.18</v>
      </c>
      <c r="J148">
        <v>861596.87</v>
      </c>
      <c r="K148">
        <v>828676.84</v>
      </c>
      <c r="L148">
        <v>26066203.239999998</v>
      </c>
      <c r="M148">
        <v>1391302.7</v>
      </c>
      <c r="N148">
        <v>3228395.73</v>
      </c>
      <c r="O148">
        <v>11977201.15</v>
      </c>
      <c r="P148">
        <v>76079027.959999993</v>
      </c>
      <c r="Q148">
        <v>23008644.789999999</v>
      </c>
      <c r="R148">
        <v>960740.25</v>
      </c>
      <c r="S148">
        <v>2803866.91</v>
      </c>
      <c r="T148">
        <v>7143139.9900000002</v>
      </c>
      <c r="U148">
        <v>16456389.970000001</v>
      </c>
      <c r="V148">
        <v>15454523.24</v>
      </c>
      <c r="W148">
        <v>2435642.25</v>
      </c>
      <c r="X148">
        <v>605720497.05999994</v>
      </c>
      <c r="Y148">
        <v>1087928.96</v>
      </c>
      <c r="Z148">
        <v>3504038.02</v>
      </c>
      <c r="AA148">
        <v>4660736.87</v>
      </c>
    </row>
    <row r="149" spans="1:27" x14ac:dyDescent="0.25">
      <c r="A149" t="s">
        <v>174</v>
      </c>
      <c r="B149">
        <v>529609327.63999999</v>
      </c>
      <c r="C149">
        <v>1049637.45</v>
      </c>
      <c r="D149">
        <v>5190991.37</v>
      </c>
      <c r="E149">
        <v>9000484.3000000007</v>
      </c>
      <c r="F149">
        <v>14458334.65</v>
      </c>
      <c r="G149">
        <v>2944496.12</v>
      </c>
      <c r="H149">
        <v>406368057.75999999</v>
      </c>
      <c r="I149">
        <v>55527919.060000002</v>
      </c>
      <c r="J149">
        <v>434923.19</v>
      </c>
      <c r="K149">
        <v>759380.74</v>
      </c>
      <c r="L149">
        <v>14046073.380000001</v>
      </c>
      <c r="M149">
        <v>1522747.99</v>
      </c>
      <c r="N149">
        <v>2754215.04</v>
      </c>
      <c r="O149">
        <v>12423339.33</v>
      </c>
      <c r="P149">
        <v>81566085.060000002</v>
      </c>
      <c r="Q149">
        <v>22084305.170000002</v>
      </c>
      <c r="R149">
        <v>8482825.3000000007</v>
      </c>
      <c r="S149">
        <v>9547615.1699999999</v>
      </c>
      <c r="T149">
        <v>4001098.54</v>
      </c>
      <c r="U149">
        <v>16718289.17</v>
      </c>
      <c r="V149">
        <v>16556271.109999999</v>
      </c>
      <c r="W149">
        <v>2901804.83</v>
      </c>
      <c r="X149">
        <v>1540883380.5799999</v>
      </c>
      <c r="Y149">
        <v>3215864</v>
      </c>
      <c r="Z149">
        <v>2009885.25</v>
      </c>
      <c r="AA149">
        <v>4213368.29</v>
      </c>
    </row>
    <row r="150" spans="1:27" x14ac:dyDescent="0.25">
      <c r="A150" t="s">
        <v>175</v>
      </c>
      <c r="B150">
        <v>616257235.90999997</v>
      </c>
      <c r="C150">
        <v>1129582.6399999999</v>
      </c>
      <c r="D150">
        <v>7873609.5300000003</v>
      </c>
      <c r="E150">
        <v>17753100.539999999</v>
      </c>
      <c r="F150">
        <v>14115797.699999999</v>
      </c>
      <c r="G150">
        <v>3542061.9</v>
      </c>
      <c r="H150">
        <v>541756512.21000004</v>
      </c>
      <c r="I150">
        <v>58158864.240000002</v>
      </c>
      <c r="J150">
        <v>780966.67</v>
      </c>
      <c r="K150">
        <v>1289297.07</v>
      </c>
      <c r="L150">
        <v>59166865.5</v>
      </c>
      <c r="M150">
        <v>1461703.85</v>
      </c>
      <c r="N150">
        <v>3507391.94</v>
      </c>
      <c r="O150">
        <v>13644958.26</v>
      </c>
      <c r="P150">
        <v>88664160.590000004</v>
      </c>
      <c r="Q150">
        <v>34130749.109999999</v>
      </c>
      <c r="R150">
        <v>978801.31</v>
      </c>
      <c r="S150">
        <v>3783262.72</v>
      </c>
      <c r="T150">
        <v>6308448.2599999998</v>
      </c>
      <c r="U150">
        <v>17507249.66</v>
      </c>
      <c r="V150">
        <v>18773757.600000001</v>
      </c>
      <c r="W150">
        <v>3661522.53</v>
      </c>
      <c r="X150">
        <v>1471976904.4000001</v>
      </c>
      <c r="Y150">
        <v>5581078.0499999998</v>
      </c>
      <c r="Z150">
        <v>3431245.67</v>
      </c>
      <c r="AA150">
        <v>5629695.3700000001</v>
      </c>
    </row>
    <row r="151" spans="1:27" x14ac:dyDescent="0.25">
      <c r="A151" t="s">
        <v>176</v>
      </c>
      <c r="B151">
        <v>584625843.62</v>
      </c>
      <c r="C151">
        <v>940648.88</v>
      </c>
      <c r="D151">
        <v>5067206.46</v>
      </c>
      <c r="E151">
        <v>8864170.0800000001</v>
      </c>
      <c r="F151">
        <v>11478688.67</v>
      </c>
      <c r="G151">
        <v>2902669.19</v>
      </c>
      <c r="H151">
        <v>560628629.47000003</v>
      </c>
      <c r="I151">
        <v>79781817.560000002</v>
      </c>
      <c r="J151">
        <v>632286.63</v>
      </c>
      <c r="K151">
        <v>1516166.53</v>
      </c>
      <c r="L151">
        <v>34874460.189999998</v>
      </c>
      <c r="M151">
        <v>1231523.5</v>
      </c>
      <c r="N151">
        <v>3168449.92</v>
      </c>
      <c r="O151">
        <v>11046049.630000001</v>
      </c>
      <c r="P151">
        <v>78581949.890000001</v>
      </c>
      <c r="Q151">
        <v>21527982.91</v>
      </c>
      <c r="R151">
        <v>681827.93</v>
      </c>
      <c r="S151">
        <v>5266520.21</v>
      </c>
      <c r="T151">
        <v>8514286.1300000008</v>
      </c>
      <c r="U151">
        <v>18660016.68</v>
      </c>
      <c r="V151">
        <v>14461086.93</v>
      </c>
      <c r="W151">
        <v>2953684.1</v>
      </c>
      <c r="X151">
        <v>1481179586.45</v>
      </c>
      <c r="Y151">
        <v>4837162.8099999996</v>
      </c>
      <c r="Z151">
        <v>3765516.34</v>
      </c>
      <c r="AA151">
        <v>12421466.689999999</v>
      </c>
    </row>
    <row r="152" spans="1:27" x14ac:dyDescent="0.25">
      <c r="A152" t="s">
        <v>177</v>
      </c>
      <c r="B152">
        <v>529780782.19999999</v>
      </c>
      <c r="C152">
        <v>1083162.93</v>
      </c>
      <c r="D152">
        <v>4497759.4400000004</v>
      </c>
      <c r="E152">
        <v>9414078.8399999999</v>
      </c>
      <c r="F152">
        <v>11671310.859999999</v>
      </c>
      <c r="G152">
        <v>3126991.72</v>
      </c>
      <c r="H152">
        <v>399337429.26999998</v>
      </c>
      <c r="I152">
        <v>58069930.119999997</v>
      </c>
      <c r="J152">
        <v>330561.21999999997</v>
      </c>
      <c r="K152">
        <v>1556579.07</v>
      </c>
      <c r="L152">
        <v>31282008.699999999</v>
      </c>
      <c r="M152">
        <v>2260932.7999999998</v>
      </c>
      <c r="N152">
        <v>2860638.27</v>
      </c>
      <c r="O152">
        <v>15805680.199999999</v>
      </c>
      <c r="P152">
        <v>75431562.290000007</v>
      </c>
      <c r="Q152">
        <v>21747388.73</v>
      </c>
      <c r="R152">
        <v>4838442.1100000003</v>
      </c>
      <c r="S152">
        <v>8196886.9000000004</v>
      </c>
      <c r="T152">
        <v>7341195.8799999999</v>
      </c>
      <c r="U152">
        <v>16622267.43</v>
      </c>
      <c r="V152">
        <v>14807050.949999999</v>
      </c>
      <c r="W152">
        <v>1705489.37</v>
      </c>
      <c r="X152">
        <v>1157619502.4300001</v>
      </c>
      <c r="Y152">
        <v>5850559.3099999996</v>
      </c>
      <c r="Z152">
        <v>2353874.66</v>
      </c>
      <c r="AA152">
        <v>23169901.640000001</v>
      </c>
    </row>
    <row r="153" spans="1:27" x14ac:dyDescent="0.25">
      <c r="A153" t="s">
        <v>178</v>
      </c>
      <c r="B153">
        <v>501604138.18000001</v>
      </c>
      <c r="C153">
        <v>1612752.36</v>
      </c>
      <c r="D153">
        <v>6050475.3600000003</v>
      </c>
      <c r="E153">
        <v>13388635.68</v>
      </c>
      <c r="F153">
        <v>14132787.039999999</v>
      </c>
      <c r="G153">
        <v>2732165.57</v>
      </c>
      <c r="H153">
        <v>432120647.85000002</v>
      </c>
      <c r="I153">
        <v>61380306.159999996</v>
      </c>
      <c r="J153">
        <v>1279148.68</v>
      </c>
      <c r="K153">
        <v>1112565.22</v>
      </c>
      <c r="L153">
        <v>20404745.48</v>
      </c>
      <c r="M153">
        <v>1674622</v>
      </c>
      <c r="N153">
        <v>4250813.18</v>
      </c>
      <c r="O153">
        <v>15033120.67</v>
      </c>
      <c r="P153">
        <v>87843866.780000001</v>
      </c>
      <c r="Q153">
        <v>26003525.109999999</v>
      </c>
      <c r="R153">
        <v>5241830.45</v>
      </c>
      <c r="S153">
        <v>11591399.59</v>
      </c>
      <c r="T153">
        <v>6497738.3200000003</v>
      </c>
      <c r="U153">
        <v>18742193.84</v>
      </c>
      <c r="V153">
        <v>16987512.079999998</v>
      </c>
      <c r="W153">
        <v>1466937.5</v>
      </c>
      <c r="X153">
        <v>1156605589.9000001</v>
      </c>
      <c r="Y153">
        <v>3439133.96</v>
      </c>
      <c r="Z153">
        <v>2837023.04</v>
      </c>
      <c r="AA153">
        <v>33191926.25</v>
      </c>
    </row>
    <row r="154" spans="1:27" x14ac:dyDescent="0.25">
      <c r="A154" t="s">
        <v>179</v>
      </c>
      <c r="B154">
        <v>520355286.94</v>
      </c>
      <c r="C154">
        <v>1670148.64</v>
      </c>
      <c r="D154">
        <v>6342972.1600000001</v>
      </c>
      <c r="E154">
        <v>10706464.060000001</v>
      </c>
      <c r="F154">
        <v>9054484.3399999999</v>
      </c>
      <c r="G154">
        <v>3802673.73</v>
      </c>
      <c r="H154">
        <v>556252109.54999995</v>
      </c>
      <c r="I154">
        <v>56803242.560000002</v>
      </c>
      <c r="J154">
        <v>1677503.76</v>
      </c>
      <c r="K154">
        <v>1580936.14</v>
      </c>
      <c r="L154">
        <v>44903191.890000001</v>
      </c>
      <c r="M154">
        <v>1580731.2</v>
      </c>
      <c r="N154">
        <v>3840592.79</v>
      </c>
      <c r="O154">
        <v>11966968.92</v>
      </c>
      <c r="P154">
        <v>80926526.909999996</v>
      </c>
      <c r="Q154">
        <v>24652537.530000001</v>
      </c>
      <c r="R154">
        <v>1278334.7</v>
      </c>
      <c r="S154">
        <v>4743259.04</v>
      </c>
      <c r="T154">
        <v>5320547.4800000004</v>
      </c>
      <c r="U154">
        <v>15975958.060000001</v>
      </c>
      <c r="V154">
        <v>12908970.73</v>
      </c>
      <c r="W154">
        <v>1618043.5</v>
      </c>
      <c r="X154">
        <v>830368200.49000001</v>
      </c>
      <c r="Y154">
        <v>3320738.34</v>
      </c>
      <c r="Z154">
        <v>447819.84</v>
      </c>
      <c r="AA154">
        <v>31615746.309999999</v>
      </c>
    </row>
    <row r="155" spans="1:27" x14ac:dyDescent="0.25">
      <c r="A155" t="s">
        <v>180</v>
      </c>
      <c r="B155">
        <v>480633113.19999999</v>
      </c>
      <c r="C155">
        <v>1462688.01</v>
      </c>
      <c r="D155">
        <v>7075708.9299999997</v>
      </c>
      <c r="E155">
        <v>10562766.32</v>
      </c>
      <c r="F155">
        <v>12128645.17</v>
      </c>
      <c r="G155">
        <v>4232838.09</v>
      </c>
      <c r="H155">
        <v>386633376.48000002</v>
      </c>
      <c r="I155">
        <v>63991414.780000001</v>
      </c>
      <c r="J155">
        <v>1927197.4</v>
      </c>
      <c r="K155">
        <v>1043654.83</v>
      </c>
      <c r="L155">
        <v>52578962.890000001</v>
      </c>
      <c r="M155">
        <v>3145956.38</v>
      </c>
      <c r="N155">
        <v>3791002.36</v>
      </c>
      <c r="O155">
        <v>11987586.550000001</v>
      </c>
      <c r="P155">
        <v>100027903.84999999</v>
      </c>
      <c r="Q155">
        <v>24553776.84</v>
      </c>
      <c r="R155">
        <v>1185732.02</v>
      </c>
      <c r="S155">
        <v>5175875.92</v>
      </c>
      <c r="T155">
        <v>7824487.2400000002</v>
      </c>
      <c r="U155">
        <v>21318821.870000001</v>
      </c>
      <c r="V155">
        <v>17161638.920000002</v>
      </c>
      <c r="W155">
        <v>1042498.22</v>
      </c>
      <c r="X155">
        <v>867354511.48000002</v>
      </c>
      <c r="Y155">
        <v>9181315.9499999993</v>
      </c>
      <c r="Z155">
        <v>223446.66</v>
      </c>
      <c r="AA155">
        <v>24505698.280000001</v>
      </c>
    </row>
    <row r="156" spans="1:27" x14ac:dyDescent="0.25">
      <c r="A156" t="s">
        <v>181</v>
      </c>
      <c r="B156">
        <v>489122071.00999999</v>
      </c>
      <c r="C156">
        <v>848507.63</v>
      </c>
      <c r="D156">
        <v>5237631.0199999996</v>
      </c>
      <c r="E156">
        <v>9004998.5700000003</v>
      </c>
      <c r="F156">
        <v>13736956.76</v>
      </c>
      <c r="G156">
        <v>2585318.25</v>
      </c>
      <c r="H156">
        <v>298764846.35000002</v>
      </c>
      <c r="I156">
        <v>44618875.340000004</v>
      </c>
      <c r="J156">
        <v>1597622.39</v>
      </c>
      <c r="K156">
        <v>618114.76</v>
      </c>
      <c r="L156">
        <v>26835857.5</v>
      </c>
      <c r="M156">
        <v>2904976.42</v>
      </c>
      <c r="N156">
        <v>2700125.04</v>
      </c>
      <c r="O156">
        <v>10570313.17</v>
      </c>
      <c r="P156">
        <v>79576416.989999995</v>
      </c>
      <c r="Q156">
        <v>13623762.92</v>
      </c>
      <c r="R156">
        <v>1525142.69</v>
      </c>
      <c r="S156">
        <v>3276979.66</v>
      </c>
      <c r="T156">
        <v>6627529.4199999999</v>
      </c>
      <c r="U156">
        <v>15499674.65</v>
      </c>
      <c r="V156">
        <v>12538454.640000001</v>
      </c>
      <c r="W156">
        <v>527974.77</v>
      </c>
      <c r="X156">
        <v>841591946.69000006</v>
      </c>
      <c r="Y156">
        <v>4406184.04</v>
      </c>
      <c r="Z156">
        <v>839833.14</v>
      </c>
      <c r="AA156">
        <v>17095527.969999999</v>
      </c>
    </row>
    <row r="157" spans="1:27" x14ac:dyDescent="0.25">
      <c r="A157" t="s">
        <v>182</v>
      </c>
      <c r="B157">
        <v>431587769.86000001</v>
      </c>
      <c r="C157">
        <v>1037480.8</v>
      </c>
      <c r="D157">
        <v>5090860.5</v>
      </c>
      <c r="E157">
        <v>8338466.0099999998</v>
      </c>
      <c r="F157">
        <v>12515151.02</v>
      </c>
      <c r="G157">
        <v>3335394.21</v>
      </c>
      <c r="H157">
        <v>305263900.69999999</v>
      </c>
      <c r="I157">
        <v>41249469.840000004</v>
      </c>
      <c r="J157">
        <v>1561981.78</v>
      </c>
      <c r="K157">
        <v>1308368.58</v>
      </c>
      <c r="L157">
        <v>15186324.140000001</v>
      </c>
      <c r="M157">
        <v>4030822.04</v>
      </c>
      <c r="N157">
        <v>2608168.33</v>
      </c>
      <c r="O157">
        <v>10603314</v>
      </c>
      <c r="P157">
        <v>73930796.480000004</v>
      </c>
      <c r="Q157">
        <v>15844709.59</v>
      </c>
      <c r="R157">
        <v>1909031.72</v>
      </c>
      <c r="S157">
        <v>3073325.57</v>
      </c>
      <c r="T157">
        <v>7225327.8899999997</v>
      </c>
      <c r="U157">
        <v>13692081.720000001</v>
      </c>
      <c r="V157">
        <v>10548384.039999999</v>
      </c>
      <c r="W157">
        <v>787194.06</v>
      </c>
      <c r="X157">
        <v>716715142.58000004</v>
      </c>
      <c r="Y157">
        <v>6860173.3600000003</v>
      </c>
      <c r="Z157">
        <v>2459643.89</v>
      </c>
      <c r="AA157">
        <v>19230409.460000001</v>
      </c>
    </row>
    <row r="158" spans="1:27" x14ac:dyDescent="0.25">
      <c r="A158" t="s">
        <v>183</v>
      </c>
      <c r="B158">
        <v>361839126.94999999</v>
      </c>
      <c r="C158">
        <v>380279.92</v>
      </c>
      <c r="D158">
        <v>4763968.9400000004</v>
      </c>
      <c r="E158">
        <v>10349041.83</v>
      </c>
      <c r="F158">
        <v>9052422.4800000004</v>
      </c>
      <c r="G158">
        <v>4006467.86</v>
      </c>
      <c r="H158">
        <v>281716942</v>
      </c>
      <c r="I158">
        <v>38381812.649999999</v>
      </c>
      <c r="J158">
        <v>1614203.97</v>
      </c>
      <c r="K158">
        <v>678625.61</v>
      </c>
      <c r="L158">
        <v>19872853.800000001</v>
      </c>
      <c r="M158">
        <v>1806500.15</v>
      </c>
      <c r="N158">
        <v>2271384.21</v>
      </c>
      <c r="O158">
        <v>6549626.7199999997</v>
      </c>
      <c r="P158">
        <v>63387764.579999998</v>
      </c>
      <c r="Q158">
        <v>18778296.530000001</v>
      </c>
      <c r="R158">
        <v>276641.96000000002</v>
      </c>
      <c r="S158">
        <v>3081783.24</v>
      </c>
      <c r="T158">
        <v>7264010.0899999999</v>
      </c>
      <c r="U158">
        <v>7051184.1900000004</v>
      </c>
      <c r="V158">
        <v>15946925.550000001</v>
      </c>
      <c r="W158">
        <v>688211.6</v>
      </c>
      <c r="X158">
        <v>664690403.42999995</v>
      </c>
      <c r="Y158">
        <v>19716353.449999999</v>
      </c>
      <c r="Z158">
        <v>2609059.4300000002</v>
      </c>
      <c r="AA158">
        <v>16894192.09</v>
      </c>
    </row>
    <row r="159" spans="1:27" x14ac:dyDescent="0.25">
      <c r="A159" t="s">
        <v>184</v>
      </c>
      <c r="B159">
        <v>279228543.66000003</v>
      </c>
      <c r="C159">
        <v>308532.11</v>
      </c>
      <c r="D159">
        <v>5659438.3099999996</v>
      </c>
      <c r="E159">
        <v>6453154.5099999998</v>
      </c>
      <c r="F159">
        <v>10316353.92</v>
      </c>
      <c r="G159">
        <v>3243990.89</v>
      </c>
      <c r="H159">
        <v>315795156.70999998</v>
      </c>
      <c r="I159">
        <v>42096202.229999997</v>
      </c>
      <c r="J159">
        <v>1202670.77</v>
      </c>
      <c r="K159">
        <v>993836.9</v>
      </c>
      <c r="L159">
        <v>11231142.16</v>
      </c>
      <c r="M159">
        <v>2223198.5499999998</v>
      </c>
      <c r="N159">
        <v>1740568.98</v>
      </c>
      <c r="O159">
        <v>8714320.4199999999</v>
      </c>
      <c r="P159">
        <v>65016081.950000003</v>
      </c>
      <c r="Q159">
        <v>18423798.84</v>
      </c>
      <c r="R159">
        <v>514628.67</v>
      </c>
      <c r="S159">
        <v>2595304.96</v>
      </c>
      <c r="T159">
        <v>7800524.2599999998</v>
      </c>
      <c r="U159">
        <v>7225825.3399999999</v>
      </c>
      <c r="V159">
        <v>10919147.869999999</v>
      </c>
      <c r="W159">
        <v>1535760.48</v>
      </c>
      <c r="X159">
        <v>716327153.45000005</v>
      </c>
      <c r="Y159">
        <v>14254749.310000001</v>
      </c>
      <c r="Z159">
        <v>3588475.22</v>
      </c>
      <c r="AA159">
        <v>8416597</v>
      </c>
    </row>
    <row r="160" spans="1:27" x14ac:dyDescent="0.25">
      <c r="A160" t="s">
        <v>185</v>
      </c>
      <c r="B160">
        <v>387487215.37</v>
      </c>
      <c r="C160">
        <v>604491.93000000005</v>
      </c>
      <c r="D160">
        <v>5708232.3700000001</v>
      </c>
      <c r="E160">
        <v>10572453.48</v>
      </c>
      <c r="F160">
        <v>10145345.310000001</v>
      </c>
      <c r="G160">
        <v>3788081.81</v>
      </c>
      <c r="H160">
        <v>173868818.19</v>
      </c>
      <c r="I160">
        <v>36543393.380000003</v>
      </c>
      <c r="J160">
        <v>1228779.19</v>
      </c>
      <c r="K160">
        <v>927321</v>
      </c>
      <c r="L160">
        <v>14917842.199999999</v>
      </c>
      <c r="M160">
        <v>2465161.9500000002</v>
      </c>
      <c r="N160">
        <v>2494370.54</v>
      </c>
      <c r="O160">
        <v>6402166.2000000002</v>
      </c>
      <c r="P160">
        <v>84949219.640000001</v>
      </c>
      <c r="Q160">
        <v>17609110.260000002</v>
      </c>
      <c r="R160">
        <v>2287574.65</v>
      </c>
      <c r="S160">
        <v>3237894.77</v>
      </c>
      <c r="T160">
        <v>8813715.0199999996</v>
      </c>
      <c r="U160">
        <v>9329926.6899999995</v>
      </c>
      <c r="V160">
        <v>14138167.390000001</v>
      </c>
      <c r="W160">
        <v>1700060.04</v>
      </c>
      <c r="X160">
        <v>685866514.00999999</v>
      </c>
      <c r="Y160">
        <v>9294318.2200000007</v>
      </c>
      <c r="Z160">
        <v>417938.93</v>
      </c>
      <c r="AA160">
        <v>13488248.949999999</v>
      </c>
    </row>
    <row r="161" spans="1:27" x14ac:dyDescent="0.25">
      <c r="A161" t="s">
        <v>186</v>
      </c>
      <c r="B161">
        <v>487525370.69999999</v>
      </c>
      <c r="C161">
        <v>894916.68</v>
      </c>
      <c r="D161">
        <v>5695438.1399999997</v>
      </c>
      <c r="E161">
        <v>10250125.039999999</v>
      </c>
      <c r="F161">
        <v>8464538.4299999997</v>
      </c>
      <c r="G161">
        <v>4767162.3099999996</v>
      </c>
      <c r="H161">
        <v>390560364.64999998</v>
      </c>
      <c r="I161">
        <v>31593774.050000001</v>
      </c>
      <c r="J161">
        <v>895504.89</v>
      </c>
      <c r="K161">
        <v>1573504.34</v>
      </c>
      <c r="L161">
        <v>67189715.659999996</v>
      </c>
      <c r="M161">
        <v>1835819.16</v>
      </c>
      <c r="N161">
        <v>2402133.91</v>
      </c>
      <c r="O161">
        <v>8312423.1200000001</v>
      </c>
      <c r="P161">
        <v>86798732.040000007</v>
      </c>
      <c r="Q161">
        <v>23472977.489999998</v>
      </c>
      <c r="R161">
        <v>3161497.62</v>
      </c>
      <c r="S161">
        <v>5735897.1200000001</v>
      </c>
      <c r="T161">
        <v>9520336.4100000001</v>
      </c>
      <c r="U161">
        <v>9977179.9800000004</v>
      </c>
      <c r="V161">
        <v>14197986.859999999</v>
      </c>
      <c r="W161">
        <v>2721315.23</v>
      </c>
      <c r="X161">
        <v>976828480.95000005</v>
      </c>
      <c r="Y161">
        <v>6953885.8799999999</v>
      </c>
      <c r="Z161">
        <v>2887482.59</v>
      </c>
      <c r="AA161">
        <v>15257857.630000001</v>
      </c>
    </row>
    <row r="162" spans="1:27" x14ac:dyDescent="0.25">
      <c r="A162" t="s">
        <v>187</v>
      </c>
      <c r="B162">
        <v>437547347.35000002</v>
      </c>
      <c r="C162">
        <v>880245.04</v>
      </c>
      <c r="D162">
        <v>5740694.7699999996</v>
      </c>
      <c r="E162">
        <v>13260473.439999999</v>
      </c>
      <c r="F162">
        <v>7297075.79</v>
      </c>
      <c r="G162">
        <v>4389079.97</v>
      </c>
      <c r="H162">
        <v>289466571.69</v>
      </c>
      <c r="I162">
        <v>39907427.18</v>
      </c>
      <c r="J162">
        <v>961831.02</v>
      </c>
      <c r="K162">
        <v>2016763.01</v>
      </c>
      <c r="L162">
        <v>59869738.960000001</v>
      </c>
      <c r="M162">
        <v>2582893.7000000002</v>
      </c>
      <c r="N162">
        <v>1987939.13</v>
      </c>
      <c r="O162">
        <v>7601128.4500000002</v>
      </c>
      <c r="P162">
        <v>81637957.530000001</v>
      </c>
      <c r="Q162">
        <v>15925388.300000001</v>
      </c>
      <c r="R162">
        <v>6865220.3499999996</v>
      </c>
      <c r="S162">
        <v>7875152.7999999998</v>
      </c>
      <c r="T162">
        <v>11301327.18</v>
      </c>
      <c r="U162">
        <v>11576743.800000001</v>
      </c>
      <c r="V162">
        <v>9929595.4900000002</v>
      </c>
      <c r="W162">
        <v>1865231.17</v>
      </c>
      <c r="X162">
        <v>746226231.85000002</v>
      </c>
      <c r="Y162">
        <v>6647752.1399999997</v>
      </c>
      <c r="Z162">
        <v>2298449.37</v>
      </c>
      <c r="AA162">
        <v>37389736.799999997</v>
      </c>
    </row>
    <row r="163" spans="1:27" x14ac:dyDescent="0.25">
      <c r="A163" t="s">
        <v>188</v>
      </c>
      <c r="B163">
        <v>530466098.70999998</v>
      </c>
      <c r="C163">
        <v>1168051.9099999999</v>
      </c>
      <c r="D163">
        <v>5703520.4400000004</v>
      </c>
      <c r="E163">
        <v>12745386.199999999</v>
      </c>
      <c r="F163">
        <v>6723473.5099999998</v>
      </c>
      <c r="G163">
        <v>5124713.45</v>
      </c>
      <c r="H163">
        <v>406213011.44999999</v>
      </c>
      <c r="I163">
        <v>41259830.399999999</v>
      </c>
      <c r="J163">
        <v>1271826.74</v>
      </c>
      <c r="K163">
        <v>1369723.11</v>
      </c>
      <c r="L163">
        <v>49313671.020000003</v>
      </c>
      <c r="M163">
        <v>4203582.38</v>
      </c>
      <c r="N163">
        <v>2621408.0699999998</v>
      </c>
      <c r="O163">
        <v>11785422.91</v>
      </c>
      <c r="P163">
        <v>96749189.450000003</v>
      </c>
      <c r="Q163">
        <v>26518624.440000001</v>
      </c>
      <c r="R163">
        <v>1026992.01</v>
      </c>
      <c r="S163">
        <v>5852584.2199999997</v>
      </c>
      <c r="T163">
        <v>9813132.6600000001</v>
      </c>
      <c r="U163">
        <v>12815445.5</v>
      </c>
      <c r="V163">
        <v>14070460.890000001</v>
      </c>
      <c r="W163">
        <v>1274572.29</v>
      </c>
      <c r="X163">
        <v>1110728454.95</v>
      </c>
      <c r="Y163">
        <v>8899640.2699999996</v>
      </c>
      <c r="Z163">
        <v>2533889.12</v>
      </c>
      <c r="AA163">
        <v>33686078.799999997</v>
      </c>
    </row>
    <row r="164" spans="1:27" x14ac:dyDescent="0.25">
      <c r="A164" t="s">
        <v>189</v>
      </c>
      <c r="B164">
        <v>513170803.17000002</v>
      </c>
      <c r="C164">
        <v>1309274.8</v>
      </c>
      <c r="D164">
        <v>3934554.91</v>
      </c>
      <c r="E164">
        <v>7867926.8799999999</v>
      </c>
      <c r="F164">
        <v>7547031.0899999999</v>
      </c>
      <c r="G164">
        <v>4072300.22</v>
      </c>
      <c r="H164">
        <v>422449722.06999999</v>
      </c>
      <c r="I164">
        <v>30531506.34</v>
      </c>
      <c r="J164">
        <v>1247525.24</v>
      </c>
      <c r="K164">
        <v>1148417.81</v>
      </c>
      <c r="L164">
        <v>85983100.269999996</v>
      </c>
      <c r="M164">
        <v>2804059.25</v>
      </c>
      <c r="N164">
        <v>2273718.75</v>
      </c>
      <c r="O164">
        <v>11965026.67</v>
      </c>
      <c r="P164">
        <v>91448487.459999993</v>
      </c>
      <c r="Q164">
        <v>17909435.030000001</v>
      </c>
      <c r="R164">
        <v>5595300.79</v>
      </c>
      <c r="S164">
        <v>12087940.25</v>
      </c>
      <c r="T164">
        <v>11633062.789999999</v>
      </c>
      <c r="U164">
        <v>16684041.66</v>
      </c>
      <c r="V164">
        <v>14712766.24</v>
      </c>
      <c r="W164">
        <v>580968.24</v>
      </c>
      <c r="X164">
        <v>1213439730.02</v>
      </c>
      <c r="Y164">
        <v>4325276.08</v>
      </c>
      <c r="Z164">
        <v>941622.44</v>
      </c>
      <c r="AA164">
        <v>39730761.240000002</v>
      </c>
    </row>
    <row r="165" spans="1:27" x14ac:dyDescent="0.25">
      <c r="A165" t="s">
        <v>190</v>
      </c>
      <c r="B165">
        <v>533662292.72000003</v>
      </c>
      <c r="C165">
        <v>3993003.89</v>
      </c>
      <c r="D165">
        <v>3630454.33</v>
      </c>
      <c r="E165">
        <v>10532278.25</v>
      </c>
      <c r="F165">
        <v>5578484.6600000001</v>
      </c>
      <c r="G165">
        <v>4195152.05</v>
      </c>
      <c r="H165">
        <v>371044799.19999999</v>
      </c>
      <c r="I165">
        <v>43587753.310000002</v>
      </c>
      <c r="J165">
        <v>1426479.8</v>
      </c>
      <c r="K165">
        <v>1845183.28</v>
      </c>
      <c r="L165">
        <v>37861539.93</v>
      </c>
      <c r="M165">
        <v>2466273.84</v>
      </c>
      <c r="N165">
        <v>1848970.5</v>
      </c>
      <c r="O165">
        <v>16118149.130000001</v>
      </c>
      <c r="P165">
        <v>89424118.689999998</v>
      </c>
      <c r="Q165">
        <v>22812376.649999999</v>
      </c>
      <c r="R165">
        <v>717810.53</v>
      </c>
      <c r="S165">
        <v>4871229.01</v>
      </c>
      <c r="T165">
        <v>12254969.68</v>
      </c>
      <c r="U165">
        <v>19145858.579999998</v>
      </c>
      <c r="V165">
        <v>14195856.779999999</v>
      </c>
      <c r="W165">
        <v>188588.5</v>
      </c>
      <c r="X165">
        <v>928726583.74000001</v>
      </c>
      <c r="Y165">
        <v>8191129.4900000002</v>
      </c>
      <c r="Z165">
        <v>5084330.92</v>
      </c>
      <c r="AA165">
        <v>43204237.060000002</v>
      </c>
    </row>
    <row r="166" spans="1:27" x14ac:dyDescent="0.25">
      <c r="A166" t="s">
        <v>191</v>
      </c>
      <c r="B166">
        <v>499084010.58999997</v>
      </c>
      <c r="C166">
        <v>4464282.79</v>
      </c>
      <c r="D166">
        <v>4374648.8499999996</v>
      </c>
      <c r="E166">
        <v>9869312.2400000002</v>
      </c>
      <c r="F166">
        <v>7166180.25</v>
      </c>
      <c r="G166">
        <v>3588102</v>
      </c>
      <c r="H166">
        <v>425385014.60000002</v>
      </c>
      <c r="I166">
        <v>39462250.759999998</v>
      </c>
      <c r="J166">
        <v>1051122.8400000001</v>
      </c>
      <c r="K166">
        <v>884284.35</v>
      </c>
      <c r="L166">
        <v>87820713.180000007</v>
      </c>
      <c r="M166">
        <v>5235134.71</v>
      </c>
      <c r="N166">
        <v>1966992.66</v>
      </c>
      <c r="O166">
        <v>17461484.960000001</v>
      </c>
      <c r="P166">
        <v>100785624.39</v>
      </c>
      <c r="Q166">
        <v>16125154.82</v>
      </c>
      <c r="R166">
        <v>858345.69</v>
      </c>
      <c r="S166">
        <v>5388673.8899999997</v>
      </c>
      <c r="T166">
        <v>9061733.0500000007</v>
      </c>
      <c r="U166">
        <v>16399121.16</v>
      </c>
      <c r="V166">
        <v>14694369.960000001</v>
      </c>
      <c r="W166">
        <v>316187.99</v>
      </c>
      <c r="X166">
        <v>967271156.45000005</v>
      </c>
      <c r="Y166">
        <v>11479922.24</v>
      </c>
      <c r="Z166">
        <v>3395890</v>
      </c>
      <c r="AA166">
        <v>37453387.329999998</v>
      </c>
    </row>
    <row r="167" spans="1:27" x14ac:dyDescent="0.25">
      <c r="A167" t="s">
        <v>192</v>
      </c>
      <c r="B167">
        <v>550439826.28999996</v>
      </c>
      <c r="C167">
        <v>3792015.91</v>
      </c>
      <c r="D167">
        <v>3761220.83</v>
      </c>
      <c r="E167">
        <v>9215339.4399999995</v>
      </c>
      <c r="F167">
        <v>7403207.7199999997</v>
      </c>
      <c r="G167">
        <v>4043737.21</v>
      </c>
      <c r="H167">
        <v>291398027.63999999</v>
      </c>
      <c r="I167">
        <v>39851378.109999999</v>
      </c>
      <c r="J167">
        <v>2174976.66</v>
      </c>
      <c r="K167">
        <v>802780.72</v>
      </c>
      <c r="L167">
        <v>113175171.75</v>
      </c>
      <c r="M167">
        <v>4193013.59</v>
      </c>
      <c r="N167">
        <v>3529386.5</v>
      </c>
      <c r="O167">
        <v>14533558.74</v>
      </c>
      <c r="P167">
        <v>100097121.28</v>
      </c>
      <c r="Q167">
        <v>21896802.34</v>
      </c>
      <c r="R167">
        <v>596002.15</v>
      </c>
      <c r="S167">
        <v>7675169.54</v>
      </c>
      <c r="T167">
        <v>8901487.4900000002</v>
      </c>
      <c r="U167">
        <v>14910664.449999999</v>
      </c>
      <c r="V167">
        <v>13850114.68</v>
      </c>
      <c r="W167">
        <v>303927.09999999998</v>
      </c>
      <c r="X167">
        <v>871863136.34000003</v>
      </c>
      <c r="Y167">
        <v>11323552.960000001</v>
      </c>
      <c r="Z167">
        <v>1146211.6100000001</v>
      </c>
      <c r="AA167">
        <v>27003550.379999999</v>
      </c>
    </row>
    <row r="168" spans="1:27" x14ac:dyDescent="0.25">
      <c r="A168" t="s">
        <v>193</v>
      </c>
      <c r="B168">
        <v>361887771.47000003</v>
      </c>
      <c r="C168">
        <v>948046.88</v>
      </c>
      <c r="D168">
        <v>5586491.2000000002</v>
      </c>
      <c r="E168">
        <v>7927599.4199999999</v>
      </c>
      <c r="F168">
        <v>7382516.2400000002</v>
      </c>
      <c r="G168">
        <v>3843060.93</v>
      </c>
      <c r="H168">
        <v>289086364.81999999</v>
      </c>
      <c r="I168">
        <v>38920206.079999998</v>
      </c>
      <c r="J168">
        <v>1068370.1299999999</v>
      </c>
      <c r="K168">
        <v>1048656.42</v>
      </c>
      <c r="L168">
        <v>20982890.140000001</v>
      </c>
      <c r="M168">
        <v>4182240.16</v>
      </c>
      <c r="N168">
        <v>2563167.59</v>
      </c>
      <c r="O168">
        <v>11517023.48</v>
      </c>
      <c r="P168">
        <v>76112950.370000005</v>
      </c>
      <c r="Q168">
        <v>16300322.109999999</v>
      </c>
      <c r="R168">
        <v>3970781.27</v>
      </c>
      <c r="S168">
        <v>10281941.880000001</v>
      </c>
      <c r="T168">
        <v>8028640.8300000001</v>
      </c>
      <c r="U168">
        <v>14007668.210000001</v>
      </c>
      <c r="V168">
        <v>12324663.02</v>
      </c>
      <c r="W168">
        <v>423047.1</v>
      </c>
      <c r="X168">
        <v>757402866.05999994</v>
      </c>
      <c r="Y168">
        <v>10392175.529999999</v>
      </c>
      <c r="Z168">
        <v>4194253.39</v>
      </c>
      <c r="AA168">
        <v>25352348.27</v>
      </c>
    </row>
    <row r="169" spans="1:27" x14ac:dyDescent="0.25">
      <c r="A169" t="s">
        <v>194</v>
      </c>
      <c r="B169">
        <v>350314194.22000003</v>
      </c>
      <c r="C169">
        <v>833124.57</v>
      </c>
      <c r="D169">
        <v>4472568.92</v>
      </c>
      <c r="E169">
        <v>11938163.939999999</v>
      </c>
      <c r="F169">
        <v>6769689.2199999997</v>
      </c>
      <c r="G169">
        <v>2774948.63</v>
      </c>
      <c r="H169">
        <v>266317993.06</v>
      </c>
      <c r="I169">
        <v>28441714.109999999</v>
      </c>
      <c r="J169">
        <v>816342.68</v>
      </c>
      <c r="K169">
        <v>876035.13</v>
      </c>
      <c r="L169">
        <v>18213798.510000002</v>
      </c>
      <c r="M169">
        <v>10903114.43</v>
      </c>
      <c r="N169">
        <v>3026983.67</v>
      </c>
      <c r="O169">
        <v>8573704.6400000006</v>
      </c>
      <c r="P169">
        <v>76721209.930000007</v>
      </c>
      <c r="Q169">
        <v>11202533.699999999</v>
      </c>
      <c r="R169">
        <v>647457.97</v>
      </c>
      <c r="S169">
        <v>3345590.71</v>
      </c>
      <c r="T169">
        <v>5644563.5599999996</v>
      </c>
      <c r="U169">
        <v>9522617.5199999996</v>
      </c>
      <c r="V169">
        <v>10567622.92</v>
      </c>
      <c r="W169">
        <v>5808</v>
      </c>
      <c r="X169">
        <v>579289417.23000002</v>
      </c>
      <c r="Y169">
        <v>4851698.1100000003</v>
      </c>
      <c r="Z169">
        <v>4262054.3499999996</v>
      </c>
      <c r="AA169">
        <v>26512193.030000001</v>
      </c>
    </row>
    <row r="170" spans="1:27" x14ac:dyDescent="0.25">
      <c r="A170" t="s">
        <v>195</v>
      </c>
      <c r="B170">
        <v>374847449.94999999</v>
      </c>
      <c r="C170">
        <v>858253.67</v>
      </c>
      <c r="D170">
        <v>6201068.2699999996</v>
      </c>
      <c r="E170">
        <v>12878867.390000001</v>
      </c>
      <c r="F170">
        <v>7190386.3499999996</v>
      </c>
      <c r="G170">
        <v>3084270.81</v>
      </c>
      <c r="H170">
        <v>382007071.94999999</v>
      </c>
      <c r="I170">
        <v>28799307.239999998</v>
      </c>
      <c r="J170">
        <v>818909.04</v>
      </c>
      <c r="K170">
        <v>828176.35</v>
      </c>
      <c r="L170">
        <v>11256333.09</v>
      </c>
      <c r="M170">
        <v>2679638.6800000002</v>
      </c>
      <c r="N170">
        <v>5866916.9400000004</v>
      </c>
      <c r="O170">
        <v>8598591.9600000009</v>
      </c>
      <c r="P170">
        <v>61645032.039999999</v>
      </c>
      <c r="Q170">
        <v>13508233.609999999</v>
      </c>
      <c r="R170">
        <v>475596.67</v>
      </c>
      <c r="S170">
        <v>2138245.6800000002</v>
      </c>
      <c r="T170">
        <v>7285214.9199999999</v>
      </c>
      <c r="U170">
        <v>6282840.4800000004</v>
      </c>
      <c r="V170">
        <v>14485734.460000001</v>
      </c>
      <c r="W170">
        <v>346861.37</v>
      </c>
      <c r="X170">
        <v>850379600.36000001</v>
      </c>
      <c r="Y170">
        <v>12618769.73</v>
      </c>
      <c r="Z170">
        <v>2900241.34</v>
      </c>
      <c r="AA170">
        <v>12787688.17</v>
      </c>
    </row>
    <row r="171" spans="1:27" x14ac:dyDescent="0.25">
      <c r="A171" t="s">
        <v>196</v>
      </c>
      <c r="B171">
        <v>371170991.11000001</v>
      </c>
      <c r="C171">
        <v>1286292.97</v>
      </c>
      <c r="D171">
        <v>5585060.2800000003</v>
      </c>
      <c r="E171">
        <v>7333133.7999999998</v>
      </c>
      <c r="F171">
        <v>7082515.6600000001</v>
      </c>
      <c r="G171">
        <v>2542540.06</v>
      </c>
      <c r="H171">
        <v>315039908.94</v>
      </c>
      <c r="I171">
        <v>25034124.719999999</v>
      </c>
      <c r="J171">
        <v>547172.5</v>
      </c>
      <c r="K171">
        <v>889541.96</v>
      </c>
      <c r="L171">
        <v>9922492.2200000007</v>
      </c>
      <c r="M171">
        <v>3667684.59</v>
      </c>
      <c r="N171">
        <v>4479474.68</v>
      </c>
      <c r="O171">
        <v>9054046.7400000002</v>
      </c>
      <c r="P171">
        <v>69090431.069999993</v>
      </c>
      <c r="Q171">
        <v>12768362.27</v>
      </c>
      <c r="R171">
        <v>2142946.9900000002</v>
      </c>
      <c r="S171">
        <v>4466339.8899999997</v>
      </c>
      <c r="T171">
        <v>9533381.6500000004</v>
      </c>
      <c r="U171">
        <v>8842125.8300000001</v>
      </c>
      <c r="V171">
        <v>12387561.189999999</v>
      </c>
      <c r="W171">
        <v>1348281.54</v>
      </c>
      <c r="X171">
        <v>807986983.04999995</v>
      </c>
      <c r="Y171">
        <v>6928477.0999999996</v>
      </c>
      <c r="Z171">
        <v>4843260.4800000004</v>
      </c>
      <c r="AA171">
        <v>24913699.140000001</v>
      </c>
    </row>
    <row r="172" spans="1:27" x14ac:dyDescent="0.25">
      <c r="A172" t="s">
        <v>197</v>
      </c>
      <c r="B172">
        <v>436646751.52999997</v>
      </c>
      <c r="C172">
        <v>1072368.79</v>
      </c>
      <c r="D172">
        <v>6967622.5700000003</v>
      </c>
      <c r="E172">
        <v>14399351.390000001</v>
      </c>
      <c r="F172">
        <v>6811924.7999999998</v>
      </c>
      <c r="G172">
        <v>3214972.49</v>
      </c>
      <c r="H172">
        <v>297600430.11000001</v>
      </c>
      <c r="I172">
        <v>33657275.740000002</v>
      </c>
      <c r="J172">
        <v>1159704.1000000001</v>
      </c>
      <c r="K172">
        <v>919292.23</v>
      </c>
      <c r="L172">
        <v>19156488.239999998</v>
      </c>
      <c r="M172">
        <v>4100654.24</v>
      </c>
      <c r="N172">
        <v>4282948.92</v>
      </c>
      <c r="O172">
        <v>8868265.0999999996</v>
      </c>
      <c r="P172">
        <v>75487931.670000002</v>
      </c>
      <c r="Q172">
        <v>15772564.630000001</v>
      </c>
      <c r="R172">
        <v>609622.97</v>
      </c>
      <c r="S172">
        <v>2396854.79</v>
      </c>
      <c r="T172">
        <v>7702396.2999999998</v>
      </c>
      <c r="U172">
        <v>9288824.3100000005</v>
      </c>
      <c r="V172">
        <v>14492604.630000001</v>
      </c>
      <c r="W172">
        <v>1510846.41</v>
      </c>
      <c r="X172">
        <v>750142036.64999998</v>
      </c>
      <c r="Y172">
        <v>12177737.49</v>
      </c>
      <c r="Z172">
        <v>678374.31</v>
      </c>
      <c r="AA172">
        <v>23414603.23</v>
      </c>
    </row>
    <row r="173" spans="1:27" x14ac:dyDescent="0.25">
      <c r="A173" t="s">
        <v>198</v>
      </c>
      <c r="B173">
        <v>414918439.89999998</v>
      </c>
      <c r="C173">
        <v>492692.53</v>
      </c>
      <c r="D173">
        <v>6841441.8700000001</v>
      </c>
      <c r="E173">
        <v>17135539.98</v>
      </c>
      <c r="F173">
        <v>6093073.7599999998</v>
      </c>
      <c r="G173">
        <v>3001418.89</v>
      </c>
      <c r="H173">
        <v>312474654.08999997</v>
      </c>
      <c r="I173">
        <v>29363467.379999999</v>
      </c>
      <c r="J173">
        <v>896960.46</v>
      </c>
      <c r="K173">
        <v>1278952.21</v>
      </c>
      <c r="L173">
        <v>8005293.9100000001</v>
      </c>
      <c r="M173">
        <v>3216977.29</v>
      </c>
      <c r="N173">
        <v>6166731.9500000002</v>
      </c>
      <c r="O173">
        <v>11006278.85</v>
      </c>
      <c r="P173">
        <v>77810117.959999993</v>
      </c>
      <c r="Q173">
        <v>17249640.460000001</v>
      </c>
      <c r="R173">
        <v>3274622.5</v>
      </c>
      <c r="S173">
        <v>6813385.5499999998</v>
      </c>
      <c r="T173">
        <v>8306852.8499999996</v>
      </c>
      <c r="U173">
        <v>11512665.16</v>
      </c>
      <c r="V173">
        <v>12284090.59</v>
      </c>
      <c r="W173">
        <v>1903358.06</v>
      </c>
      <c r="X173">
        <v>854896154.86000001</v>
      </c>
      <c r="Y173">
        <v>1842493.09</v>
      </c>
      <c r="Z173">
        <v>3616027.99</v>
      </c>
      <c r="AA173">
        <v>13858072.300000001</v>
      </c>
    </row>
    <row r="174" spans="1:27" x14ac:dyDescent="0.25">
      <c r="A174" t="s">
        <v>199</v>
      </c>
      <c r="B174">
        <v>509918949.08999997</v>
      </c>
      <c r="C174">
        <v>755256.66</v>
      </c>
      <c r="D174">
        <v>5754536.04</v>
      </c>
      <c r="E174">
        <v>16267835.82</v>
      </c>
      <c r="F174">
        <v>6960620.71</v>
      </c>
      <c r="G174">
        <v>3396042.87</v>
      </c>
      <c r="H174">
        <v>404237145.50999999</v>
      </c>
      <c r="I174">
        <v>34082880.509999998</v>
      </c>
      <c r="J174">
        <v>1019726.59</v>
      </c>
      <c r="K174">
        <v>866404.09</v>
      </c>
      <c r="L174">
        <v>20258236.670000002</v>
      </c>
      <c r="M174">
        <v>6748993.1799999997</v>
      </c>
      <c r="N174">
        <v>4499371.8499999996</v>
      </c>
      <c r="O174">
        <v>11330852.789999999</v>
      </c>
      <c r="P174">
        <v>89873463.629999995</v>
      </c>
      <c r="Q174">
        <v>15448899.49</v>
      </c>
      <c r="R174">
        <v>3282461.81</v>
      </c>
      <c r="S174">
        <v>9569454.4100000001</v>
      </c>
      <c r="T174">
        <v>12677196.800000001</v>
      </c>
      <c r="U174">
        <v>12665661.02</v>
      </c>
      <c r="V174">
        <v>14583976.09</v>
      </c>
      <c r="W174">
        <v>1567972.2</v>
      </c>
      <c r="X174">
        <v>992138678.40999997</v>
      </c>
      <c r="Y174">
        <v>1325895.31</v>
      </c>
      <c r="Z174">
        <v>691816.73</v>
      </c>
      <c r="AA174">
        <v>36123806.520000003</v>
      </c>
    </row>
    <row r="175" spans="1:27" x14ac:dyDescent="0.25">
      <c r="A175" t="s">
        <v>200</v>
      </c>
      <c r="B175">
        <v>446674182.18000001</v>
      </c>
      <c r="C175">
        <v>801913.47</v>
      </c>
      <c r="D175">
        <v>5508862.75</v>
      </c>
      <c r="E175">
        <v>16646368.09</v>
      </c>
      <c r="F175">
        <v>6072105.4199999999</v>
      </c>
      <c r="G175">
        <v>2993282</v>
      </c>
      <c r="H175">
        <v>391721628.72000003</v>
      </c>
      <c r="I175">
        <v>26190453.350000001</v>
      </c>
      <c r="J175">
        <v>798970.97</v>
      </c>
      <c r="K175">
        <v>572316.12</v>
      </c>
      <c r="L175">
        <v>23759578.350000001</v>
      </c>
      <c r="M175">
        <v>4706045.3099999996</v>
      </c>
      <c r="N175">
        <v>2858603.21</v>
      </c>
      <c r="O175">
        <v>10673697.970000001</v>
      </c>
      <c r="P175">
        <v>71850729.680000007</v>
      </c>
      <c r="Q175">
        <v>13007108.369999999</v>
      </c>
      <c r="R175">
        <v>714634.21</v>
      </c>
      <c r="S175">
        <v>4895748.1100000003</v>
      </c>
      <c r="T175">
        <v>9571111.3499999996</v>
      </c>
      <c r="U175">
        <v>13145046.689999999</v>
      </c>
      <c r="V175">
        <v>10323320.130000001</v>
      </c>
      <c r="W175">
        <v>816383.44</v>
      </c>
      <c r="X175">
        <v>932167248.00999999</v>
      </c>
      <c r="Y175">
        <v>1693924.63</v>
      </c>
      <c r="Z175">
        <v>3573344.87</v>
      </c>
      <c r="AA175">
        <v>65232857.329999998</v>
      </c>
    </row>
    <row r="176" spans="1:27" x14ac:dyDescent="0.25">
      <c r="A176" t="s">
        <v>201</v>
      </c>
      <c r="B176">
        <v>533201226.92000002</v>
      </c>
      <c r="C176">
        <v>906617.82</v>
      </c>
      <c r="D176">
        <v>4335885.82</v>
      </c>
      <c r="E176">
        <v>8215896.6100000003</v>
      </c>
      <c r="F176">
        <v>7248395.9000000004</v>
      </c>
      <c r="G176">
        <v>3529438.73</v>
      </c>
      <c r="H176">
        <v>357987156.42000002</v>
      </c>
      <c r="I176">
        <v>36551817.75</v>
      </c>
      <c r="J176">
        <v>761892.5</v>
      </c>
      <c r="K176">
        <v>811715.66</v>
      </c>
      <c r="L176">
        <v>27639811.800000001</v>
      </c>
      <c r="M176">
        <v>7357961.8499999996</v>
      </c>
      <c r="N176">
        <v>4647106.08</v>
      </c>
      <c r="O176">
        <v>11921081.789999999</v>
      </c>
      <c r="P176">
        <v>76994255.060000002</v>
      </c>
      <c r="Q176">
        <v>18621392.539999999</v>
      </c>
      <c r="R176">
        <v>697079.03</v>
      </c>
      <c r="S176">
        <v>3795126.14</v>
      </c>
      <c r="T176">
        <v>12383257.17</v>
      </c>
      <c r="U176">
        <v>13628878.27</v>
      </c>
      <c r="V176">
        <v>11699036.1</v>
      </c>
      <c r="W176">
        <v>428472.85</v>
      </c>
      <c r="X176">
        <v>815287441.79999995</v>
      </c>
      <c r="Y176">
        <v>3241176.23</v>
      </c>
      <c r="Z176">
        <v>156694.98000000001</v>
      </c>
      <c r="AA176">
        <v>55489031.189999998</v>
      </c>
    </row>
    <row r="177" spans="1:27" x14ac:dyDescent="0.25">
      <c r="A177" t="s">
        <v>202</v>
      </c>
      <c r="B177">
        <v>422692551.99000001</v>
      </c>
      <c r="C177">
        <v>1181446.54</v>
      </c>
      <c r="D177">
        <v>4709371.08</v>
      </c>
      <c r="E177">
        <v>9148904.2300000004</v>
      </c>
      <c r="F177">
        <v>8278558.5499999998</v>
      </c>
      <c r="G177">
        <v>3351703.58</v>
      </c>
      <c r="H177">
        <v>373880264.64999998</v>
      </c>
      <c r="I177">
        <v>30268855.440000001</v>
      </c>
      <c r="J177">
        <v>1313733.3799999999</v>
      </c>
      <c r="K177">
        <v>779772.77</v>
      </c>
      <c r="L177">
        <v>16820434.25</v>
      </c>
      <c r="M177">
        <v>4677989.38</v>
      </c>
      <c r="N177">
        <v>4562805.5999999996</v>
      </c>
      <c r="O177">
        <v>11772567.68</v>
      </c>
      <c r="P177">
        <v>98649621.650000006</v>
      </c>
      <c r="Q177">
        <v>13820770.220000001</v>
      </c>
      <c r="R177">
        <v>2137337.06</v>
      </c>
      <c r="S177">
        <v>12199083.77</v>
      </c>
      <c r="T177">
        <v>10436908.23</v>
      </c>
      <c r="U177">
        <v>17058646.59</v>
      </c>
      <c r="V177">
        <v>15330427.810000001</v>
      </c>
      <c r="W177">
        <v>252363.3</v>
      </c>
      <c r="X177">
        <v>1000594438.33</v>
      </c>
      <c r="Y177">
        <v>6208946.2000000002</v>
      </c>
      <c r="Z177">
        <v>3061498.5</v>
      </c>
      <c r="AA177">
        <v>66364820.240000002</v>
      </c>
    </row>
    <row r="178" spans="1:27" x14ac:dyDescent="0.25">
      <c r="A178" t="s">
        <v>203</v>
      </c>
      <c r="B178">
        <v>416271873.75999999</v>
      </c>
      <c r="C178">
        <v>2116659.5499999998</v>
      </c>
      <c r="D178">
        <v>3894624.56</v>
      </c>
      <c r="E178">
        <v>15745871.4</v>
      </c>
      <c r="F178">
        <v>6959669.7199999997</v>
      </c>
      <c r="G178">
        <v>4906146.1500000004</v>
      </c>
      <c r="H178">
        <v>423556567.93000001</v>
      </c>
      <c r="I178">
        <v>45006243.159999996</v>
      </c>
      <c r="J178">
        <v>1272700.56</v>
      </c>
      <c r="K178">
        <v>604333.47</v>
      </c>
      <c r="L178">
        <v>9727747.1500000004</v>
      </c>
      <c r="M178">
        <v>4580051.63</v>
      </c>
      <c r="N178">
        <v>4667115.3600000003</v>
      </c>
      <c r="O178">
        <v>12001612.220000001</v>
      </c>
      <c r="P178">
        <v>95861958.780000001</v>
      </c>
      <c r="Q178">
        <v>17279463.620000001</v>
      </c>
      <c r="R178">
        <v>942784.78</v>
      </c>
      <c r="S178">
        <v>4624265.34</v>
      </c>
      <c r="T178">
        <v>14073631.380000001</v>
      </c>
      <c r="U178">
        <v>15613122</v>
      </c>
      <c r="V178">
        <v>14535755.060000001</v>
      </c>
      <c r="W178">
        <v>134587.04</v>
      </c>
      <c r="X178">
        <v>721522119.36000001</v>
      </c>
      <c r="Y178">
        <v>5359567.2699999996</v>
      </c>
      <c r="Z178">
        <v>2765627.76</v>
      </c>
      <c r="AA178">
        <v>71930200.400000006</v>
      </c>
    </row>
    <row r="179" spans="1:27" x14ac:dyDescent="0.25">
      <c r="A179" t="s">
        <v>204</v>
      </c>
      <c r="B179">
        <v>342410742.91000003</v>
      </c>
      <c r="C179">
        <v>657743.91</v>
      </c>
      <c r="D179">
        <v>5952974.4000000004</v>
      </c>
      <c r="E179">
        <v>8811966.4399999995</v>
      </c>
      <c r="F179">
        <v>6773178.0800000001</v>
      </c>
      <c r="G179">
        <v>3705458.5</v>
      </c>
      <c r="H179">
        <v>299983611.81999999</v>
      </c>
      <c r="I179">
        <v>28261319.780000001</v>
      </c>
      <c r="J179">
        <v>947557.69</v>
      </c>
      <c r="K179">
        <v>599493.51</v>
      </c>
      <c r="L179">
        <v>26502717.670000002</v>
      </c>
      <c r="M179">
        <v>16376240.109999999</v>
      </c>
      <c r="N179">
        <v>4755357.22</v>
      </c>
      <c r="O179">
        <v>11283501.43</v>
      </c>
      <c r="P179">
        <v>93458127.950000003</v>
      </c>
      <c r="Q179">
        <v>13964766.24</v>
      </c>
      <c r="R179">
        <v>1012810.14</v>
      </c>
      <c r="S179">
        <v>4619326.25</v>
      </c>
      <c r="T179">
        <v>10547943.359999999</v>
      </c>
      <c r="U179">
        <v>17466965.73</v>
      </c>
      <c r="V179">
        <v>13283646.67</v>
      </c>
      <c r="W179">
        <v>240607.8</v>
      </c>
      <c r="X179">
        <v>932705710.01999998</v>
      </c>
      <c r="Y179">
        <v>2371363.2200000002</v>
      </c>
      <c r="Z179">
        <v>479723.22</v>
      </c>
      <c r="AA179">
        <v>38902535.149999999</v>
      </c>
    </row>
    <row r="180" spans="1:27" x14ac:dyDescent="0.25">
      <c r="A180" t="s">
        <v>205</v>
      </c>
      <c r="B180">
        <v>576602880.09000003</v>
      </c>
      <c r="C180">
        <v>942295.32</v>
      </c>
      <c r="D180">
        <v>5137982.8499999996</v>
      </c>
      <c r="E180">
        <v>10918342.800000001</v>
      </c>
      <c r="F180">
        <v>7777913.3300000001</v>
      </c>
      <c r="G180">
        <v>4711079.1900000004</v>
      </c>
      <c r="H180">
        <v>301548615.01999998</v>
      </c>
      <c r="I180">
        <v>34178458.799999997</v>
      </c>
      <c r="J180">
        <v>1369989.31</v>
      </c>
      <c r="K180">
        <v>943983.32</v>
      </c>
      <c r="L180">
        <v>11873837.369999999</v>
      </c>
      <c r="M180">
        <v>12375210.710000001</v>
      </c>
      <c r="N180">
        <v>5133213.51</v>
      </c>
      <c r="O180">
        <v>10730668.619999999</v>
      </c>
      <c r="P180">
        <v>84313566.040000007</v>
      </c>
      <c r="Q180">
        <v>19105944.98</v>
      </c>
      <c r="R180">
        <v>994093.19</v>
      </c>
      <c r="S180">
        <v>11595825.189999999</v>
      </c>
      <c r="T180">
        <v>8637505.2899999991</v>
      </c>
      <c r="U180">
        <v>14224371.390000001</v>
      </c>
      <c r="V180">
        <v>17366376.629999999</v>
      </c>
      <c r="W180">
        <v>1462415.13</v>
      </c>
      <c r="X180">
        <v>877900821.29999995</v>
      </c>
      <c r="Y180">
        <v>2815591.46</v>
      </c>
      <c r="Z180">
        <v>3918108.51</v>
      </c>
      <c r="AA180">
        <v>48581579.240000002</v>
      </c>
    </row>
    <row r="181" spans="1:27" x14ac:dyDescent="0.25">
      <c r="A181" t="s">
        <v>206</v>
      </c>
      <c r="B181">
        <v>453787991.92000002</v>
      </c>
      <c r="C181">
        <v>958689.64</v>
      </c>
      <c r="D181">
        <v>5535954.8700000001</v>
      </c>
      <c r="E181">
        <v>9767542.5700000003</v>
      </c>
      <c r="F181">
        <v>5258597.66</v>
      </c>
      <c r="G181">
        <v>4225265.32</v>
      </c>
      <c r="H181">
        <v>305052678.57999998</v>
      </c>
      <c r="I181">
        <v>23847549.859999999</v>
      </c>
      <c r="J181">
        <v>1635908.67</v>
      </c>
      <c r="K181">
        <v>1052335.82</v>
      </c>
      <c r="L181">
        <v>26371748.510000002</v>
      </c>
      <c r="M181">
        <v>4963217.88</v>
      </c>
      <c r="N181">
        <v>5018397.41</v>
      </c>
      <c r="O181">
        <v>11601993.890000001</v>
      </c>
      <c r="P181">
        <v>80491809.879999995</v>
      </c>
      <c r="Q181">
        <v>14863040.6</v>
      </c>
      <c r="R181">
        <v>735910.49</v>
      </c>
      <c r="S181">
        <v>3595595.1</v>
      </c>
      <c r="T181">
        <v>6333640.7400000002</v>
      </c>
      <c r="U181">
        <v>10854548.189999999</v>
      </c>
      <c r="V181">
        <v>15075183.640000001</v>
      </c>
      <c r="W181">
        <v>79998.399999999994</v>
      </c>
      <c r="X181">
        <v>860220669.30999994</v>
      </c>
      <c r="Y181">
        <v>1949313.48</v>
      </c>
      <c r="Z181">
        <v>3283221.16</v>
      </c>
      <c r="AA181">
        <v>41707923.840000004</v>
      </c>
    </row>
    <row r="182" spans="1:27" x14ac:dyDescent="0.25">
      <c r="A182" t="s">
        <v>207</v>
      </c>
      <c r="B182">
        <v>419513284.48000002</v>
      </c>
      <c r="C182">
        <v>502978.24</v>
      </c>
      <c r="D182">
        <v>5126682.8499999996</v>
      </c>
      <c r="E182">
        <v>6214529.3399999999</v>
      </c>
      <c r="F182">
        <v>7040813.7699999996</v>
      </c>
      <c r="G182">
        <v>3320114.07</v>
      </c>
      <c r="H182">
        <v>396527319.91000003</v>
      </c>
      <c r="I182">
        <v>33189963.760000002</v>
      </c>
      <c r="J182">
        <v>1733323.24</v>
      </c>
      <c r="K182">
        <v>745843.68</v>
      </c>
      <c r="L182">
        <v>11342214.34</v>
      </c>
      <c r="M182">
        <v>4988058.6500000004</v>
      </c>
      <c r="N182">
        <v>3968050.13</v>
      </c>
      <c r="O182">
        <v>9049128.1400000006</v>
      </c>
      <c r="P182">
        <v>64855482.149999999</v>
      </c>
      <c r="Q182">
        <v>10278106.369999999</v>
      </c>
      <c r="R182">
        <v>580809.65</v>
      </c>
      <c r="S182">
        <v>3068702.07</v>
      </c>
      <c r="T182">
        <v>7146781.7599999998</v>
      </c>
      <c r="U182">
        <v>5121432.58</v>
      </c>
      <c r="V182">
        <v>13439242.24</v>
      </c>
      <c r="W182">
        <v>676308.61</v>
      </c>
      <c r="X182">
        <v>782811950.25999999</v>
      </c>
      <c r="Y182">
        <v>6323176.1799999997</v>
      </c>
      <c r="Z182">
        <v>2863581.81</v>
      </c>
      <c r="AA182">
        <v>28518164.370000001</v>
      </c>
    </row>
    <row r="183" spans="1:27" x14ac:dyDescent="0.25">
      <c r="A183" t="s">
        <v>208</v>
      </c>
      <c r="B183">
        <v>336700974.67000002</v>
      </c>
      <c r="C183">
        <v>463522.65</v>
      </c>
      <c r="D183">
        <v>5415719.3899999997</v>
      </c>
      <c r="E183">
        <v>11016340.380000001</v>
      </c>
      <c r="F183">
        <v>7490439.1699999999</v>
      </c>
      <c r="G183">
        <v>4556047.76</v>
      </c>
      <c r="H183">
        <v>357817185.94</v>
      </c>
      <c r="I183">
        <v>25904357.190000001</v>
      </c>
      <c r="J183">
        <v>804468.33</v>
      </c>
      <c r="K183">
        <v>757589.13</v>
      </c>
      <c r="L183">
        <v>12317106.24</v>
      </c>
      <c r="M183">
        <v>4326481.0999999996</v>
      </c>
      <c r="N183">
        <v>4656477.43</v>
      </c>
      <c r="O183">
        <v>8144503.4199999999</v>
      </c>
      <c r="P183">
        <v>61330388.210000001</v>
      </c>
      <c r="Q183">
        <v>16726519.16</v>
      </c>
      <c r="R183">
        <v>478232.51</v>
      </c>
      <c r="S183">
        <v>2600701.7200000002</v>
      </c>
      <c r="T183">
        <v>7748479.8600000003</v>
      </c>
      <c r="U183">
        <v>7031628.5300000003</v>
      </c>
      <c r="V183">
        <v>12887117.77</v>
      </c>
      <c r="W183">
        <v>2060610.5600000001</v>
      </c>
      <c r="X183">
        <v>670628671.13999999</v>
      </c>
      <c r="Y183">
        <v>2744008.12</v>
      </c>
      <c r="Z183">
        <v>2756577.36</v>
      </c>
      <c r="AA183">
        <v>11881964.359999999</v>
      </c>
    </row>
    <row r="184" spans="1:27" x14ac:dyDescent="0.25">
      <c r="A184" t="s">
        <v>209</v>
      </c>
      <c r="B184">
        <v>419369852.52999997</v>
      </c>
      <c r="C184">
        <v>559768.35</v>
      </c>
      <c r="D184">
        <v>4776839.25</v>
      </c>
      <c r="E184">
        <v>14038284.140000001</v>
      </c>
      <c r="F184">
        <v>5982255.5800000001</v>
      </c>
      <c r="G184">
        <v>4640397.47</v>
      </c>
      <c r="H184">
        <v>331608514.70999998</v>
      </c>
      <c r="I184">
        <v>29866554.449999999</v>
      </c>
      <c r="J184">
        <v>1260131.1499999999</v>
      </c>
      <c r="K184">
        <v>1054770.56</v>
      </c>
      <c r="L184">
        <v>11565614.279999999</v>
      </c>
      <c r="M184">
        <v>5413852.8499999996</v>
      </c>
      <c r="N184">
        <v>4288094.8899999997</v>
      </c>
      <c r="O184">
        <v>6753727.8399999999</v>
      </c>
      <c r="P184">
        <v>69646940.950000003</v>
      </c>
      <c r="Q184">
        <v>15656375.77</v>
      </c>
      <c r="R184">
        <v>756856.25</v>
      </c>
      <c r="S184">
        <v>3067066.62</v>
      </c>
      <c r="T184">
        <v>8382421.1299999999</v>
      </c>
      <c r="U184">
        <v>8331233.4699999997</v>
      </c>
      <c r="V184">
        <v>14531036.43</v>
      </c>
      <c r="W184">
        <v>1534580.96</v>
      </c>
      <c r="X184">
        <v>953939201.13999999</v>
      </c>
      <c r="Y184">
        <v>12410633.539999999</v>
      </c>
      <c r="Z184">
        <v>2061646.59</v>
      </c>
      <c r="AA184">
        <v>11049456.02</v>
      </c>
    </row>
    <row r="185" spans="1:27" x14ac:dyDescent="0.25">
      <c r="A185" t="s">
        <v>210</v>
      </c>
      <c r="B185">
        <v>493020227.14999998</v>
      </c>
      <c r="C185">
        <v>698853.54</v>
      </c>
      <c r="D185">
        <v>5666103.2000000002</v>
      </c>
      <c r="E185">
        <v>12090534.220000001</v>
      </c>
      <c r="F185">
        <v>6590037.8899999997</v>
      </c>
      <c r="G185">
        <v>4107949.77</v>
      </c>
      <c r="H185">
        <v>308312434.98000002</v>
      </c>
      <c r="I185">
        <v>29628931.09</v>
      </c>
      <c r="J185">
        <v>988421.16</v>
      </c>
      <c r="K185">
        <v>1170521.93</v>
      </c>
      <c r="L185">
        <v>11323925.67</v>
      </c>
      <c r="M185">
        <v>4562488.29</v>
      </c>
      <c r="N185">
        <v>4086324.02</v>
      </c>
      <c r="O185">
        <v>10339095.359999999</v>
      </c>
      <c r="P185">
        <v>72309861.560000002</v>
      </c>
      <c r="Q185">
        <v>18426570.27</v>
      </c>
      <c r="R185">
        <v>674601.72</v>
      </c>
      <c r="S185">
        <v>6384549.5599999996</v>
      </c>
      <c r="T185">
        <v>8927802.0700000003</v>
      </c>
      <c r="U185">
        <v>7991288.0300000003</v>
      </c>
      <c r="V185">
        <v>13212696.73</v>
      </c>
      <c r="W185">
        <v>1685546.37</v>
      </c>
      <c r="X185">
        <v>878635228.86000001</v>
      </c>
      <c r="Y185">
        <v>1934868.87</v>
      </c>
      <c r="Z185">
        <v>3045044.92</v>
      </c>
      <c r="AA185">
        <v>11179316.859999999</v>
      </c>
    </row>
    <row r="186" spans="1:27" x14ac:dyDescent="0.25">
      <c r="A186" t="s">
        <v>211</v>
      </c>
      <c r="B186">
        <v>502640850.49000001</v>
      </c>
      <c r="C186">
        <v>780969.58</v>
      </c>
      <c r="D186">
        <v>4937376.91</v>
      </c>
      <c r="E186">
        <v>15401170.73</v>
      </c>
      <c r="F186">
        <v>7174454.5</v>
      </c>
      <c r="G186">
        <v>4441431.55</v>
      </c>
      <c r="H186">
        <v>279584002.88</v>
      </c>
      <c r="I186">
        <v>28815907.190000001</v>
      </c>
      <c r="J186">
        <v>1115015.78</v>
      </c>
      <c r="K186">
        <v>502610.5</v>
      </c>
      <c r="L186">
        <v>14885535.279999999</v>
      </c>
      <c r="M186">
        <v>11342553.439999999</v>
      </c>
      <c r="N186">
        <v>4727838.97</v>
      </c>
      <c r="O186">
        <v>11463747.23</v>
      </c>
      <c r="P186">
        <v>78961877.299999997</v>
      </c>
      <c r="Q186">
        <v>20476913.449999999</v>
      </c>
      <c r="R186">
        <v>565835.29</v>
      </c>
      <c r="S186">
        <v>4427023.8600000003</v>
      </c>
      <c r="T186">
        <v>10706173.039999999</v>
      </c>
      <c r="U186">
        <v>13271089.07</v>
      </c>
      <c r="V186">
        <v>13329479.220000001</v>
      </c>
      <c r="W186">
        <v>1746343.46</v>
      </c>
      <c r="X186">
        <v>936179839.98000002</v>
      </c>
      <c r="Y186">
        <v>4072467.05</v>
      </c>
      <c r="Z186">
        <v>2107067.98</v>
      </c>
      <c r="AA186">
        <v>47261909.539999999</v>
      </c>
    </row>
    <row r="187" spans="1:27" x14ac:dyDescent="0.25">
      <c r="A187" t="s">
        <v>212</v>
      </c>
      <c r="B187">
        <v>437552311.88</v>
      </c>
      <c r="C187">
        <v>2094679.48</v>
      </c>
      <c r="D187">
        <v>6030289.8600000003</v>
      </c>
      <c r="E187">
        <v>14102786.82</v>
      </c>
      <c r="F187">
        <v>6865598.9299999997</v>
      </c>
      <c r="G187">
        <v>5193471.71</v>
      </c>
      <c r="H187">
        <v>306781164.39999998</v>
      </c>
      <c r="I187">
        <v>32001394.600000001</v>
      </c>
      <c r="J187">
        <v>995293.03</v>
      </c>
      <c r="K187">
        <v>1253075.18</v>
      </c>
      <c r="L187">
        <v>24939113.93</v>
      </c>
      <c r="M187">
        <v>5659870.9000000004</v>
      </c>
      <c r="N187">
        <v>4057638.46</v>
      </c>
      <c r="O187">
        <v>15353137.140000001</v>
      </c>
      <c r="P187">
        <v>84596770.359999999</v>
      </c>
      <c r="Q187">
        <v>21032080.190000001</v>
      </c>
      <c r="R187">
        <v>378904.8</v>
      </c>
      <c r="S187">
        <v>4525877.21</v>
      </c>
      <c r="T187">
        <v>12290609.029999999</v>
      </c>
      <c r="U187">
        <v>20349355.18</v>
      </c>
      <c r="V187">
        <v>17951393.030000001</v>
      </c>
      <c r="W187">
        <v>858385.95</v>
      </c>
      <c r="X187">
        <v>809344820.52999997</v>
      </c>
      <c r="Y187">
        <v>3122529.99</v>
      </c>
      <c r="Z187">
        <v>2755054.99</v>
      </c>
      <c r="AA187">
        <v>41709719.200000003</v>
      </c>
    </row>
    <row r="188" spans="1:27" x14ac:dyDescent="0.25">
      <c r="A188" t="s">
        <v>213</v>
      </c>
      <c r="B188">
        <v>485662199.80000001</v>
      </c>
      <c r="C188">
        <v>2676592.65</v>
      </c>
      <c r="D188">
        <v>5101074.87</v>
      </c>
      <c r="E188">
        <v>14035375.76</v>
      </c>
      <c r="F188">
        <v>5953745.71</v>
      </c>
      <c r="G188">
        <v>4511064.63</v>
      </c>
      <c r="H188">
        <v>373053656.20999998</v>
      </c>
      <c r="I188">
        <v>44093872.899999999</v>
      </c>
      <c r="J188">
        <v>1323513.46</v>
      </c>
      <c r="K188">
        <v>919352.19</v>
      </c>
      <c r="L188">
        <v>11970994.279999999</v>
      </c>
      <c r="M188">
        <v>4170975.62</v>
      </c>
      <c r="N188">
        <v>5237512.34</v>
      </c>
      <c r="O188">
        <v>21040748.170000002</v>
      </c>
      <c r="P188">
        <v>84627116.159999996</v>
      </c>
      <c r="Q188">
        <v>17326141.609999999</v>
      </c>
      <c r="R188">
        <v>578009.76</v>
      </c>
      <c r="S188">
        <v>4124934.23</v>
      </c>
      <c r="T188">
        <v>10352710.16</v>
      </c>
      <c r="U188">
        <v>22296139.420000002</v>
      </c>
      <c r="V188">
        <v>14386380.84</v>
      </c>
      <c r="W188">
        <v>1487577.77</v>
      </c>
      <c r="X188">
        <v>918156812.64999998</v>
      </c>
      <c r="Y188">
        <v>3057973.71</v>
      </c>
      <c r="Z188">
        <v>1337648.1000000001</v>
      </c>
      <c r="AA188">
        <v>37948983.009999998</v>
      </c>
    </row>
    <row r="189" spans="1:27" x14ac:dyDescent="0.25">
      <c r="A189" t="s">
        <v>214</v>
      </c>
      <c r="B189">
        <v>458829306.22000003</v>
      </c>
      <c r="C189">
        <v>5922034.5899999999</v>
      </c>
      <c r="D189">
        <v>5861663.1600000001</v>
      </c>
      <c r="E189">
        <v>10924702.310000001</v>
      </c>
      <c r="F189">
        <v>7658906.6299999999</v>
      </c>
      <c r="G189">
        <v>4286823.47</v>
      </c>
      <c r="H189">
        <v>378816886.22000003</v>
      </c>
      <c r="I189">
        <v>43030022.210000001</v>
      </c>
      <c r="J189">
        <v>757963.79</v>
      </c>
      <c r="K189">
        <v>572103.73</v>
      </c>
      <c r="L189">
        <v>23143276.5</v>
      </c>
      <c r="M189">
        <v>3340831.48</v>
      </c>
      <c r="N189">
        <v>3843086</v>
      </c>
      <c r="O189">
        <v>16317555.720000001</v>
      </c>
      <c r="P189">
        <v>88759576.099999994</v>
      </c>
      <c r="Q189">
        <v>15633743.93</v>
      </c>
      <c r="R189">
        <v>2157968.04</v>
      </c>
      <c r="S189">
        <v>11785126.67</v>
      </c>
      <c r="T189">
        <v>11419672.74</v>
      </c>
      <c r="U189">
        <v>19436339.620000001</v>
      </c>
      <c r="V189">
        <v>16409622.880000001</v>
      </c>
      <c r="W189">
        <v>326809.84999999998</v>
      </c>
      <c r="X189">
        <v>886700175.97000003</v>
      </c>
      <c r="Y189">
        <v>6288076.1299999999</v>
      </c>
      <c r="Z189">
        <v>1969644.14</v>
      </c>
      <c r="AA189">
        <v>51301028.93</v>
      </c>
    </row>
    <row r="190" spans="1:27" x14ac:dyDescent="0.25">
      <c r="A190" t="s">
        <v>215</v>
      </c>
      <c r="B190">
        <v>471534031.64999998</v>
      </c>
      <c r="C190">
        <v>6466577.0700000003</v>
      </c>
      <c r="D190">
        <v>5443302.9400000004</v>
      </c>
      <c r="E190">
        <v>11752385.779999999</v>
      </c>
      <c r="F190">
        <v>7138203.9800000004</v>
      </c>
      <c r="G190">
        <v>4556527.79</v>
      </c>
      <c r="H190">
        <v>379860981.04000002</v>
      </c>
      <c r="I190">
        <v>34708495.479999997</v>
      </c>
      <c r="J190">
        <v>1345865.91</v>
      </c>
      <c r="K190">
        <v>1591756.05</v>
      </c>
      <c r="L190">
        <v>14545465.08</v>
      </c>
      <c r="M190">
        <v>5055874.99</v>
      </c>
      <c r="N190">
        <v>6032497.8799999999</v>
      </c>
      <c r="O190">
        <v>18420291.539999999</v>
      </c>
      <c r="P190">
        <v>91090432.739999995</v>
      </c>
      <c r="Q190">
        <v>17057647.629999999</v>
      </c>
      <c r="R190">
        <v>1016916.62</v>
      </c>
      <c r="S190">
        <v>4907464.88</v>
      </c>
      <c r="T190">
        <v>10152335.210000001</v>
      </c>
      <c r="U190">
        <v>20874418.359999999</v>
      </c>
      <c r="V190">
        <v>17002320.609999999</v>
      </c>
      <c r="W190">
        <v>423427.46</v>
      </c>
      <c r="X190">
        <v>803329949.75999999</v>
      </c>
      <c r="Y190">
        <v>5420194.1100000003</v>
      </c>
      <c r="Z190">
        <v>173400</v>
      </c>
      <c r="AA190">
        <v>28713501.760000002</v>
      </c>
    </row>
    <row r="191" spans="1:27" x14ac:dyDescent="0.25">
      <c r="A191" t="s">
        <v>216</v>
      </c>
      <c r="B191">
        <v>390734059.74000001</v>
      </c>
      <c r="C191">
        <v>4708700.9800000004</v>
      </c>
      <c r="D191">
        <v>5092744.4400000004</v>
      </c>
      <c r="E191">
        <v>10859245.390000001</v>
      </c>
      <c r="F191">
        <v>7702044.6699999999</v>
      </c>
      <c r="G191">
        <v>4000852.83</v>
      </c>
      <c r="H191">
        <v>229754596.13999999</v>
      </c>
      <c r="I191">
        <v>36103543.159999996</v>
      </c>
      <c r="J191">
        <v>828509.39</v>
      </c>
      <c r="K191">
        <v>954248.79</v>
      </c>
      <c r="L191">
        <v>15904269.449999999</v>
      </c>
      <c r="M191">
        <v>9926442.8200000003</v>
      </c>
      <c r="N191">
        <v>4640842.2</v>
      </c>
      <c r="O191">
        <v>18780922.780000001</v>
      </c>
      <c r="P191">
        <v>95926056.129999995</v>
      </c>
      <c r="Q191">
        <v>14052455.77</v>
      </c>
      <c r="R191">
        <v>847386.25</v>
      </c>
      <c r="S191">
        <v>5303967.2</v>
      </c>
      <c r="T191">
        <v>7498502.1699999999</v>
      </c>
      <c r="U191">
        <v>20559303.43</v>
      </c>
      <c r="V191">
        <v>15496981.18</v>
      </c>
      <c r="W191">
        <v>420197.75</v>
      </c>
      <c r="X191">
        <v>1005305444.34</v>
      </c>
      <c r="Y191">
        <v>4631598.53</v>
      </c>
      <c r="Z191">
        <v>84763.07</v>
      </c>
      <c r="AA191">
        <v>31895274.02</v>
      </c>
    </row>
    <row r="192" spans="1:27" x14ac:dyDescent="0.25">
      <c r="A192" t="s">
        <v>217</v>
      </c>
      <c r="B192">
        <v>515894237.54000002</v>
      </c>
      <c r="C192">
        <v>1543069.61</v>
      </c>
      <c r="D192">
        <v>5676695.3499999996</v>
      </c>
      <c r="E192">
        <v>12834813.449999999</v>
      </c>
      <c r="F192">
        <v>8222105.8899999997</v>
      </c>
      <c r="G192">
        <v>4121518.85</v>
      </c>
      <c r="H192">
        <v>255751068.21000001</v>
      </c>
      <c r="I192">
        <v>34636445.140000001</v>
      </c>
      <c r="J192">
        <v>1382460.21</v>
      </c>
      <c r="K192">
        <v>1257469.48</v>
      </c>
      <c r="L192">
        <v>12955559.91</v>
      </c>
      <c r="M192">
        <v>3104164.68</v>
      </c>
      <c r="N192">
        <v>4113085.85</v>
      </c>
      <c r="O192">
        <v>12286006.810000001</v>
      </c>
      <c r="P192">
        <v>79088283</v>
      </c>
      <c r="Q192">
        <v>14235920.199999999</v>
      </c>
      <c r="R192">
        <v>778480.88</v>
      </c>
      <c r="S192">
        <v>4180012.06</v>
      </c>
      <c r="T192">
        <v>6801894.0700000003</v>
      </c>
      <c r="U192">
        <v>15867528.25</v>
      </c>
      <c r="V192">
        <v>14615220.779999999</v>
      </c>
      <c r="W192">
        <v>653557.81000000006</v>
      </c>
      <c r="X192">
        <v>700124035.50999999</v>
      </c>
      <c r="Y192">
        <v>2552801.17</v>
      </c>
      <c r="Z192">
        <v>1594868.82</v>
      </c>
      <c r="AA192">
        <v>26792871.719999999</v>
      </c>
    </row>
    <row r="193" spans="1:27" x14ac:dyDescent="0.25">
      <c r="A193" t="s">
        <v>218</v>
      </c>
      <c r="B193">
        <v>444087936.67000002</v>
      </c>
      <c r="C193">
        <v>979066.69</v>
      </c>
      <c r="D193">
        <v>6866622.7800000003</v>
      </c>
      <c r="E193">
        <v>18914185.850000001</v>
      </c>
      <c r="F193">
        <v>6725936.9500000002</v>
      </c>
      <c r="G193">
        <v>3835043.69</v>
      </c>
      <c r="H193">
        <v>261462429.40000001</v>
      </c>
      <c r="I193">
        <v>32293505.629999999</v>
      </c>
      <c r="J193">
        <v>1709152.41</v>
      </c>
      <c r="K193">
        <v>705859.77</v>
      </c>
      <c r="L193">
        <v>14145314.51</v>
      </c>
      <c r="M193">
        <v>3534096.83</v>
      </c>
      <c r="N193">
        <v>5241203.5599999996</v>
      </c>
      <c r="O193">
        <v>13143272.65</v>
      </c>
      <c r="P193">
        <v>80025933.290000007</v>
      </c>
      <c r="Q193">
        <v>15428961.32</v>
      </c>
      <c r="R193">
        <v>704627.28</v>
      </c>
      <c r="S193">
        <v>5724511.5499999998</v>
      </c>
      <c r="T193">
        <v>8191888.3300000001</v>
      </c>
      <c r="U193">
        <v>11223462.08</v>
      </c>
      <c r="V193">
        <v>18682459.449999999</v>
      </c>
      <c r="W193">
        <v>289847.90000000002</v>
      </c>
      <c r="X193">
        <v>577541790.48000002</v>
      </c>
      <c r="Y193">
        <v>2550476.0299999998</v>
      </c>
      <c r="Z193">
        <v>1559466.76</v>
      </c>
      <c r="AA193">
        <v>34949890.93</v>
      </c>
    </row>
    <row r="194" spans="1:27" x14ac:dyDescent="0.25">
      <c r="A194" t="s">
        <v>219</v>
      </c>
      <c r="B194">
        <v>433551274.97000003</v>
      </c>
      <c r="C194">
        <v>644685.55000000005</v>
      </c>
      <c r="D194">
        <v>6998222.7999999998</v>
      </c>
      <c r="E194">
        <v>12179146.49</v>
      </c>
      <c r="F194">
        <v>8649768.9900000002</v>
      </c>
      <c r="G194">
        <v>3513505.75</v>
      </c>
      <c r="H194">
        <v>282867676.47000003</v>
      </c>
      <c r="I194">
        <v>42078179.270000003</v>
      </c>
      <c r="J194">
        <v>729815.25</v>
      </c>
      <c r="K194">
        <v>891482.61</v>
      </c>
      <c r="L194">
        <v>15148252.74</v>
      </c>
      <c r="M194">
        <v>2246815.9500000002</v>
      </c>
      <c r="N194">
        <v>5702490.1500000004</v>
      </c>
      <c r="O194">
        <v>12449856.800000001</v>
      </c>
      <c r="P194">
        <v>64347040.829999998</v>
      </c>
      <c r="Q194">
        <v>15042534.039999999</v>
      </c>
      <c r="R194">
        <v>509328.81</v>
      </c>
      <c r="S194">
        <v>3256714.05</v>
      </c>
      <c r="T194">
        <v>8076004.1399999997</v>
      </c>
      <c r="U194">
        <v>5884095.7800000003</v>
      </c>
      <c r="V194">
        <v>13136759.720000001</v>
      </c>
      <c r="W194">
        <v>1492540.33</v>
      </c>
      <c r="X194">
        <v>667394740.34000003</v>
      </c>
      <c r="Y194">
        <v>13308924.09</v>
      </c>
      <c r="Z194">
        <v>5533945.4699999997</v>
      </c>
      <c r="AA194">
        <v>44971260.479999997</v>
      </c>
    </row>
    <row r="195" spans="1:27" x14ac:dyDescent="0.25">
      <c r="A195" t="s">
        <v>220</v>
      </c>
      <c r="B195">
        <v>321436148.00999999</v>
      </c>
      <c r="C195">
        <v>742316.4</v>
      </c>
      <c r="D195">
        <v>5733635.2999999998</v>
      </c>
      <c r="E195">
        <v>12729401.220000001</v>
      </c>
      <c r="F195">
        <v>6379565.8499999996</v>
      </c>
      <c r="G195">
        <v>4002875.27</v>
      </c>
      <c r="H195">
        <v>341845524.08999997</v>
      </c>
      <c r="I195">
        <v>28593536.449999999</v>
      </c>
      <c r="J195">
        <v>810790.02</v>
      </c>
      <c r="K195">
        <v>1064850.99</v>
      </c>
      <c r="L195">
        <v>12508977.939999999</v>
      </c>
      <c r="M195">
        <v>2364781.42</v>
      </c>
      <c r="N195">
        <v>4987643.99</v>
      </c>
      <c r="O195">
        <v>10998611.66</v>
      </c>
      <c r="P195">
        <v>63478270.880000003</v>
      </c>
      <c r="Q195">
        <v>13621133.869999999</v>
      </c>
      <c r="R195">
        <v>535559.74</v>
      </c>
      <c r="S195">
        <v>4067122.77</v>
      </c>
      <c r="T195">
        <v>6621001.4100000001</v>
      </c>
      <c r="U195">
        <v>7217498.5199999996</v>
      </c>
      <c r="V195">
        <v>17243586.670000002</v>
      </c>
      <c r="W195">
        <v>3762513.63</v>
      </c>
      <c r="X195">
        <v>688117845.82000005</v>
      </c>
      <c r="Y195">
        <v>3704191.31</v>
      </c>
      <c r="Z195">
        <v>925997.84</v>
      </c>
      <c r="AA195">
        <v>9079234.1300000008</v>
      </c>
    </row>
    <row r="196" spans="1:27" x14ac:dyDescent="0.25">
      <c r="A196" t="s">
        <v>221</v>
      </c>
      <c r="B196">
        <v>443800385.10000002</v>
      </c>
      <c r="C196">
        <v>708376.13</v>
      </c>
      <c r="D196">
        <v>6184051.7599999998</v>
      </c>
      <c r="E196">
        <v>16151080.300000001</v>
      </c>
      <c r="F196">
        <v>7755638.1900000004</v>
      </c>
      <c r="G196">
        <v>4459507.67</v>
      </c>
      <c r="H196">
        <v>347749878.26999998</v>
      </c>
      <c r="I196">
        <v>33507544.859999999</v>
      </c>
      <c r="J196">
        <v>1377879.45</v>
      </c>
      <c r="K196">
        <v>1895793.24</v>
      </c>
      <c r="L196">
        <v>15235797.560000001</v>
      </c>
      <c r="M196">
        <v>2629906.5</v>
      </c>
      <c r="N196">
        <v>6355910.4900000002</v>
      </c>
      <c r="O196">
        <v>11082907.380000001</v>
      </c>
      <c r="P196">
        <v>77357923.439999998</v>
      </c>
      <c r="Q196">
        <v>20790059.57</v>
      </c>
      <c r="R196">
        <v>982676.27</v>
      </c>
      <c r="S196">
        <v>3629814.24</v>
      </c>
      <c r="T196">
        <v>8147769.3700000001</v>
      </c>
      <c r="U196">
        <v>11467637.449999999</v>
      </c>
      <c r="V196">
        <v>20058541.219999999</v>
      </c>
      <c r="W196">
        <v>3564503.77</v>
      </c>
      <c r="X196">
        <v>905969934.72000003</v>
      </c>
      <c r="Y196">
        <v>4656782.75</v>
      </c>
      <c r="Z196">
        <v>4488506.96</v>
      </c>
      <c r="AA196">
        <v>12809554.51</v>
      </c>
    </row>
    <row r="197" spans="1:27" x14ac:dyDescent="0.25">
      <c r="A197" t="s">
        <v>222</v>
      </c>
      <c r="B197">
        <v>493386925.82999998</v>
      </c>
      <c r="C197">
        <v>885381.04</v>
      </c>
      <c r="D197">
        <v>3137744.82</v>
      </c>
      <c r="E197">
        <v>12806437.800000001</v>
      </c>
      <c r="F197">
        <v>7939844.0700000003</v>
      </c>
      <c r="G197">
        <v>3556494.17</v>
      </c>
      <c r="H197">
        <v>328098806.61000001</v>
      </c>
      <c r="I197">
        <v>41404998.659999996</v>
      </c>
      <c r="J197">
        <v>1241612.51</v>
      </c>
      <c r="K197">
        <v>1138058.83</v>
      </c>
      <c r="L197">
        <v>11132464.640000001</v>
      </c>
      <c r="M197">
        <v>2854544.63</v>
      </c>
      <c r="N197">
        <v>4530974.42</v>
      </c>
      <c r="O197">
        <v>9806153.2100000009</v>
      </c>
      <c r="P197">
        <v>82564097.859999999</v>
      </c>
      <c r="Q197">
        <v>19137133.329999998</v>
      </c>
      <c r="R197">
        <v>408130.96</v>
      </c>
      <c r="S197">
        <v>10502398.439999999</v>
      </c>
      <c r="T197">
        <v>9461966.9800000004</v>
      </c>
      <c r="U197">
        <v>12200226.789999999</v>
      </c>
      <c r="V197">
        <v>17457897.34</v>
      </c>
      <c r="W197">
        <v>3518498.15</v>
      </c>
      <c r="X197">
        <v>892342050.70000005</v>
      </c>
      <c r="Y197">
        <v>6378017.9100000001</v>
      </c>
      <c r="Z197">
        <v>3250198.51</v>
      </c>
      <c r="AA197">
        <v>11509492.539999999</v>
      </c>
    </row>
    <row r="198" spans="1:27" x14ac:dyDescent="0.25">
      <c r="A198" t="s">
        <v>223</v>
      </c>
      <c r="B198">
        <v>511285363.56</v>
      </c>
      <c r="C198">
        <v>778252.42</v>
      </c>
      <c r="D198">
        <v>3440112.87</v>
      </c>
      <c r="E198">
        <v>14455721.41</v>
      </c>
      <c r="F198">
        <v>7771916.5199999996</v>
      </c>
      <c r="G198">
        <v>4259233.0599999996</v>
      </c>
      <c r="H198">
        <v>313510433.44</v>
      </c>
      <c r="I198">
        <v>31098898.469999999</v>
      </c>
      <c r="J198">
        <v>775631.53</v>
      </c>
      <c r="K198">
        <v>281895.98</v>
      </c>
      <c r="L198">
        <v>10449021.34</v>
      </c>
      <c r="M198">
        <v>5014056.13</v>
      </c>
      <c r="N198">
        <v>4457967.38</v>
      </c>
      <c r="O198">
        <v>12422782.84</v>
      </c>
      <c r="P198">
        <v>80200172.319999993</v>
      </c>
      <c r="Q198">
        <v>15834446.539999999</v>
      </c>
      <c r="R198">
        <v>445430.25</v>
      </c>
      <c r="S198">
        <v>4162874.64</v>
      </c>
      <c r="T198">
        <v>13809445.32</v>
      </c>
      <c r="U198">
        <v>17786449.739999998</v>
      </c>
      <c r="V198">
        <v>15124693.189999999</v>
      </c>
      <c r="W198">
        <v>2239745.13</v>
      </c>
      <c r="X198">
        <v>1003907636.9299999</v>
      </c>
      <c r="Y198">
        <v>9191423.5700000003</v>
      </c>
      <c r="Z198">
        <v>1198345.75</v>
      </c>
      <c r="AA198">
        <v>28655716.27</v>
      </c>
    </row>
    <row r="199" spans="1:27" x14ac:dyDescent="0.25">
      <c r="A199" t="s">
        <v>224</v>
      </c>
      <c r="B199">
        <v>467133675.38999999</v>
      </c>
      <c r="C199">
        <v>656348.34</v>
      </c>
      <c r="D199">
        <v>3363687.77</v>
      </c>
      <c r="E199">
        <v>17433340.129999999</v>
      </c>
      <c r="F199">
        <v>6929476.8399999999</v>
      </c>
      <c r="G199">
        <v>4822343.95</v>
      </c>
      <c r="H199">
        <v>307193642.82999998</v>
      </c>
      <c r="I199">
        <v>46847610</v>
      </c>
      <c r="J199">
        <v>986773.95</v>
      </c>
      <c r="K199">
        <v>859158.41</v>
      </c>
      <c r="L199">
        <v>11382081.41</v>
      </c>
      <c r="M199">
        <v>2375023.5699999998</v>
      </c>
      <c r="N199">
        <v>5056499.1399999997</v>
      </c>
      <c r="O199">
        <v>9567574.8699999992</v>
      </c>
      <c r="P199">
        <v>81372942.840000004</v>
      </c>
      <c r="Q199">
        <v>17753492.109999999</v>
      </c>
      <c r="R199">
        <v>699908.25</v>
      </c>
      <c r="S199">
        <v>4225809.49</v>
      </c>
      <c r="T199">
        <v>10165682.189999999</v>
      </c>
      <c r="U199">
        <v>21440212.100000001</v>
      </c>
      <c r="V199">
        <v>17414126.059999999</v>
      </c>
      <c r="W199">
        <v>1855787.5</v>
      </c>
      <c r="X199">
        <v>850005567.04999995</v>
      </c>
      <c r="Y199">
        <v>2709958.38</v>
      </c>
      <c r="Z199">
        <v>3999837.09</v>
      </c>
      <c r="AA199">
        <v>34141818.439999998</v>
      </c>
    </row>
    <row r="200" spans="1:27" x14ac:dyDescent="0.25">
      <c r="A200" t="s">
        <v>225</v>
      </c>
      <c r="B200">
        <v>436245863.23000002</v>
      </c>
      <c r="C200">
        <v>655900.6</v>
      </c>
      <c r="D200">
        <v>3679054.6</v>
      </c>
      <c r="E200">
        <v>11878740.08</v>
      </c>
      <c r="F200">
        <v>8716963.4800000004</v>
      </c>
      <c r="G200">
        <v>5568144.9000000004</v>
      </c>
      <c r="H200">
        <v>301654146.74000001</v>
      </c>
      <c r="I200">
        <v>43791461.640000001</v>
      </c>
      <c r="J200">
        <v>760092.5</v>
      </c>
      <c r="K200">
        <v>1851948.24</v>
      </c>
      <c r="L200">
        <v>10213107.42</v>
      </c>
      <c r="M200">
        <v>4635045.6500000004</v>
      </c>
      <c r="N200">
        <v>8461783.6999999993</v>
      </c>
      <c r="O200">
        <v>12876369.890000001</v>
      </c>
      <c r="P200">
        <v>91108330.409999996</v>
      </c>
      <c r="Q200">
        <v>22990535.350000001</v>
      </c>
      <c r="R200">
        <v>728888.08</v>
      </c>
      <c r="S200">
        <v>14199119.060000001</v>
      </c>
      <c r="T200">
        <v>10829681.140000001</v>
      </c>
      <c r="U200">
        <v>26902641.579999998</v>
      </c>
      <c r="V200">
        <v>21287825.289999999</v>
      </c>
      <c r="W200">
        <v>806339.25</v>
      </c>
      <c r="X200">
        <v>936954175.09000003</v>
      </c>
      <c r="Y200">
        <v>3840479.71</v>
      </c>
      <c r="Z200">
        <v>1930557.4</v>
      </c>
      <c r="AA200">
        <v>39968100.530000001</v>
      </c>
    </row>
    <row r="201" spans="1:27" x14ac:dyDescent="0.25">
      <c r="A201" t="s">
        <v>226</v>
      </c>
      <c r="B201">
        <v>568047404.29999995</v>
      </c>
      <c r="C201">
        <v>1301840.4099999999</v>
      </c>
      <c r="D201">
        <v>6222186.8300000001</v>
      </c>
      <c r="E201">
        <v>19923700.530000001</v>
      </c>
      <c r="F201">
        <v>7767594.8899999997</v>
      </c>
      <c r="G201">
        <v>5374128.6100000003</v>
      </c>
      <c r="H201">
        <v>248494397.86000001</v>
      </c>
      <c r="I201">
        <v>41760895.969999999</v>
      </c>
      <c r="J201">
        <v>722297.17</v>
      </c>
      <c r="K201">
        <v>954818.13</v>
      </c>
      <c r="L201">
        <v>13393998.630000001</v>
      </c>
      <c r="M201">
        <v>3267354.15</v>
      </c>
      <c r="N201">
        <v>5747486.5099999998</v>
      </c>
      <c r="O201">
        <v>8999818.3800000008</v>
      </c>
      <c r="P201">
        <v>98755654.340000004</v>
      </c>
      <c r="Q201">
        <v>18900392.57</v>
      </c>
      <c r="R201">
        <v>604528.06000000006</v>
      </c>
      <c r="S201">
        <v>4663152.79</v>
      </c>
      <c r="T201">
        <v>10236213.060000001</v>
      </c>
      <c r="U201">
        <v>27587096.940000001</v>
      </c>
      <c r="V201">
        <v>20290220.41</v>
      </c>
      <c r="W201">
        <v>367091.25</v>
      </c>
      <c r="X201">
        <v>924119786.11000001</v>
      </c>
      <c r="Y201">
        <v>6094745.4000000004</v>
      </c>
      <c r="Z201">
        <v>3246706.17</v>
      </c>
      <c r="AA201">
        <v>33030547.77</v>
      </c>
    </row>
    <row r="202" spans="1:27" x14ac:dyDescent="0.25">
      <c r="A202" t="s">
        <v>227</v>
      </c>
      <c r="B202">
        <v>537852837.21000004</v>
      </c>
      <c r="C202">
        <v>2413052.71</v>
      </c>
      <c r="D202">
        <v>5862458.8200000003</v>
      </c>
      <c r="E202">
        <v>16262277.65</v>
      </c>
      <c r="F202">
        <v>7576339.3899999997</v>
      </c>
      <c r="G202">
        <v>5037299.38</v>
      </c>
      <c r="H202">
        <v>237896563.22999999</v>
      </c>
      <c r="I202">
        <v>41516871.82</v>
      </c>
      <c r="J202">
        <v>1868009.52</v>
      </c>
      <c r="K202">
        <v>1039599.76</v>
      </c>
      <c r="L202">
        <v>10761230.310000001</v>
      </c>
      <c r="M202">
        <v>5651979.6299999999</v>
      </c>
      <c r="N202">
        <v>6637956.21</v>
      </c>
      <c r="O202">
        <v>11983729.539999999</v>
      </c>
      <c r="P202">
        <v>93072468.840000004</v>
      </c>
      <c r="Q202">
        <v>20511561.260000002</v>
      </c>
      <c r="R202">
        <v>735905.25</v>
      </c>
      <c r="S202">
        <v>4238567.8600000003</v>
      </c>
      <c r="T202">
        <v>8740019.5099999998</v>
      </c>
      <c r="U202">
        <v>22360582.800000001</v>
      </c>
      <c r="V202">
        <v>18186271.98</v>
      </c>
      <c r="W202">
        <v>440947.07</v>
      </c>
      <c r="X202">
        <v>891743205.64999998</v>
      </c>
      <c r="Y202">
        <v>3835739.81</v>
      </c>
      <c r="Z202">
        <v>1543362.78</v>
      </c>
      <c r="AA202">
        <v>35948725.380000003</v>
      </c>
    </row>
    <row r="203" spans="1:27" x14ac:dyDescent="0.25">
      <c r="A203" t="s">
        <v>228</v>
      </c>
      <c r="B203">
        <v>494991882.88999999</v>
      </c>
      <c r="C203">
        <v>1490498.75</v>
      </c>
      <c r="D203">
        <v>7250349.3200000003</v>
      </c>
      <c r="E203">
        <v>13084711.16</v>
      </c>
      <c r="F203">
        <v>8210532.7300000004</v>
      </c>
      <c r="G203">
        <v>5821192.9100000001</v>
      </c>
      <c r="H203">
        <v>304133643.68000001</v>
      </c>
      <c r="I203">
        <v>47096864.079999998</v>
      </c>
      <c r="J203">
        <v>1100995.31</v>
      </c>
      <c r="K203">
        <v>556088.54</v>
      </c>
      <c r="L203">
        <v>9205085.5299999993</v>
      </c>
      <c r="M203">
        <v>3545624.99</v>
      </c>
      <c r="N203">
        <v>4597234.68</v>
      </c>
      <c r="O203">
        <v>15204271.33</v>
      </c>
      <c r="P203">
        <v>92934220.650000006</v>
      </c>
      <c r="Q203">
        <v>20064096.030000001</v>
      </c>
      <c r="R203">
        <v>398868.49</v>
      </c>
      <c r="S203">
        <v>4224701.3</v>
      </c>
      <c r="T203">
        <v>5983351.0300000003</v>
      </c>
      <c r="U203">
        <v>23626185.239999998</v>
      </c>
      <c r="V203">
        <v>17292989.620000001</v>
      </c>
      <c r="W203">
        <v>801129.96</v>
      </c>
      <c r="X203">
        <v>927903148.13999999</v>
      </c>
      <c r="Y203">
        <v>2852203.56</v>
      </c>
      <c r="Z203">
        <v>4760692.59</v>
      </c>
      <c r="AA203">
        <v>28408670.079999998</v>
      </c>
    </row>
    <row r="204" spans="1:27" x14ac:dyDescent="0.25">
      <c r="A204" t="s">
        <v>229</v>
      </c>
      <c r="B204">
        <v>520965995.10000002</v>
      </c>
      <c r="C204">
        <v>896665.45</v>
      </c>
      <c r="D204">
        <v>5133247.76</v>
      </c>
      <c r="E204">
        <v>8736890.8599999994</v>
      </c>
      <c r="F204">
        <v>7054895.6600000001</v>
      </c>
      <c r="G204">
        <v>5613395.0300000003</v>
      </c>
      <c r="H204">
        <v>324142386.37</v>
      </c>
      <c r="I204">
        <v>40566399.640000001</v>
      </c>
      <c r="J204">
        <v>1481043.16</v>
      </c>
      <c r="K204">
        <v>592754.6</v>
      </c>
      <c r="L204">
        <v>9651868.4199999999</v>
      </c>
      <c r="M204">
        <v>5306483.63</v>
      </c>
      <c r="N204">
        <v>4938106.1500000004</v>
      </c>
      <c r="O204">
        <v>13307934.91</v>
      </c>
      <c r="P204">
        <v>86557524.319999993</v>
      </c>
      <c r="Q204">
        <v>16806008.800000001</v>
      </c>
      <c r="R204">
        <v>281542.81</v>
      </c>
      <c r="S204">
        <v>4481087.5</v>
      </c>
      <c r="T204">
        <v>7577763.46</v>
      </c>
      <c r="U204">
        <v>15053981.529999999</v>
      </c>
      <c r="V204">
        <v>16130070.16</v>
      </c>
      <c r="W204">
        <v>1644845.82</v>
      </c>
      <c r="X204">
        <v>650342379.95000005</v>
      </c>
      <c r="Y204">
        <v>6072734.4800000004</v>
      </c>
      <c r="Z204">
        <v>4393456.95</v>
      </c>
      <c r="AA204">
        <v>25990787.989999998</v>
      </c>
    </row>
    <row r="205" spans="1:27" x14ac:dyDescent="0.25">
      <c r="A205" t="s">
        <v>230</v>
      </c>
      <c r="B205">
        <v>459836476.27999997</v>
      </c>
      <c r="C205">
        <v>980219.48</v>
      </c>
      <c r="D205">
        <v>5485031.1900000004</v>
      </c>
      <c r="E205">
        <v>14246549.390000001</v>
      </c>
      <c r="F205">
        <v>4730762.38</v>
      </c>
      <c r="G205">
        <v>4739749.8899999997</v>
      </c>
      <c r="H205">
        <v>259120121.53</v>
      </c>
      <c r="I205">
        <v>46284945.43</v>
      </c>
      <c r="J205">
        <v>957295.79</v>
      </c>
      <c r="K205">
        <v>3263253.79</v>
      </c>
      <c r="L205">
        <v>11049661.1</v>
      </c>
      <c r="M205">
        <v>14721193.609999999</v>
      </c>
      <c r="N205">
        <v>5808287.4400000004</v>
      </c>
      <c r="O205">
        <v>14096244.26</v>
      </c>
      <c r="P205">
        <v>87736225.799999997</v>
      </c>
      <c r="Q205">
        <v>14275356.92</v>
      </c>
      <c r="R205">
        <v>917326.98</v>
      </c>
      <c r="S205">
        <v>4452233.67</v>
      </c>
      <c r="T205">
        <v>6983537.25</v>
      </c>
      <c r="U205">
        <v>14365905.26</v>
      </c>
      <c r="V205">
        <v>20801444.289999999</v>
      </c>
      <c r="W205">
        <v>1347321.55</v>
      </c>
      <c r="X205">
        <v>723129370.79999995</v>
      </c>
      <c r="Y205">
        <v>5746339.5700000003</v>
      </c>
      <c r="Z205">
        <v>1421858.08</v>
      </c>
      <c r="AA205">
        <v>39599130.850000001</v>
      </c>
    </row>
    <row r="206" spans="1:27" x14ac:dyDescent="0.25">
      <c r="A206" t="s">
        <v>231</v>
      </c>
      <c r="B206">
        <v>422346595.95999998</v>
      </c>
      <c r="C206">
        <v>328801.91999999998</v>
      </c>
      <c r="D206">
        <v>4287414.3600000003</v>
      </c>
      <c r="E206">
        <v>17291978.949999999</v>
      </c>
      <c r="F206">
        <v>5780597.4800000004</v>
      </c>
      <c r="G206">
        <v>4532052.5199999996</v>
      </c>
      <c r="H206">
        <v>332617100.25999999</v>
      </c>
      <c r="I206">
        <v>38555811.200000003</v>
      </c>
      <c r="J206">
        <v>918563.1</v>
      </c>
      <c r="K206">
        <v>933959.59</v>
      </c>
      <c r="L206">
        <v>2259369.31</v>
      </c>
      <c r="M206">
        <v>5386730.3399999999</v>
      </c>
      <c r="N206">
        <v>4998878.53</v>
      </c>
      <c r="O206">
        <v>9437927.7200000007</v>
      </c>
      <c r="P206">
        <v>58886416.979999997</v>
      </c>
      <c r="Q206">
        <v>14325986.880000001</v>
      </c>
      <c r="R206">
        <v>348739.44</v>
      </c>
      <c r="S206">
        <v>2364565.15</v>
      </c>
      <c r="T206">
        <v>5983450.0599999996</v>
      </c>
      <c r="U206">
        <v>5755763.9500000002</v>
      </c>
      <c r="V206">
        <v>18534102.609999999</v>
      </c>
      <c r="W206">
        <v>2183553.02</v>
      </c>
      <c r="X206">
        <v>776670830.54999995</v>
      </c>
      <c r="Y206">
        <v>3191744.67</v>
      </c>
      <c r="Z206">
        <v>5850225.5599999996</v>
      </c>
      <c r="AA206">
        <v>20350954.059999999</v>
      </c>
    </row>
    <row r="207" spans="1:27" x14ac:dyDescent="0.25">
      <c r="A207" t="s">
        <v>232</v>
      </c>
      <c r="B207">
        <v>352258431.88999999</v>
      </c>
      <c r="C207">
        <v>712874.57</v>
      </c>
      <c r="D207">
        <v>6755699.3700000001</v>
      </c>
      <c r="E207">
        <v>7491248.0499999998</v>
      </c>
      <c r="F207">
        <v>7096332.6699999999</v>
      </c>
      <c r="G207">
        <v>4086878.44</v>
      </c>
      <c r="H207">
        <v>272324068.61000001</v>
      </c>
      <c r="I207">
        <v>39087928.109999999</v>
      </c>
      <c r="J207">
        <v>1527337.85</v>
      </c>
      <c r="K207">
        <v>503803.47</v>
      </c>
      <c r="L207">
        <v>5642573.5499999998</v>
      </c>
      <c r="M207">
        <v>4644382.92</v>
      </c>
      <c r="N207">
        <v>5882927.79</v>
      </c>
      <c r="O207">
        <v>10008105.970000001</v>
      </c>
      <c r="P207">
        <v>66464301.380000003</v>
      </c>
      <c r="Q207">
        <v>14730480.039999999</v>
      </c>
      <c r="R207">
        <v>412667.07</v>
      </c>
      <c r="S207">
        <v>7810936.2300000004</v>
      </c>
      <c r="T207">
        <v>6580246.7199999997</v>
      </c>
      <c r="U207">
        <v>8385570.9000000004</v>
      </c>
      <c r="V207">
        <v>15518522.27</v>
      </c>
      <c r="W207">
        <v>4456430.72</v>
      </c>
      <c r="X207">
        <v>759301635.13</v>
      </c>
      <c r="Y207">
        <v>3177233.25</v>
      </c>
      <c r="Z207">
        <v>3018245.91</v>
      </c>
      <c r="AA207">
        <v>12065834.57</v>
      </c>
    </row>
    <row r="208" spans="1:27" x14ac:dyDescent="0.25">
      <c r="A208" t="s">
        <v>233</v>
      </c>
      <c r="B208">
        <v>467059880.57999998</v>
      </c>
      <c r="C208">
        <v>382478.91</v>
      </c>
      <c r="D208">
        <v>6207746.1600000001</v>
      </c>
      <c r="E208">
        <v>21482655.66</v>
      </c>
      <c r="F208">
        <v>6917697.6799999997</v>
      </c>
      <c r="G208">
        <v>5278476.51</v>
      </c>
      <c r="H208">
        <v>319586123.25</v>
      </c>
      <c r="I208">
        <v>37511998.219999999</v>
      </c>
      <c r="J208">
        <v>1457611.89</v>
      </c>
      <c r="K208">
        <v>285749.31</v>
      </c>
      <c r="L208">
        <v>2395709.66</v>
      </c>
      <c r="M208">
        <v>4326772.78</v>
      </c>
      <c r="N208">
        <v>6950522.9100000001</v>
      </c>
      <c r="O208">
        <v>9144922.3900000006</v>
      </c>
      <c r="P208">
        <v>76205063.780000001</v>
      </c>
      <c r="Q208">
        <v>19418947.940000001</v>
      </c>
      <c r="R208">
        <v>875230.02</v>
      </c>
      <c r="S208">
        <v>7017547.9299999997</v>
      </c>
      <c r="T208">
        <v>7214958.3600000003</v>
      </c>
      <c r="U208">
        <v>10488401.810000001</v>
      </c>
      <c r="V208">
        <v>18499119.600000001</v>
      </c>
      <c r="W208">
        <v>4537434.3</v>
      </c>
      <c r="X208">
        <v>738127905.51999998</v>
      </c>
      <c r="Y208">
        <v>5794932.6100000003</v>
      </c>
      <c r="Z208">
        <v>2709780.13</v>
      </c>
      <c r="AA208">
        <v>17176722.190000001</v>
      </c>
    </row>
    <row r="209" spans="1:27" x14ac:dyDescent="0.25">
      <c r="A209" t="s">
        <v>234</v>
      </c>
      <c r="B209">
        <v>477541776.02999997</v>
      </c>
      <c r="C209">
        <v>652152.28</v>
      </c>
      <c r="D209">
        <v>4592677.82</v>
      </c>
      <c r="E209">
        <v>14573470.59</v>
      </c>
      <c r="F209">
        <v>6450477.7400000002</v>
      </c>
      <c r="G209">
        <v>5723516.9500000002</v>
      </c>
      <c r="H209">
        <v>312489359.55000001</v>
      </c>
      <c r="I209">
        <v>43610641.990000002</v>
      </c>
      <c r="J209">
        <v>1748321.84</v>
      </c>
      <c r="K209">
        <v>642103.22</v>
      </c>
      <c r="L209">
        <v>1509454.12</v>
      </c>
      <c r="M209">
        <v>3185643.23</v>
      </c>
      <c r="N209">
        <v>4725666.34</v>
      </c>
      <c r="O209">
        <v>11845140.060000001</v>
      </c>
      <c r="P209">
        <v>77040308.819999993</v>
      </c>
      <c r="Q209">
        <v>19783695.93</v>
      </c>
      <c r="R209">
        <v>241365.03</v>
      </c>
      <c r="S209">
        <v>5421857.5700000003</v>
      </c>
      <c r="T209">
        <v>6576858.2300000004</v>
      </c>
      <c r="U209">
        <v>11844566.300000001</v>
      </c>
      <c r="V209">
        <v>19165178.489999998</v>
      </c>
      <c r="W209">
        <v>2358828.36</v>
      </c>
      <c r="X209">
        <v>812855304.76999998</v>
      </c>
      <c r="Y209">
        <v>4714083.75</v>
      </c>
      <c r="Z209">
        <v>3852373.48</v>
      </c>
      <c r="AA209">
        <v>11943962.09</v>
      </c>
    </row>
    <row r="210" spans="1:27" x14ac:dyDescent="0.25">
      <c r="A210" t="s">
        <v>235</v>
      </c>
      <c r="B210">
        <v>565169970.15999997</v>
      </c>
      <c r="C210">
        <v>561700.91</v>
      </c>
      <c r="D210">
        <v>5590881.9100000001</v>
      </c>
      <c r="E210">
        <v>12246769.859999999</v>
      </c>
      <c r="F210">
        <v>7944890.7400000002</v>
      </c>
      <c r="G210">
        <v>5323459.4800000004</v>
      </c>
      <c r="H210">
        <v>297040571.57999998</v>
      </c>
      <c r="I210">
        <v>50076897.939999998</v>
      </c>
      <c r="J210">
        <v>2017310.9</v>
      </c>
      <c r="K210">
        <v>1538279.03</v>
      </c>
      <c r="L210">
        <v>8572449.4399999995</v>
      </c>
      <c r="M210">
        <v>3256732.04</v>
      </c>
      <c r="N210">
        <v>8141024.96</v>
      </c>
      <c r="O210">
        <v>11560604.1</v>
      </c>
      <c r="P210">
        <v>84684240.099999994</v>
      </c>
      <c r="Q210">
        <v>19250534.460000001</v>
      </c>
      <c r="R210">
        <v>360766.49</v>
      </c>
      <c r="S210">
        <v>9626058.0199999996</v>
      </c>
      <c r="T210">
        <v>9270169.5399999991</v>
      </c>
      <c r="U210">
        <v>15073365.4</v>
      </c>
      <c r="V210">
        <v>20549998.010000002</v>
      </c>
      <c r="W210">
        <v>4226954.55</v>
      </c>
      <c r="X210">
        <v>1033789230.5599999</v>
      </c>
      <c r="Y210">
        <v>7367583.1100000003</v>
      </c>
      <c r="Z210">
        <v>4380096.9800000004</v>
      </c>
      <c r="AA210">
        <v>15611055.470000001</v>
      </c>
    </row>
    <row r="211" spans="1:27" x14ac:dyDescent="0.25">
      <c r="A211" t="s">
        <v>236</v>
      </c>
      <c r="B211">
        <v>539044087.19000006</v>
      </c>
      <c r="C211">
        <v>555104.09</v>
      </c>
      <c r="D211">
        <v>4617510.57</v>
      </c>
      <c r="E211">
        <v>14547907.73</v>
      </c>
      <c r="F211">
        <v>6746569.3200000003</v>
      </c>
      <c r="G211">
        <v>5094958.97</v>
      </c>
      <c r="H211">
        <v>357521970.35000002</v>
      </c>
      <c r="I211">
        <v>49639123.119999997</v>
      </c>
      <c r="J211">
        <v>1816175.09</v>
      </c>
      <c r="K211">
        <v>1091828.5900000001</v>
      </c>
      <c r="L211">
        <v>4107617.18</v>
      </c>
      <c r="M211">
        <v>4435823.71</v>
      </c>
      <c r="N211">
        <v>8576655.9399999995</v>
      </c>
      <c r="O211">
        <v>12584972.73</v>
      </c>
      <c r="P211">
        <v>71996525.549999997</v>
      </c>
      <c r="Q211">
        <v>20172045.949999999</v>
      </c>
      <c r="R211">
        <v>286386.90000000002</v>
      </c>
      <c r="S211">
        <v>4192051.9</v>
      </c>
      <c r="T211">
        <v>6411713.9900000002</v>
      </c>
      <c r="U211">
        <v>14690872.210000001</v>
      </c>
      <c r="V211">
        <v>23859341.91</v>
      </c>
      <c r="W211">
        <v>2918579.12</v>
      </c>
      <c r="X211">
        <v>972722179.82000005</v>
      </c>
      <c r="Y211">
        <v>4610059.18</v>
      </c>
      <c r="Z211">
        <v>3192870.33</v>
      </c>
      <c r="AA211">
        <v>21019272.800000001</v>
      </c>
    </row>
    <row r="212" spans="1:27" x14ac:dyDescent="0.25">
      <c r="A212" t="s">
        <v>237</v>
      </c>
      <c r="B212">
        <v>594092610.32000005</v>
      </c>
      <c r="C212">
        <v>1708510.2</v>
      </c>
      <c r="D212">
        <v>5041491.41</v>
      </c>
      <c r="E212">
        <v>8916255.9000000004</v>
      </c>
      <c r="F212">
        <v>6472721.9000000004</v>
      </c>
      <c r="G212">
        <v>5613869.7599999998</v>
      </c>
      <c r="H212">
        <v>329506824.66000003</v>
      </c>
      <c r="I212">
        <v>56908867.390000001</v>
      </c>
      <c r="J212">
        <v>3432751.46</v>
      </c>
      <c r="K212">
        <v>924695.19</v>
      </c>
      <c r="L212">
        <v>3282037.92</v>
      </c>
      <c r="M212">
        <v>3980926.16</v>
      </c>
      <c r="N212">
        <v>8710514.9100000001</v>
      </c>
      <c r="O212">
        <v>15495098.550000001</v>
      </c>
      <c r="P212">
        <v>92565766.579999998</v>
      </c>
      <c r="Q212">
        <v>19667414.300000001</v>
      </c>
      <c r="R212">
        <v>583947.63</v>
      </c>
      <c r="S212">
        <v>5165413.07</v>
      </c>
      <c r="T212">
        <v>11337473.789999999</v>
      </c>
      <c r="U212">
        <v>19170559.920000002</v>
      </c>
      <c r="V212">
        <v>19909854.420000002</v>
      </c>
      <c r="W212">
        <v>2155251.29</v>
      </c>
      <c r="X212">
        <v>949800044.53999996</v>
      </c>
      <c r="Y212">
        <v>4434537.84</v>
      </c>
      <c r="Z212">
        <v>5415069.3799999999</v>
      </c>
      <c r="AA212">
        <v>32294611.859999999</v>
      </c>
    </row>
    <row r="213" spans="1:27" x14ac:dyDescent="0.25">
      <c r="A213" t="s">
        <v>238</v>
      </c>
      <c r="B213">
        <v>613430570.58000004</v>
      </c>
      <c r="C213">
        <v>1325451.52</v>
      </c>
      <c r="D213">
        <v>4831762.87</v>
      </c>
      <c r="E213">
        <v>12186665.119999999</v>
      </c>
      <c r="F213">
        <v>7202434.6699999999</v>
      </c>
      <c r="G213">
        <v>5558022.3799999999</v>
      </c>
      <c r="H213">
        <v>183367067.61000001</v>
      </c>
      <c r="I213">
        <v>56624331.43</v>
      </c>
      <c r="J213">
        <v>2727502.24</v>
      </c>
      <c r="K213">
        <v>2082739.16</v>
      </c>
      <c r="L213">
        <v>913433.45</v>
      </c>
      <c r="M213">
        <v>3488922.67</v>
      </c>
      <c r="N213">
        <v>12296180.24</v>
      </c>
      <c r="O213">
        <v>15526726.35</v>
      </c>
      <c r="P213">
        <v>90925305.939999998</v>
      </c>
      <c r="Q213">
        <v>22418214.940000001</v>
      </c>
      <c r="R213">
        <v>621581.46</v>
      </c>
      <c r="S213">
        <v>16290323.85</v>
      </c>
      <c r="T213">
        <v>12567423.789999999</v>
      </c>
      <c r="U213">
        <v>20170145.120000001</v>
      </c>
      <c r="V213">
        <v>26525291.43</v>
      </c>
      <c r="W213">
        <v>602314.67000000004</v>
      </c>
      <c r="X213">
        <v>944570793.35000002</v>
      </c>
      <c r="Y213">
        <v>7021476.8700000001</v>
      </c>
      <c r="Z213">
        <v>662684</v>
      </c>
      <c r="AA213">
        <v>32955246.07</v>
      </c>
    </row>
    <row r="214" spans="1:27" x14ac:dyDescent="0.25">
      <c r="A214" t="s">
        <v>239</v>
      </c>
      <c r="B214">
        <v>492448075.05000001</v>
      </c>
      <c r="C214">
        <v>1299622.96</v>
      </c>
      <c r="D214">
        <v>3559590.56</v>
      </c>
      <c r="E214">
        <v>7070245.9800000004</v>
      </c>
      <c r="F214">
        <v>6781271.5599999996</v>
      </c>
      <c r="G214">
        <v>5765487.4500000002</v>
      </c>
      <c r="H214">
        <v>307717160.74000001</v>
      </c>
      <c r="I214">
        <v>58569107.890000001</v>
      </c>
      <c r="J214">
        <v>3583130.9</v>
      </c>
      <c r="K214">
        <v>764480.15</v>
      </c>
      <c r="L214">
        <v>12894027.460000001</v>
      </c>
      <c r="M214">
        <v>5007295.37</v>
      </c>
      <c r="N214">
        <v>9037137.1699999999</v>
      </c>
      <c r="O214">
        <v>12752067.699999999</v>
      </c>
      <c r="P214">
        <v>92993432.469999999</v>
      </c>
      <c r="Q214">
        <v>16716795.52</v>
      </c>
      <c r="R214">
        <v>662946.54</v>
      </c>
      <c r="S214">
        <v>4795149.5199999996</v>
      </c>
      <c r="T214">
        <v>8296409.5199999996</v>
      </c>
      <c r="U214">
        <v>18666523.739999998</v>
      </c>
      <c r="V214">
        <v>27793392.59</v>
      </c>
      <c r="W214">
        <v>2284035.9700000002</v>
      </c>
      <c r="X214">
        <v>946010315.38999999</v>
      </c>
      <c r="Y214">
        <v>7108897.9699999997</v>
      </c>
      <c r="Z214">
        <v>4140060.13</v>
      </c>
      <c r="AA214">
        <v>23808583.440000001</v>
      </c>
    </row>
    <row r="215" spans="1:27" x14ac:dyDescent="0.25">
      <c r="A215" t="s">
        <v>240</v>
      </c>
      <c r="B215">
        <v>594605552.53999996</v>
      </c>
      <c r="C215">
        <v>1428053.03</v>
      </c>
      <c r="D215">
        <v>6817912.4400000004</v>
      </c>
      <c r="E215">
        <v>6202156.54</v>
      </c>
      <c r="F215">
        <v>5559877.3799999999</v>
      </c>
      <c r="G215">
        <v>5745391.9000000004</v>
      </c>
      <c r="H215">
        <v>312546535.29000002</v>
      </c>
      <c r="I215">
        <v>62018590.630000003</v>
      </c>
      <c r="J215">
        <v>4154165.66</v>
      </c>
      <c r="K215">
        <v>1233929.98</v>
      </c>
      <c r="L215">
        <v>10812509.810000001</v>
      </c>
      <c r="M215">
        <v>11024592.24</v>
      </c>
      <c r="N215">
        <v>14420880.52</v>
      </c>
      <c r="O215">
        <v>14949333.16</v>
      </c>
      <c r="P215">
        <v>89385495.719999999</v>
      </c>
      <c r="Q215">
        <v>18666723.940000001</v>
      </c>
      <c r="R215">
        <v>545678.31000000006</v>
      </c>
      <c r="S215">
        <v>6746451.4800000004</v>
      </c>
      <c r="T215">
        <v>12746117.08</v>
      </c>
      <c r="U215">
        <v>20162463.02</v>
      </c>
      <c r="V215">
        <v>31807788.93</v>
      </c>
      <c r="W215">
        <v>1160426.9099999999</v>
      </c>
      <c r="X215">
        <v>963451991.70000005</v>
      </c>
      <c r="Y215">
        <v>7487066.96</v>
      </c>
      <c r="Z215">
        <v>673414.17</v>
      </c>
      <c r="AA215">
        <v>22061155.710000001</v>
      </c>
    </row>
    <row r="216" spans="1:27" x14ac:dyDescent="0.25">
      <c r="A216" t="s">
        <v>241</v>
      </c>
      <c r="B216">
        <v>546199760.73000002</v>
      </c>
      <c r="C216">
        <v>923756.93</v>
      </c>
      <c r="D216">
        <v>3807862.89</v>
      </c>
      <c r="E216">
        <v>10621188.279999999</v>
      </c>
      <c r="F216">
        <v>4813870.6500000004</v>
      </c>
      <c r="G216">
        <v>5027827.9800000004</v>
      </c>
      <c r="H216">
        <v>299852264.43000001</v>
      </c>
      <c r="I216">
        <v>55158976.119999997</v>
      </c>
      <c r="J216">
        <v>3011447.04</v>
      </c>
      <c r="K216">
        <v>1181330.3600000001</v>
      </c>
      <c r="L216">
        <v>20599027.079999998</v>
      </c>
      <c r="M216">
        <v>3143791.38</v>
      </c>
      <c r="N216">
        <v>14427758.460000001</v>
      </c>
      <c r="O216">
        <v>14901953.779999999</v>
      </c>
      <c r="P216">
        <v>89507347.25</v>
      </c>
      <c r="Q216">
        <v>14767917.890000001</v>
      </c>
      <c r="R216">
        <v>585396.79</v>
      </c>
      <c r="S216">
        <v>4845288.42</v>
      </c>
      <c r="T216">
        <v>9051665.2699999996</v>
      </c>
      <c r="U216">
        <v>16972730.890000001</v>
      </c>
      <c r="V216">
        <v>28506330.59</v>
      </c>
      <c r="W216">
        <v>1530159.4</v>
      </c>
      <c r="X216">
        <v>795212761.66999996</v>
      </c>
      <c r="Y216">
        <v>4717901.05</v>
      </c>
      <c r="Z216">
        <v>1074115.99</v>
      </c>
      <c r="AA216">
        <v>25401556.859999999</v>
      </c>
    </row>
    <row r="217" spans="1:27" x14ac:dyDescent="0.25">
      <c r="A217" t="s">
        <v>242</v>
      </c>
      <c r="B217">
        <v>565225978.65999997</v>
      </c>
      <c r="C217">
        <v>602530.46</v>
      </c>
      <c r="D217">
        <v>5504802.2199999997</v>
      </c>
      <c r="E217">
        <v>15642827.91</v>
      </c>
      <c r="F217">
        <v>5855502.0999999996</v>
      </c>
      <c r="G217">
        <v>5480305.5499999998</v>
      </c>
      <c r="H217">
        <v>332510428.17000002</v>
      </c>
      <c r="I217">
        <v>61106176.68</v>
      </c>
      <c r="J217">
        <v>3164014.01</v>
      </c>
      <c r="K217">
        <v>626566.68999999994</v>
      </c>
      <c r="L217">
        <v>23903333.41</v>
      </c>
      <c r="M217">
        <v>4630614.5999999996</v>
      </c>
      <c r="N217">
        <v>18341680.079999998</v>
      </c>
      <c r="O217">
        <v>12247884.83</v>
      </c>
      <c r="P217">
        <v>91496729.870000005</v>
      </c>
      <c r="Q217">
        <v>15203013.85</v>
      </c>
      <c r="R217">
        <v>706115.66</v>
      </c>
      <c r="S217">
        <v>6409912.04</v>
      </c>
      <c r="T217">
        <v>5666541.4400000004</v>
      </c>
      <c r="U217">
        <v>13691298.640000001</v>
      </c>
      <c r="V217">
        <v>30066898.100000001</v>
      </c>
      <c r="W217">
        <v>2146566.31</v>
      </c>
      <c r="X217">
        <v>701004575.63999999</v>
      </c>
      <c r="Y217">
        <v>6373451.5800000001</v>
      </c>
      <c r="Z217">
        <v>4047758.74</v>
      </c>
      <c r="AA217">
        <v>38281444.380000003</v>
      </c>
    </row>
    <row r="218" spans="1:27" x14ac:dyDescent="0.25">
      <c r="A218" t="s">
        <v>243</v>
      </c>
      <c r="B218">
        <v>536249904.31999999</v>
      </c>
      <c r="C218">
        <v>606869.37</v>
      </c>
      <c r="D218">
        <v>5622906.3600000003</v>
      </c>
      <c r="E218">
        <v>5954082.3600000003</v>
      </c>
      <c r="F218">
        <v>5662745.2800000003</v>
      </c>
      <c r="G218">
        <v>4325394.4800000004</v>
      </c>
      <c r="H218">
        <v>319144223.32999998</v>
      </c>
      <c r="I218">
        <v>50300975.07</v>
      </c>
      <c r="J218">
        <v>2927251.28</v>
      </c>
      <c r="K218">
        <v>580958.56999999995</v>
      </c>
      <c r="L218">
        <v>2023838.49</v>
      </c>
      <c r="M218">
        <v>2800407.63</v>
      </c>
      <c r="N218">
        <v>10566337.34</v>
      </c>
      <c r="O218">
        <v>8107201.1600000001</v>
      </c>
      <c r="P218">
        <v>65319092.670000002</v>
      </c>
      <c r="Q218">
        <v>13564932.800000001</v>
      </c>
      <c r="R218">
        <v>250111.32</v>
      </c>
      <c r="S218">
        <v>4023068.53</v>
      </c>
      <c r="T218">
        <v>5317925.08</v>
      </c>
      <c r="U218">
        <v>5955003.8899999997</v>
      </c>
      <c r="V218">
        <v>27528346.059999999</v>
      </c>
      <c r="W218">
        <v>2546504.87</v>
      </c>
      <c r="X218">
        <v>542080977.44000006</v>
      </c>
      <c r="Y218">
        <v>6899413.7300000004</v>
      </c>
      <c r="Z218">
        <v>5198858.75</v>
      </c>
      <c r="AA218">
        <v>12509647.83</v>
      </c>
    </row>
    <row r="219" spans="1:27" x14ac:dyDescent="0.25">
      <c r="A219" t="s">
        <v>244</v>
      </c>
      <c r="B219">
        <v>490884808.60000002</v>
      </c>
      <c r="C219">
        <v>389448.77</v>
      </c>
      <c r="D219">
        <v>4434890.59</v>
      </c>
      <c r="E219">
        <v>4462103.83</v>
      </c>
      <c r="F219">
        <v>5959451.1399999997</v>
      </c>
      <c r="G219">
        <v>5090997.1900000004</v>
      </c>
      <c r="H219">
        <v>240983899.38</v>
      </c>
      <c r="I219">
        <v>44309427.689999998</v>
      </c>
      <c r="J219">
        <v>1849190.93</v>
      </c>
      <c r="K219">
        <v>1105880</v>
      </c>
      <c r="L219">
        <v>5086296.32</v>
      </c>
      <c r="M219">
        <v>13462483.109999999</v>
      </c>
      <c r="N219">
        <v>9296877.5199999996</v>
      </c>
      <c r="O219">
        <v>7438054.9800000004</v>
      </c>
      <c r="P219">
        <v>73461499.560000002</v>
      </c>
      <c r="Q219">
        <v>16433837.01</v>
      </c>
      <c r="R219">
        <v>451216.34</v>
      </c>
      <c r="S219">
        <v>6972944.3200000003</v>
      </c>
      <c r="T219">
        <v>5580926.1600000001</v>
      </c>
      <c r="U219">
        <v>9204139.9199999999</v>
      </c>
      <c r="V219">
        <v>16837140.52</v>
      </c>
      <c r="W219">
        <v>7472913.9900000002</v>
      </c>
      <c r="X219">
        <v>500724262.25999999</v>
      </c>
      <c r="Y219">
        <v>2599377.64</v>
      </c>
      <c r="Z219">
        <v>1068857.1499999999</v>
      </c>
      <c r="AA219">
        <v>14856122.59</v>
      </c>
    </row>
    <row r="220" spans="1:27" x14ac:dyDescent="0.25">
      <c r="A220" t="s">
        <v>245</v>
      </c>
      <c r="B220">
        <v>470419021.31999999</v>
      </c>
      <c r="C220">
        <v>336886.18</v>
      </c>
      <c r="D220">
        <v>4755162.74</v>
      </c>
      <c r="E220">
        <v>10476914.189999999</v>
      </c>
      <c r="F220">
        <v>5564601.46</v>
      </c>
      <c r="G220">
        <v>4075172.08</v>
      </c>
      <c r="H220">
        <v>217099433.25999999</v>
      </c>
      <c r="I220">
        <v>43269781.420000002</v>
      </c>
      <c r="J220">
        <v>1255543.28</v>
      </c>
      <c r="K220">
        <v>802657.77</v>
      </c>
      <c r="L220">
        <v>355944.17</v>
      </c>
      <c r="M220">
        <v>2086148.61</v>
      </c>
      <c r="N220">
        <v>9348538.0099999998</v>
      </c>
      <c r="O220">
        <v>9562440.2300000004</v>
      </c>
      <c r="P220">
        <v>71535184.109999999</v>
      </c>
      <c r="Q220">
        <v>14310550.640000001</v>
      </c>
      <c r="R220">
        <v>458535.91</v>
      </c>
      <c r="S220">
        <v>3126254.23</v>
      </c>
      <c r="T220">
        <v>4115678.07</v>
      </c>
      <c r="U220">
        <v>9263959.5800000001</v>
      </c>
      <c r="V220">
        <v>23821651.469999999</v>
      </c>
      <c r="W220">
        <v>5417417.2699999996</v>
      </c>
      <c r="X220">
        <v>561955978.16999996</v>
      </c>
      <c r="Y220">
        <v>4173199.04</v>
      </c>
      <c r="Z220">
        <v>4449010.33</v>
      </c>
      <c r="AA220">
        <v>9449264.6799999997</v>
      </c>
    </row>
    <row r="221" spans="1:27" x14ac:dyDescent="0.25">
      <c r="A221" t="s">
        <v>246</v>
      </c>
      <c r="B221">
        <v>575937783.63</v>
      </c>
      <c r="C221">
        <v>380814.42</v>
      </c>
      <c r="D221">
        <v>5059460.42</v>
      </c>
      <c r="E221">
        <v>6598222.5</v>
      </c>
      <c r="F221">
        <v>3835011.43</v>
      </c>
      <c r="G221">
        <v>4435472.87</v>
      </c>
      <c r="H221">
        <v>286415272.16000003</v>
      </c>
      <c r="I221">
        <v>44072046.350000001</v>
      </c>
      <c r="J221">
        <v>1123414.18</v>
      </c>
      <c r="K221">
        <v>598901.92000000004</v>
      </c>
      <c r="L221">
        <v>6043640.3899999997</v>
      </c>
      <c r="M221">
        <v>2668039.67</v>
      </c>
      <c r="N221">
        <v>8438165.5099999998</v>
      </c>
      <c r="O221">
        <v>5392628.8899999997</v>
      </c>
      <c r="P221">
        <v>71156197.590000004</v>
      </c>
      <c r="Q221">
        <v>17735254.129999999</v>
      </c>
      <c r="R221">
        <v>299199.3</v>
      </c>
      <c r="S221">
        <v>12034511</v>
      </c>
      <c r="T221">
        <v>7053484.4699999997</v>
      </c>
      <c r="U221">
        <v>7795169.9800000004</v>
      </c>
      <c r="V221">
        <v>19808869.440000001</v>
      </c>
      <c r="W221">
        <v>2923393.61</v>
      </c>
      <c r="X221">
        <v>698554608.44000006</v>
      </c>
      <c r="Y221">
        <v>3109662.59</v>
      </c>
      <c r="Z221">
        <v>4947813.84</v>
      </c>
      <c r="AA221">
        <v>13373635.32</v>
      </c>
    </row>
    <row r="222" spans="1:27" x14ac:dyDescent="0.25">
      <c r="A222" t="s">
        <v>247</v>
      </c>
      <c r="B222">
        <v>631165463.38999999</v>
      </c>
      <c r="C222">
        <v>240767.96</v>
      </c>
      <c r="D222">
        <v>3075687.8</v>
      </c>
      <c r="E222">
        <v>5723601.0700000003</v>
      </c>
      <c r="F222">
        <v>4445348.0599999996</v>
      </c>
      <c r="G222">
        <v>5742520.7000000002</v>
      </c>
      <c r="H222">
        <v>326435819.93000001</v>
      </c>
      <c r="I222">
        <v>51598106.590000004</v>
      </c>
      <c r="J222">
        <v>3188846.84</v>
      </c>
      <c r="K222">
        <v>729660.8</v>
      </c>
      <c r="L222">
        <v>1314161.67</v>
      </c>
      <c r="M222">
        <v>1971490.87</v>
      </c>
      <c r="N222">
        <v>8672793.3699999992</v>
      </c>
      <c r="O222">
        <v>7767950.7599999998</v>
      </c>
      <c r="P222">
        <v>81953062.120000005</v>
      </c>
      <c r="Q222">
        <v>18919574.140000001</v>
      </c>
      <c r="R222">
        <v>720097</v>
      </c>
      <c r="S222">
        <v>4004232.43</v>
      </c>
      <c r="T222">
        <v>6846592.0899999999</v>
      </c>
      <c r="U222">
        <v>11540383.42</v>
      </c>
      <c r="V222">
        <v>25679509.969999999</v>
      </c>
      <c r="W222">
        <v>2864928.03</v>
      </c>
      <c r="X222">
        <v>848498863.80999994</v>
      </c>
      <c r="Y222">
        <v>5282729.67</v>
      </c>
      <c r="Z222">
        <v>165861.07</v>
      </c>
      <c r="AA222">
        <v>14953695.699999999</v>
      </c>
    </row>
    <row r="223" spans="1:27" x14ac:dyDescent="0.25">
      <c r="A223" t="s">
        <v>248</v>
      </c>
      <c r="B223">
        <v>612879026.86000001</v>
      </c>
      <c r="C223">
        <v>676450.01</v>
      </c>
      <c r="D223">
        <v>1648021.02</v>
      </c>
      <c r="E223">
        <v>5137656.34</v>
      </c>
      <c r="F223">
        <v>3981953.46</v>
      </c>
      <c r="G223">
        <v>5429210.9800000004</v>
      </c>
      <c r="H223">
        <v>274885244.91000003</v>
      </c>
      <c r="I223">
        <v>39738736.270000003</v>
      </c>
      <c r="J223">
        <v>1575008.26</v>
      </c>
      <c r="K223">
        <v>585966.03</v>
      </c>
      <c r="L223">
        <v>505435.62</v>
      </c>
      <c r="M223">
        <v>1731003.95</v>
      </c>
      <c r="N223">
        <v>12079995.689999999</v>
      </c>
      <c r="O223">
        <v>8558742.5899999999</v>
      </c>
      <c r="P223">
        <v>57798047.710000001</v>
      </c>
      <c r="Q223">
        <v>16216240.24</v>
      </c>
      <c r="R223">
        <v>421676.3</v>
      </c>
      <c r="S223">
        <v>3046770.58</v>
      </c>
      <c r="T223">
        <v>6385600.6699999999</v>
      </c>
      <c r="U223">
        <v>11387664.76</v>
      </c>
      <c r="V223">
        <v>22254862.77</v>
      </c>
      <c r="W223">
        <v>1366953.2</v>
      </c>
      <c r="X223">
        <v>855929933.55999994</v>
      </c>
      <c r="Y223">
        <v>3465613.07</v>
      </c>
      <c r="Z223">
        <v>3577268.96</v>
      </c>
      <c r="AA223">
        <v>22577704.719999999</v>
      </c>
    </row>
    <row r="224" spans="1:27" x14ac:dyDescent="0.25">
      <c r="A224" t="s">
        <v>249</v>
      </c>
      <c r="B224">
        <v>702212460.00999999</v>
      </c>
      <c r="C224">
        <v>809854.09</v>
      </c>
      <c r="D224">
        <v>2486039.86</v>
      </c>
      <c r="E224">
        <v>2863595.15</v>
      </c>
      <c r="F224">
        <v>3379799.77</v>
      </c>
      <c r="G224">
        <v>5045249.51</v>
      </c>
      <c r="H224">
        <v>301052292.63999999</v>
      </c>
      <c r="I224">
        <v>45334068.829999998</v>
      </c>
      <c r="J224">
        <v>2097907.11</v>
      </c>
      <c r="K224">
        <v>671259.3</v>
      </c>
      <c r="L224">
        <v>1171359.95</v>
      </c>
      <c r="M224">
        <v>8055140.5099999998</v>
      </c>
      <c r="N224">
        <v>12915047.119999999</v>
      </c>
      <c r="O224">
        <v>11259649.039999999</v>
      </c>
      <c r="P224">
        <v>91398980.269999996</v>
      </c>
      <c r="Q224">
        <v>20128967.350000001</v>
      </c>
      <c r="R224">
        <v>428189.52</v>
      </c>
      <c r="S224">
        <v>11742491.710000001</v>
      </c>
      <c r="T224">
        <v>12360907.34</v>
      </c>
      <c r="U224">
        <v>18853235.719999999</v>
      </c>
      <c r="V224">
        <v>26036592.620000001</v>
      </c>
      <c r="W224">
        <v>1851716.73</v>
      </c>
      <c r="X224">
        <v>710572333.03999996</v>
      </c>
      <c r="Y224">
        <v>4186999.43</v>
      </c>
      <c r="Z224">
        <v>971026.36</v>
      </c>
      <c r="AA224">
        <v>26343407.109999999</v>
      </c>
    </row>
    <row r="225" spans="1:27" x14ac:dyDescent="0.25">
      <c r="A225" t="s">
        <v>250</v>
      </c>
      <c r="B225">
        <v>576418753.83000004</v>
      </c>
      <c r="C225">
        <v>1467720.49</v>
      </c>
      <c r="D225">
        <v>2589639.84</v>
      </c>
      <c r="E225">
        <v>7325673.9299999997</v>
      </c>
      <c r="F225">
        <v>3470051.65</v>
      </c>
      <c r="G225">
        <v>6480721.6399999997</v>
      </c>
      <c r="H225">
        <v>214413696.52000001</v>
      </c>
      <c r="I225">
        <v>43755318.359999999</v>
      </c>
      <c r="J225">
        <v>4200487.9400000004</v>
      </c>
      <c r="K225">
        <v>345285.22</v>
      </c>
      <c r="L225">
        <v>601299.29</v>
      </c>
      <c r="M225">
        <v>3305191.43</v>
      </c>
      <c r="N225">
        <v>15188278.18</v>
      </c>
      <c r="O225">
        <v>10853668.83</v>
      </c>
      <c r="P225">
        <v>108880672.94</v>
      </c>
      <c r="Q225">
        <v>19796134.050000001</v>
      </c>
      <c r="R225">
        <v>326043.62</v>
      </c>
      <c r="S225">
        <v>3745961.65</v>
      </c>
      <c r="T225">
        <v>6658832.8700000001</v>
      </c>
      <c r="U225">
        <v>18671344.879999999</v>
      </c>
      <c r="V225">
        <v>28454829.309999999</v>
      </c>
      <c r="W225">
        <v>2846678.68</v>
      </c>
      <c r="X225">
        <v>749693634.74000001</v>
      </c>
      <c r="Y225">
        <v>5064663.41</v>
      </c>
      <c r="Z225">
        <v>3694780.81</v>
      </c>
      <c r="AA225">
        <v>25174017.609999999</v>
      </c>
    </row>
    <row r="226" spans="1:27" x14ac:dyDescent="0.25">
      <c r="A226" t="s">
        <v>251</v>
      </c>
      <c r="B226">
        <v>711912970.23000002</v>
      </c>
      <c r="C226">
        <v>1558862.56</v>
      </c>
      <c r="D226">
        <v>3338555.14</v>
      </c>
      <c r="E226">
        <v>4752974.54</v>
      </c>
      <c r="F226">
        <v>3667008</v>
      </c>
      <c r="G226">
        <v>5682889.5099999998</v>
      </c>
      <c r="H226">
        <v>256916920.84999999</v>
      </c>
      <c r="I226">
        <v>47141190.380000003</v>
      </c>
      <c r="J226">
        <v>3025495.21</v>
      </c>
      <c r="K226">
        <v>545892.49</v>
      </c>
      <c r="L226">
        <v>705898.48</v>
      </c>
      <c r="M226">
        <v>4005964.14</v>
      </c>
      <c r="N226">
        <v>17961781.969999999</v>
      </c>
      <c r="O226">
        <v>9933004.2799999993</v>
      </c>
      <c r="P226">
        <v>90971672.159999996</v>
      </c>
      <c r="Q226">
        <v>16720442.890000001</v>
      </c>
      <c r="R226">
        <v>385440.89</v>
      </c>
      <c r="S226">
        <v>3251027.34</v>
      </c>
      <c r="T226">
        <v>5858078.4800000004</v>
      </c>
      <c r="U226">
        <v>15945260.220000001</v>
      </c>
      <c r="V226">
        <v>22966063.82</v>
      </c>
      <c r="W226">
        <v>1661014.88</v>
      </c>
      <c r="X226">
        <v>731466830.25</v>
      </c>
      <c r="Y226">
        <v>3592806.45</v>
      </c>
      <c r="Z226">
        <v>1437533.16</v>
      </c>
      <c r="AA226">
        <v>23032115.579999998</v>
      </c>
    </row>
    <row r="227" spans="1:27" x14ac:dyDescent="0.25">
      <c r="A227" t="s">
        <v>252</v>
      </c>
      <c r="B227">
        <v>704504914.39999998</v>
      </c>
      <c r="C227">
        <v>946239.86</v>
      </c>
      <c r="D227">
        <v>4810427.3899999997</v>
      </c>
      <c r="E227">
        <v>7583529.1799999997</v>
      </c>
      <c r="F227">
        <v>3553657.28</v>
      </c>
      <c r="G227">
        <v>5946945.79</v>
      </c>
      <c r="H227">
        <v>300689595.33999997</v>
      </c>
      <c r="I227">
        <v>47948340.520000003</v>
      </c>
      <c r="J227">
        <v>6207526.8899999997</v>
      </c>
      <c r="K227">
        <v>448846.2</v>
      </c>
      <c r="L227">
        <v>353504.69</v>
      </c>
      <c r="M227">
        <v>17120327.530000001</v>
      </c>
      <c r="N227">
        <v>14116503.890000001</v>
      </c>
      <c r="O227">
        <v>9623651.6099999994</v>
      </c>
      <c r="P227">
        <v>91601878.349999994</v>
      </c>
      <c r="Q227">
        <v>18399423.449999999</v>
      </c>
      <c r="R227">
        <v>424936.89</v>
      </c>
      <c r="S227">
        <v>3634913.13</v>
      </c>
      <c r="T227">
        <v>9289804.4199999999</v>
      </c>
      <c r="U227">
        <v>17799328.23</v>
      </c>
      <c r="V227">
        <v>17454226.73</v>
      </c>
      <c r="W227">
        <v>2111524.36</v>
      </c>
      <c r="X227">
        <v>844821257.99000001</v>
      </c>
      <c r="Y227">
        <v>3875967.17</v>
      </c>
      <c r="Z227">
        <v>2691104.46</v>
      </c>
      <c r="AA227">
        <v>26377190.949999999</v>
      </c>
    </row>
    <row r="228" spans="1:27" x14ac:dyDescent="0.25">
      <c r="A228" t="s">
        <v>253</v>
      </c>
      <c r="B228">
        <v>627477454.46000004</v>
      </c>
      <c r="C228">
        <v>951257.71</v>
      </c>
      <c r="D228">
        <v>5618610.5099999998</v>
      </c>
      <c r="E228">
        <v>4556751.63</v>
      </c>
      <c r="F228">
        <v>4252060.2</v>
      </c>
      <c r="G228">
        <v>7875471.1900000004</v>
      </c>
      <c r="H228">
        <v>248886397.37</v>
      </c>
      <c r="I228">
        <v>49954586.359999999</v>
      </c>
      <c r="J228">
        <v>3514487.03</v>
      </c>
      <c r="K228">
        <v>804237.88</v>
      </c>
      <c r="L228">
        <v>291235.78000000003</v>
      </c>
      <c r="M228">
        <v>5232651.59</v>
      </c>
      <c r="N228">
        <v>12312420.08</v>
      </c>
      <c r="O228">
        <v>8024000.3200000003</v>
      </c>
      <c r="P228">
        <v>92692039.629999995</v>
      </c>
      <c r="Q228">
        <v>21653292.949999999</v>
      </c>
      <c r="R228">
        <v>566358.75</v>
      </c>
      <c r="S228">
        <v>13178912.16</v>
      </c>
      <c r="T228">
        <v>7334149.0099999998</v>
      </c>
      <c r="U228">
        <v>14685931.380000001</v>
      </c>
      <c r="V228">
        <v>26783763.550000001</v>
      </c>
      <c r="W228">
        <v>1410682.51</v>
      </c>
      <c r="X228">
        <v>975416539.60000002</v>
      </c>
      <c r="Y228">
        <v>4376723.38</v>
      </c>
      <c r="Z228">
        <v>4662550.95</v>
      </c>
      <c r="AA228">
        <v>22324567.02</v>
      </c>
    </row>
    <row r="229" spans="1:27" x14ac:dyDescent="0.25">
      <c r="A229" t="s">
        <v>254</v>
      </c>
      <c r="B229">
        <v>371906513.63</v>
      </c>
      <c r="C229">
        <v>590712.18000000005</v>
      </c>
      <c r="D229">
        <v>3625249.02</v>
      </c>
      <c r="E229">
        <v>8824325.2899999991</v>
      </c>
      <c r="F229">
        <v>3047248.48</v>
      </c>
      <c r="G229">
        <v>6846669.0499999998</v>
      </c>
      <c r="H229">
        <v>135890387.93000001</v>
      </c>
      <c r="I229">
        <v>40472360.189999998</v>
      </c>
      <c r="J229">
        <v>2239912.8199999998</v>
      </c>
      <c r="K229">
        <v>911613.2</v>
      </c>
      <c r="L229">
        <v>398675.71</v>
      </c>
      <c r="M229">
        <v>6580713.5</v>
      </c>
      <c r="N229">
        <v>10135421.92</v>
      </c>
      <c r="O229">
        <v>6465458.1600000001</v>
      </c>
      <c r="P229">
        <v>80297474.930000007</v>
      </c>
      <c r="Q229">
        <v>20623788.82</v>
      </c>
      <c r="R229">
        <v>593793.88</v>
      </c>
      <c r="S229">
        <v>3389540.81</v>
      </c>
      <c r="T229">
        <v>7100185.1299999999</v>
      </c>
      <c r="U229">
        <v>10239095.74</v>
      </c>
      <c r="V229">
        <v>18040771.440000001</v>
      </c>
      <c r="W229">
        <v>1715966.89</v>
      </c>
      <c r="X229">
        <v>338384627.74000001</v>
      </c>
      <c r="Y229">
        <v>2618191.21</v>
      </c>
      <c r="Z229">
        <v>1243918.01</v>
      </c>
      <c r="AA229">
        <v>15759636.220000001</v>
      </c>
    </row>
    <row r="230" spans="1:27" x14ac:dyDescent="0.25">
      <c r="A230" t="s">
        <v>255</v>
      </c>
      <c r="B230">
        <v>737988128.76999998</v>
      </c>
      <c r="C230">
        <v>865877.04</v>
      </c>
      <c r="D230">
        <v>4901294.3</v>
      </c>
      <c r="E230">
        <v>5064540.1500000004</v>
      </c>
      <c r="F230">
        <v>2694526.47</v>
      </c>
      <c r="G230">
        <v>4662277.0999999996</v>
      </c>
      <c r="H230">
        <v>393305146.06</v>
      </c>
      <c r="I230">
        <v>44776429.479999997</v>
      </c>
      <c r="J230">
        <v>1232703.71</v>
      </c>
      <c r="K230">
        <v>377446.57</v>
      </c>
      <c r="L230">
        <v>619229.19999999995</v>
      </c>
      <c r="M230">
        <v>5821966.5700000003</v>
      </c>
      <c r="N230">
        <v>12148311.689999999</v>
      </c>
      <c r="O230">
        <v>4043229.61</v>
      </c>
      <c r="P230">
        <v>70641997.469999999</v>
      </c>
      <c r="Q230">
        <v>14944224.74</v>
      </c>
      <c r="R230">
        <v>343870.47</v>
      </c>
      <c r="S230">
        <v>3216326.59</v>
      </c>
      <c r="T230">
        <v>6628394.7400000002</v>
      </c>
      <c r="U230">
        <v>4096573.58</v>
      </c>
      <c r="V230">
        <v>20987468.059999999</v>
      </c>
      <c r="W230">
        <v>2040591.56</v>
      </c>
      <c r="X230">
        <v>1089062049.4300001</v>
      </c>
      <c r="Y230">
        <v>3419002.26</v>
      </c>
      <c r="Z230">
        <v>1871428.73</v>
      </c>
      <c r="AA230">
        <v>12383995.99</v>
      </c>
    </row>
    <row r="231" spans="1:27" x14ac:dyDescent="0.25">
      <c r="A231" t="s">
        <v>256</v>
      </c>
      <c r="B231">
        <v>505966272.94999999</v>
      </c>
      <c r="C231">
        <v>704657.79</v>
      </c>
      <c r="D231">
        <v>4343380.53</v>
      </c>
      <c r="E231">
        <v>10113676.279999999</v>
      </c>
      <c r="F231">
        <v>3035201.97</v>
      </c>
      <c r="G231">
        <v>5226027.59</v>
      </c>
      <c r="H231">
        <v>320571501.32999998</v>
      </c>
      <c r="I231">
        <v>35629255.229999997</v>
      </c>
      <c r="J231">
        <v>904732.91</v>
      </c>
      <c r="K231">
        <v>436398.12</v>
      </c>
      <c r="L231">
        <v>337729.33</v>
      </c>
      <c r="M231">
        <v>4418641.87</v>
      </c>
      <c r="N231">
        <v>12302519.84</v>
      </c>
      <c r="O231">
        <v>4367679.33</v>
      </c>
      <c r="P231">
        <v>72619386.370000005</v>
      </c>
      <c r="Q231">
        <v>18669828.489999998</v>
      </c>
      <c r="R231">
        <v>430125.33</v>
      </c>
      <c r="S231">
        <v>3388653.16</v>
      </c>
      <c r="T231">
        <v>7497291.9299999997</v>
      </c>
      <c r="U231">
        <v>7763405.0899999999</v>
      </c>
      <c r="V231">
        <v>24426989.829999998</v>
      </c>
      <c r="W231">
        <v>6410102.8600000003</v>
      </c>
      <c r="X231">
        <v>1038175026.74</v>
      </c>
      <c r="Y231">
        <v>5176600.1500000004</v>
      </c>
      <c r="Z231">
        <v>1434158.26</v>
      </c>
      <c r="AA231">
        <v>12717200.779999999</v>
      </c>
    </row>
    <row r="232" spans="1:27" x14ac:dyDescent="0.25">
      <c r="A232" t="s">
        <v>257</v>
      </c>
      <c r="B232">
        <v>647777575.25</v>
      </c>
      <c r="C232">
        <v>557165.74</v>
      </c>
      <c r="D232">
        <v>6531544.8300000001</v>
      </c>
      <c r="E232">
        <v>7787401.3300000001</v>
      </c>
      <c r="F232">
        <v>2909818.36</v>
      </c>
      <c r="G232">
        <v>6642034.5999999996</v>
      </c>
      <c r="H232">
        <v>388082110.11000001</v>
      </c>
      <c r="I232">
        <v>44733813.479999997</v>
      </c>
      <c r="J232">
        <v>2067938.67</v>
      </c>
      <c r="K232">
        <v>713136.21</v>
      </c>
      <c r="L232">
        <v>338869.63</v>
      </c>
      <c r="M232">
        <v>6232811.6399999997</v>
      </c>
      <c r="N232">
        <v>13245767.24</v>
      </c>
      <c r="O232">
        <v>4487501.68</v>
      </c>
      <c r="P232">
        <v>83199198.730000004</v>
      </c>
      <c r="Q232">
        <v>20954682.649999999</v>
      </c>
      <c r="R232">
        <v>368975.75</v>
      </c>
      <c r="S232">
        <v>4671011.08</v>
      </c>
      <c r="T232">
        <v>6852772.8300000001</v>
      </c>
      <c r="U232">
        <v>7660618.2000000002</v>
      </c>
      <c r="V232">
        <v>22908454.800000001</v>
      </c>
      <c r="W232">
        <v>5590923.4400000004</v>
      </c>
      <c r="X232">
        <v>1132764788.3099999</v>
      </c>
      <c r="Y232">
        <v>5168897.55</v>
      </c>
      <c r="Z232">
        <v>4906443.87</v>
      </c>
      <c r="AA232">
        <v>15114868.710000001</v>
      </c>
    </row>
    <row r="233" spans="1:27" x14ac:dyDescent="0.25">
      <c r="A233" t="s">
        <v>258</v>
      </c>
      <c r="B233">
        <v>816653963.66999996</v>
      </c>
      <c r="C233">
        <v>705498.59</v>
      </c>
      <c r="D233">
        <v>5440621.5499999998</v>
      </c>
      <c r="E233">
        <v>10353943.869999999</v>
      </c>
      <c r="F233">
        <v>3169893.94</v>
      </c>
      <c r="G233">
        <v>6178145.0499999998</v>
      </c>
      <c r="H233">
        <v>442775937.80000001</v>
      </c>
      <c r="I233">
        <v>37656150.869999997</v>
      </c>
      <c r="J233">
        <v>1922135.31</v>
      </c>
      <c r="K233">
        <v>330860.03999999998</v>
      </c>
      <c r="L233">
        <v>299604.3</v>
      </c>
      <c r="M233">
        <v>5408846.0800000001</v>
      </c>
      <c r="N233">
        <v>9369495.4499999993</v>
      </c>
      <c r="O233">
        <v>2927016.14</v>
      </c>
      <c r="P233">
        <v>77813921.25</v>
      </c>
      <c r="Q233">
        <v>16949237.219999999</v>
      </c>
      <c r="R233">
        <v>243099.65</v>
      </c>
      <c r="S233">
        <v>13690483.32</v>
      </c>
      <c r="T233">
        <v>6216818.3600000003</v>
      </c>
      <c r="U233">
        <v>8323773.3899999997</v>
      </c>
      <c r="V233">
        <v>19528168.739999998</v>
      </c>
      <c r="W233">
        <v>5117583.46</v>
      </c>
      <c r="X233">
        <v>1334638664.8599999</v>
      </c>
      <c r="Y233">
        <v>5510232.7199999997</v>
      </c>
      <c r="Z233">
        <v>3817333.07</v>
      </c>
      <c r="AA233">
        <v>10225261.710000001</v>
      </c>
    </row>
    <row r="234" spans="1:27" x14ac:dyDescent="0.25">
      <c r="A234" t="s">
        <v>259</v>
      </c>
      <c r="B234">
        <v>889121350.66999996</v>
      </c>
      <c r="C234">
        <v>387593.33</v>
      </c>
      <c r="D234">
        <v>5438868.8499999996</v>
      </c>
      <c r="E234">
        <v>6398466.1500000004</v>
      </c>
      <c r="F234">
        <v>2935706.25</v>
      </c>
      <c r="G234">
        <v>9192900.2300000004</v>
      </c>
      <c r="H234">
        <v>399213810.89999998</v>
      </c>
      <c r="I234">
        <v>52344295.920000002</v>
      </c>
      <c r="J234">
        <v>2829010.86</v>
      </c>
      <c r="K234">
        <v>395241.85</v>
      </c>
      <c r="L234">
        <v>16617120.66</v>
      </c>
      <c r="M234">
        <v>1793401.28</v>
      </c>
      <c r="N234">
        <v>13429423.27</v>
      </c>
      <c r="O234">
        <v>5540810.8799999999</v>
      </c>
      <c r="P234">
        <v>101710127.12</v>
      </c>
      <c r="Q234">
        <v>25093266.440000001</v>
      </c>
      <c r="R234">
        <v>982612.79</v>
      </c>
      <c r="S234">
        <v>6856579.8499999996</v>
      </c>
      <c r="T234">
        <v>6635773.9199999999</v>
      </c>
      <c r="U234">
        <v>15163789.119999999</v>
      </c>
      <c r="V234">
        <v>22443568.280000001</v>
      </c>
      <c r="W234">
        <v>3737193.19</v>
      </c>
      <c r="X234">
        <v>1219036634.0599999</v>
      </c>
      <c r="Y234">
        <v>6497007.5700000003</v>
      </c>
      <c r="Z234">
        <v>2104907.2200000002</v>
      </c>
      <c r="AA234">
        <v>14545912.369999999</v>
      </c>
    </row>
    <row r="235" spans="1:27" x14ac:dyDescent="0.25">
      <c r="A235" t="s">
        <v>260</v>
      </c>
      <c r="B235">
        <v>840652486.33000004</v>
      </c>
      <c r="C235">
        <v>494300.49</v>
      </c>
      <c r="D235">
        <v>4783937.1100000003</v>
      </c>
      <c r="E235">
        <v>9342886.1600000001</v>
      </c>
      <c r="F235">
        <v>3015256.23</v>
      </c>
      <c r="G235">
        <v>7115600.5800000001</v>
      </c>
      <c r="H235">
        <v>472297203.12</v>
      </c>
      <c r="I235">
        <v>39310786.939999998</v>
      </c>
      <c r="J235">
        <v>3123111.69</v>
      </c>
      <c r="K235">
        <v>648377.28</v>
      </c>
      <c r="L235">
        <v>10005174.34</v>
      </c>
      <c r="M235">
        <v>3128111.33</v>
      </c>
      <c r="N235">
        <v>9422298.6999999993</v>
      </c>
      <c r="O235">
        <v>5175121.9199999999</v>
      </c>
      <c r="P235">
        <v>87349505.709999993</v>
      </c>
      <c r="Q235">
        <v>23435594.75</v>
      </c>
      <c r="R235">
        <v>492029.65</v>
      </c>
      <c r="S235">
        <v>15689106.390000001</v>
      </c>
      <c r="T235">
        <v>7603617.7300000004</v>
      </c>
      <c r="U235">
        <v>15409237.560000001</v>
      </c>
      <c r="V235">
        <v>20234395.379999999</v>
      </c>
      <c r="W235">
        <v>3954071.37</v>
      </c>
      <c r="X235">
        <v>1152720834.21</v>
      </c>
      <c r="Y235">
        <v>4174223.37</v>
      </c>
      <c r="Z235">
        <v>1199410.77</v>
      </c>
      <c r="AA235">
        <v>18640745.609999999</v>
      </c>
    </row>
    <row r="236" spans="1:27" x14ac:dyDescent="0.25">
      <c r="A236" t="s">
        <v>261</v>
      </c>
      <c r="B236">
        <v>804949744.57000005</v>
      </c>
      <c r="C236">
        <v>2056927.1</v>
      </c>
      <c r="D236">
        <v>4551919.24</v>
      </c>
      <c r="E236">
        <v>7609262.9800000004</v>
      </c>
      <c r="F236">
        <v>2875046.43</v>
      </c>
      <c r="G236">
        <v>8135427.0800000001</v>
      </c>
      <c r="H236">
        <v>454712460.69</v>
      </c>
      <c r="I236">
        <v>50076519.210000001</v>
      </c>
      <c r="J236">
        <v>5397813.6600000001</v>
      </c>
      <c r="K236">
        <v>452490.91</v>
      </c>
      <c r="L236">
        <v>1825643.91</v>
      </c>
      <c r="M236">
        <v>2855703.46</v>
      </c>
      <c r="N236">
        <v>8936008.6300000008</v>
      </c>
      <c r="O236">
        <v>12062600.18</v>
      </c>
      <c r="P236">
        <v>103913213.04000001</v>
      </c>
      <c r="Q236">
        <v>23015184.780000001</v>
      </c>
      <c r="R236">
        <v>380163.49</v>
      </c>
      <c r="S236">
        <v>3824667.79</v>
      </c>
      <c r="T236">
        <v>9381046.3599999994</v>
      </c>
      <c r="U236">
        <v>17925085.879999999</v>
      </c>
      <c r="V236">
        <v>18460497.870000001</v>
      </c>
      <c r="W236">
        <v>2625073.69</v>
      </c>
      <c r="X236">
        <v>1037270987.22</v>
      </c>
      <c r="Y236">
        <v>4259744.12</v>
      </c>
      <c r="Z236">
        <v>3691869.67</v>
      </c>
      <c r="AA236">
        <v>27836200.260000002</v>
      </c>
    </row>
    <row r="237" spans="1:27" x14ac:dyDescent="0.25">
      <c r="A237" t="s">
        <v>262</v>
      </c>
      <c r="B237">
        <v>992809055.80999994</v>
      </c>
      <c r="C237">
        <v>1214252.23</v>
      </c>
      <c r="D237">
        <v>5709592.5700000003</v>
      </c>
      <c r="E237">
        <v>6656479.9800000004</v>
      </c>
      <c r="F237">
        <v>3165094.92</v>
      </c>
      <c r="G237">
        <v>8267205.8899999997</v>
      </c>
      <c r="H237">
        <v>429149643.85000002</v>
      </c>
      <c r="I237">
        <v>51778839.719999999</v>
      </c>
      <c r="J237">
        <v>3229787.67</v>
      </c>
      <c r="K237">
        <v>117907.09</v>
      </c>
      <c r="L237">
        <v>2452323.69</v>
      </c>
      <c r="M237">
        <v>13084795.99</v>
      </c>
      <c r="N237">
        <v>12189152.67</v>
      </c>
      <c r="O237">
        <v>8140430.8099999996</v>
      </c>
      <c r="P237">
        <v>87884933.359999999</v>
      </c>
      <c r="Q237">
        <v>23433816.510000002</v>
      </c>
      <c r="R237">
        <v>630326.43999999994</v>
      </c>
      <c r="S237">
        <v>4491982.16</v>
      </c>
      <c r="T237">
        <v>10486404.130000001</v>
      </c>
      <c r="U237">
        <v>20824483.25</v>
      </c>
      <c r="V237">
        <v>24490129.359999999</v>
      </c>
      <c r="W237">
        <v>1625467.86</v>
      </c>
      <c r="X237">
        <v>980909533.65999997</v>
      </c>
      <c r="Y237">
        <v>5148360.18</v>
      </c>
      <c r="Z237">
        <v>752594.53</v>
      </c>
      <c r="AA237">
        <v>40209661.799999997</v>
      </c>
    </row>
    <row r="238" spans="1:27" x14ac:dyDescent="0.25">
      <c r="A238" t="s">
        <v>263</v>
      </c>
      <c r="B238">
        <v>912888262.34000003</v>
      </c>
      <c r="C238">
        <v>967158.87</v>
      </c>
      <c r="D238">
        <v>7352675.2999999998</v>
      </c>
      <c r="E238">
        <v>7598404.8899999997</v>
      </c>
      <c r="F238">
        <v>4073874.63</v>
      </c>
      <c r="G238">
        <v>8372818.0800000001</v>
      </c>
      <c r="H238">
        <v>390131734.19</v>
      </c>
      <c r="I238">
        <v>55495210.829999998</v>
      </c>
      <c r="J238">
        <v>6539667.4100000001</v>
      </c>
      <c r="K238">
        <v>303025.26</v>
      </c>
      <c r="L238">
        <v>2577030.61</v>
      </c>
      <c r="M238">
        <v>4410068.33</v>
      </c>
      <c r="N238">
        <v>15370191.189999999</v>
      </c>
      <c r="O238">
        <v>10019939.68</v>
      </c>
      <c r="P238">
        <v>115014541.31</v>
      </c>
      <c r="Q238">
        <v>24003224.789999999</v>
      </c>
      <c r="R238">
        <v>649647.65</v>
      </c>
      <c r="S238">
        <v>4762682.49</v>
      </c>
      <c r="T238">
        <v>9152039.3599999994</v>
      </c>
      <c r="U238">
        <v>18060510.640000001</v>
      </c>
      <c r="V238">
        <v>36060761.960000001</v>
      </c>
      <c r="W238">
        <v>1251561.55</v>
      </c>
      <c r="X238">
        <v>1189147892.8699999</v>
      </c>
      <c r="Y238">
        <v>6690873.0999999996</v>
      </c>
      <c r="Z238">
        <v>2081475.29</v>
      </c>
      <c r="AA238">
        <v>33870607.420000002</v>
      </c>
    </row>
    <row r="239" spans="1:27" x14ac:dyDescent="0.25">
      <c r="A239" t="s">
        <v>264</v>
      </c>
      <c r="B239">
        <v>812169874.80999994</v>
      </c>
      <c r="C239">
        <v>502922.99</v>
      </c>
      <c r="D239">
        <v>6179524.4400000004</v>
      </c>
      <c r="E239">
        <v>10062842.529999999</v>
      </c>
      <c r="F239">
        <v>3918370.03</v>
      </c>
      <c r="G239">
        <v>8674530.9199999999</v>
      </c>
      <c r="H239">
        <v>337424014.35000002</v>
      </c>
      <c r="I239">
        <v>51300907.240000002</v>
      </c>
      <c r="J239">
        <v>2224371.34</v>
      </c>
      <c r="K239">
        <v>953989.64</v>
      </c>
      <c r="L239">
        <v>2728331.99</v>
      </c>
      <c r="M239">
        <v>6475031.3799999999</v>
      </c>
      <c r="N239">
        <v>12194496.1</v>
      </c>
      <c r="O239">
        <v>11687117.199999999</v>
      </c>
      <c r="P239">
        <v>111083818.06</v>
      </c>
      <c r="Q239">
        <v>23410230.280000001</v>
      </c>
      <c r="R239">
        <v>436656.38</v>
      </c>
      <c r="S239">
        <v>3696009.98</v>
      </c>
      <c r="T239">
        <v>8094666.6100000003</v>
      </c>
      <c r="U239">
        <v>17790718.449999999</v>
      </c>
      <c r="V239">
        <v>27192110.600000001</v>
      </c>
      <c r="W239">
        <v>1102282.3700000001</v>
      </c>
      <c r="X239">
        <v>1015711563.84</v>
      </c>
      <c r="Y239">
        <v>5522771.4900000002</v>
      </c>
      <c r="Z239">
        <v>380342.76</v>
      </c>
      <c r="AA239">
        <v>33276958.91</v>
      </c>
    </row>
    <row r="240" spans="1:27" x14ac:dyDescent="0.25">
      <c r="A240" t="s">
        <v>265</v>
      </c>
      <c r="B240">
        <v>694593026.39999998</v>
      </c>
      <c r="C240">
        <v>790825.62</v>
      </c>
      <c r="D240">
        <v>5872200.9000000004</v>
      </c>
      <c r="E240">
        <v>13550822.73</v>
      </c>
      <c r="F240">
        <v>4196238.05</v>
      </c>
      <c r="G240">
        <v>8665050.3000000007</v>
      </c>
      <c r="H240">
        <v>320185570.98000002</v>
      </c>
      <c r="I240">
        <v>55630300.009999998</v>
      </c>
      <c r="J240">
        <v>4712090.46</v>
      </c>
      <c r="K240">
        <v>607342.64</v>
      </c>
      <c r="L240">
        <v>2734745.18</v>
      </c>
      <c r="M240">
        <v>8252041.8700000001</v>
      </c>
      <c r="N240">
        <v>14152264.869999999</v>
      </c>
      <c r="O240">
        <v>10487809.07</v>
      </c>
      <c r="P240">
        <v>104955772.17</v>
      </c>
      <c r="Q240">
        <v>19077681.879999999</v>
      </c>
      <c r="R240">
        <v>637984.38</v>
      </c>
      <c r="S240">
        <v>13333557.619999999</v>
      </c>
      <c r="T240">
        <v>6563910.5199999996</v>
      </c>
      <c r="U240">
        <v>16349540.15</v>
      </c>
      <c r="V240">
        <v>24137368.91</v>
      </c>
      <c r="W240">
        <v>2102660.92</v>
      </c>
      <c r="X240">
        <v>1068754425.3</v>
      </c>
      <c r="Y240">
        <v>6848409.5300000003</v>
      </c>
      <c r="Z240">
        <v>874562.4</v>
      </c>
      <c r="AA240">
        <v>31782747.859999999</v>
      </c>
    </row>
    <row r="241" spans="1:27" x14ac:dyDescent="0.25">
      <c r="A241" t="s">
        <v>266</v>
      </c>
      <c r="B241">
        <v>798011980.28999996</v>
      </c>
      <c r="C241">
        <v>681453.6</v>
      </c>
      <c r="D241">
        <v>7884232.0599999996</v>
      </c>
      <c r="E241">
        <v>9743906.4600000009</v>
      </c>
      <c r="F241">
        <v>3164016.22</v>
      </c>
      <c r="G241">
        <v>6428824.4100000001</v>
      </c>
      <c r="H241">
        <v>320590646.63999999</v>
      </c>
      <c r="I241">
        <v>50612328.810000002</v>
      </c>
      <c r="J241">
        <v>2351066.9300000002</v>
      </c>
      <c r="K241">
        <v>1046029.22</v>
      </c>
      <c r="L241">
        <v>376420.7</v>
      </c>
      <c r="M241">
        <v>5976152.96</v>
      </c>
      <c r="N241">
        <v>14337498.5</v>
      </c>
      <c r="O241">
        <v>8187114.9699999997</v>
      </c>
      <c r="P241">
        <v>95049871.260000005</v>
      </c>
      <c r="Q241">
        <v>21568791.300000001</v>
      </c>
      <c r="R241">
        <v>751041.17</v>
      </c>
      <c r="S241">
        <v>3757624.13</v>
      </c>
      <c r="T241">
        <v>10307175.9</v>
      </c>
      <c r="U241">
        <v>11332993.220000001</v>
      </c>
      <c r="V241">
        <v>24510873.059999999</v>
      </c>
      <c r="W241">
        <v>679433.28</v>
      </c>
      <c r="X241">
        <v>871317172.59000003</v>
      </c>
      <c r="Y241">
        <v>5855590.2000000002</v>
      </c>
      <c r="Z241">
        <v>6836859.5599999996</v>
      </c>
      <c r="AA241">
        <v>35961110.369999997</v>
      </c>
    </row>
    <row r="242" spans="1:27" x14ac:dyDescent="0.25">
      <c r="A242" t="s">
        <v>267</v>
      </c>
      <c r="B242">
        <v>594536975.22000003</v>
      </c>
      <c r="C242">
        <v>400430.95</v>
      </c>
      <c r="D242">
        <v>4766402.8600000003</v>
      </c>
      <c r="E242">
        <v>5180354.8600000003</v>
      </c>
      <c r="F242">
        <v>3420697.14</v>
      </c>
      <c r="G242">
        <v>7919385.21</v>
      </c>
      <c r="H242">
        <v>366480939.88</v>
      </c>
      <c r="I242">
        <v>47274699.740000002</v>
      </c>
      <c r="J242">
        <v>1566334.72</v>
      </c>
      <c r="K242">
        <v>287684</v>
      </c>
      <c r="L242">
        <v>264090.34999999998</v>
      </c>
      <c r="M242">
        <v>3491624.99</v>
      </c>
      <c r="N242">
        <v>13490178.85</v>
      </c>
      <c r="O242">
        <v>4943901.91</v>
      </c>
      <c r="P242">
        <v>51192897.590000004</v>
      </c>
      <c r="Q242">
        <v>19535809.960000001</v>
      </c>
      <c r="R242">
        <v>314173.59000000003</v>
      </c>
      <c r="S242">
        <v>2370849.5</v>
      </c>
      <c r="T242">
        <v>4922568.2</v>
      </c>
      <c r="U242">
        <v>2821497.71</v>
      </c>
      <c r="V242">
        <v>19333451.75</v>
      </c>
      <c r="W242">
        <v>1465814.31</v>
      </c>
      <c r="X242">
        <v>659392961.00999999</v>
      </c>
      <c r="Y242">
        <v>6942170.4400000004</v>
      </c>
      <c r="Z242">
        <v>891655.53</v>
      </c>
      <c r="AA242">
        <v>13747038.800000001</v>
      </c>
    </row>
    <row r="243" spans="1:27" x14ac:dyDescent="0.25">
      <c r="A243" t="s">
        <v>268</v>
      </c>
      <c r="B243">
        <v>646883358.87</v>
      </c>
      <c r="C243">
        <v>490737.63</v>
      </c>
      <c r="D243">
        <v>3801394.65</v>
      </c>
      <c r="E243">
        <v>8878258.4900000002</v>
      </c>
      <c r="F243">
        <v>4649521.3600000003</v>
      </c>
      <c r="G243">
        <v>7067293.2599999998</v>
      </c>
      <c r="H243">
        <v>382348911.63999999</v>
      </c>
      <c r="I243">
        <v>45650700.93</v>
      </c>
      <c r="J243">
        <v>1133083.5900000001</v>
      </c>
      <c r="K243">
        <v>970162.66</v>
      </c>
      <c r="L243">
        <v>3262462.19</v>
      </c>
      <c r="M243">
        <v>3303314.29</v>
      </c>
      <c r="N243">
        <v>15234080.49</v>
      </c>
      <c r="O243">
        <v>6756713.0800000001</v>
      </c>
      <c r="P243">
        <v>86344188.640000001</v>
      </c>
      <c r="Q243">
        <v>17446820.84</v>
      </c>
      <c r="R243">
        <v>533096.43999999994</v>
      </c>
      <c r="S243">
        <v>2845003.23</v>
      </c>
      <c r="T243">
        <v>5986256.5</v>
      </c>
      <c r="U243">
        <v>8509076.7300000004</v>
      </c>
      <c r="V243">
        <v>19447738.59</v>
      </c>
      <c r="W243">
        <v>5834779.9000000004</v>
      </c>
      <c r="X243">
        <v>867773742.98000002</v>
      </c>
      <c r="Y243">
        <v>7782103.6100000003</v>
      </c>
      <c r="Z243">
        <v>3645683.11</v>
      </c>
      <c r="AA243">
        <v>23944986.41</v>
      </c>
    </row>
    <row r="244" spans="1:27" x14ac:dyDescent="0.25">
      <c r="A244" t="s">
        <v>269</v>
      </c>
      <c r="B244">
        <v>912123844.5</v>
      </c>
      <c r="C244">
        <v>472962.37</v>
      </c>
      <c r="D244">
        <v>4647671.3499999996</v>
      </c>
      <c r="E244">
        <v>10026892.630000001</v>
      </c>
      <c r="F244">
        <v>3630895.25</v>
      </c>
      <c r="G244">
        <v>9785094.3599999994</v>
      </c>
      <c r="H244">
        <v>400986639.35000002</v>
      </c>
      <c r="I244">
        <v>62025263.759999998</v>
      </c>
      <c r="J244">
        <v>1034490.62</v>
      </c>
      <c r="K244">
        <v>1525637.23</v>
      </c>
      <c r="L244">
        <v>2185669.17</v>
      </c>
      <c r="M244">
        <v>3573499.88</v>
      </c>
      <c r="N244">
        <v>21413321.629999999</v>
      </c>
      <c r="O244">
        <v>6855062.9900000002</v>
      </c>
      <c r="P244">
        <v>85960904.890000001</v>
      </c>
      <c r="Q244">
        <v>19918925.449999999</v>
      </c>
      <c r="R244">
        <v>348684.15</v>
      </c>
      <c r="S244">
        <v>4586287.34</v>
      </c>
      <c r="T244">
        <v>6473767.6500000004</v>
      </c>
      <c r="U244">
        <v>8135790.79</v>
      </c>
      <c r="V244">
        <v>26769772.989999998</v>
      </c>
      <c r="W244">
        <v>8389576.5999999996</v>
      </c>
      <c r="X244">
        <v>1058944760.74</v>
      </c>
      <c r="Y244">
        <v>8427262.6500000004</v>
      </c>
      <c r="Z244">
        <v>3671054.82</v>
      </c>
      <c r="AA244">
        <v>17397428.399999999</v>
      </c>
    </row>
    <row r="245" spans="1:27" x14ac:dyDescent="0.25">
      <c r="A245" t="s">
        <v>270</v>
      </c>
      <c r="B245">
        <v>974043999.83000004</v>
      </c>
      <c r="C245">
        <v>567462.18000000005</v>
      </c>
      <c r="D245">
        <v>4488555.74</v>
      </c>
      <c r="E245">
        <v>12292988.85</v>
      </c>
      <c r="F245">
        <v>3666332.34</v>
      </c>
      <c r="G245">
        <v>9192551.9600000009</v>
      </c>
      <c r="H245">
        <v>550231018.62</v>
      </c>
      <c r="I245">
        <v>54986191.229999997</v>
      </c>
      <c r="J245">
        <v>3495680.47</v>
      </c>
      <c r="K245">
        <v>1359598.98</v>
      </c>
      <c r="L245">
        <v>420919.54</v>
      </c>
      <c r="M245">
        <v>6971884.6699999999</v>
      </c>
      <c r="N245">
        <v>20112916.149999999</v>
      </c>
      <c r="O245">
        <v>7329036.7400000002</v>
      </c>
      <c r="P245">
        <v>87571282.530000001</v>
      </c>
      <c r="Q245">
        <v>25555284.969999999</v>
      </c>
      <c r="R245">
        <v>402995.92</v>
      </c>
      <c r="S245">
        <v>5399267.5</v>
      </c>
      <c r="T245">
        <v>7717594.8899999997</v>
      </c>
      <c r="U245">
        <v>12394448.800000001</v>
      </c>
      <c r="V245">
        <v>25791212.850000001</v>
      </c>
      <c r="W245">
        <v>6795445.5499999998</v>
      </c>
      <c r="X245">
        <v>1434351151.6099999</v>
      </c>
      <c r="Y245">
        <v>6630515.5</v>
      </c>
      <c r="Z245">
        <v>4620454.3899999997</v>
      </c>
      <c r="AA245">
        <v>11862031.710000001</v>
      </c>
    </row>
    <row r="246" spans="1:27" x14ac:dyDescent="0.25">
      <c r="A246" t="s">
        <v>271</v>
      </c>
      <c r="B246">
        <v>1127701261.3399999</v>
      </c>
      <c r="C246">
        <v>744728</v>
      </c>
      <c r="D246">
        <v>5389322.1100000003</v>
      </c>
      <c r="E246">
        <v>12330991.039999999</v>
      </c>
      <c r="F246">
        <v>3260128.52</v>
      </c>
      <c r="G246">
        <v>8599648.1999999993</v>
      </c>
      <c r="H246">
        <v>597030065.83000004</v>
      </c>
      <c r="I246">
        <v>64956982.469999999</v>
      </c>
      <c r="J246">
        <v>3156244.23</v>
      </c>
      <c r="K246">
        <v>878217.14</v>
      </c>
      <c r="L246">
        <v>24951116.899999999</v>
      </c>
      <c r="M246">
        <v>2204321.86</v>
      </c>
      <c r="N246">
        <v>24035106.620000001</v>
      </c>
      <c r="O246">
        <v>8502763.8300000001</v>
      </c>
      <c r="P246">
        <v>110720397.25</v>
      </c>
      <c r="Q246">
        <v>26769178.100000001</v>
      </c>
      <c r="R246">
        <v>586086.42000000004</v>
      </c>
      <c r="S246">
        <v>19265909.57</v>
      </c>
      <c r="T246">
        <v>8752872.7799999993</v>
      </c>
      <c r="U246">
        <v>15387513.26</v>
      </c>
      <c r="V246">
        <v>29926561.420000002</v>
      </c>
      <c r="W246">
        <v>3921784.56</v>
      </c>
      <c r="X246">
        <v>1535380443</v>
      </c>
      <c r="Y246">
        <v>6656239.0599999996</v>
      </c>
      <c r="Z246">
        <v>2130999.9500000002</v>
      </c>
      <c r="AA246">
        <v>13572498.32</v>
      </c>
    </row>
    <row r="247" spans="1:27" x14ac:dyDescent="0.25">
      <c r="A247" t="s">
        <v>272</v>
      </c>
      <c r="B247">
        <v>1014861428.03</v>
      </c>
      <c r="C247">
        <v>701181.64</v>
      </c>
      <c r="D247">
        <v>3817389.21</v>
      </c>
      <c r="E247">
        <v>11252774.59</v>
      </c>
      <c r="F247">
        <v>3310788.73</v>
      </c>
      <c r="G247">
        <v>9618710.7899999991</v>
      </c>
      <c r="H247">
        <v>526753354.27999997</v>
      </c>
      <c r="I247">
        <v>65444599.140000001</v>
      </c>
      <c r="J247">
        <v>2232058.67</v>
      </c>
      <c r="K247">
        <v>1421074.17</v>
      </c>
      <c r="L247">
        <v>39477910.710000001</v>
      </c>
      <c r="M247">
        <v>3246974.01</v>
      </c>
      <c r="N247">
        <v>23139959.82</v>
      </c>
      <c r="O247">
        <v>9534386.5</v>
      </c>
      <c r="P247">
        <v>89154757.180000007</v>
      </c>
      <c r="Q247">
        <v>21717279.140000001</v>
      </c>
      <c r="R247">
        <v>882591.69</v>
      </c>
      <c r="S247">
        <v>7676313.5</v>
      </c>
      <c r="T247">
        <v>8714897.5199999996</v>
      </c>
      <c r="U247">
        <v>14704866.27</v>
      </c>
      <c r="V247">
        <v>27825169.390000001</v>
      </c>
      <c r="W247">
        <v>4895153.18</v>
      </c>
      <c r="X247">
        <v>1542666024.8</v>
      </c>
      <c r="Y247">
        <v>5818901.04</v>
      </c>
      <c r="Z247">
        <v>930612.35</v>
      </c>
      <c r="AA247">
        <v>22214073.359999999</v>
      </c>
    </row>
    <row r="248" spans="1:27" x14ac:dyDescent="0.25">
      <c r="A248" t="s">
        <v>273</v>
      </c>
      <c r="B248">
        <v>1043677241.23</v>
      </c>
      <c r="C248">
        <v>1069403.21</v>
      </c>
      <c r="D248">
        <v>3695025.27</v>
      </c>
      <c r="E248">
        <v>9354213.3100000005</v>
      </c>
      <c r="F248">
        <v>3034928.62</v>
      </c>
      <c r="G248">
        <v>10083201.189999999</v>
      </c>
      <c r="H248">
        <v>465000710.58999997</v>
      </c>
      <c r="I248">
        <v>66048962.609999999</v>
      </c>
      <c r="J248">
        <v>4409038.4000000004</v>
      </c>
      <c r="K248">
        <v>2373922.35</v>
      </c>
      <c r="L248">
        <v>16897142.329999998</v>
      </c>
      <c r="M248">
        <v>3187316.17</v>
      </c>
      <c r="N248">
        <v>22725091.710000001</v>
      </c>
      <c r="O248">
        <v>10306897.74</v>
      </c>
      <c r="P248">
        <v>77577400.599999994</v>
      </c>
      <c r="Q248">
        <v>21249523.039999999</v>
      </c>
      <c r="R248">
        <v>314675.69</v>
      </c>
      <c r="S248">
        <v>5932949.0899999999</v>
      </c>
      <c r="T248">
        <v>7225875.0800000001</v>
      </c>
      <c r="U248">
        <v>15814067.289999999</v>
      </c>
      <c r="V248">
        <v>28126182.600000001</v>
      </c>
      <c r="W248">
        <v>1938230.12</v>
      </c>
      <c r="X248">
        <v>1102485343.3</v>
      </c>
      <c r="Y248">
        <v>6293661.8700000001</v>
      </c>
      <c r="Z248">
        <v>3838025.48</v>
      </c>
      <c r="AA248">
        <v>31124660.010000002</v>
      </c>
    </row>
    <row r="249" spans="1:27" x14ac:dyDescent="0.25">
      <c r="A249" t="s">
        <v>274</v>
      </c>
      <c r="B249">
        <v>1116092840.1700001</v>
      </c>
      <c r="C249">
        <v>2182720.35</v>
      </c>
      <c r="D249">
        <v>4284026.5</v>
      </c>
      <c r="E249">
        <v>7904026.8399999999</v>
      </c>
      <c r="F249">
        <v>3039315.15</v>
      </c>
      <c r="G249">
        <v>7198115.8099999996</v>
      </c>
      <c r="H249">
        <v>323925063.75</v>
      </c>
      <c r="I249">
        <v>63159558.369999997</v>
      </c>
      <c r="J249">
        <v>2900693.95</v>
      </c>
      <c r="K249">
        <v>2030046.62</v>
      </c>
      <c r="L249">
        <v>25115563.09</v>
      </c>
      <c r="M249">
        <v>4474722.6399999997</v>
      </c>
      <c r="N249">
        <v>20321742.859999999</v>
      </c>
      <c r="O249">
        <v>9523372.1199999992</v>
      </c>
      <c r="P249">
        <v>115870771.17</v>
      </c>
      <c r="Q249">
        <v>18711369.440000001</v>
      </c>
      <c r="R249">
        <v>708959.72</v>
      </c>
      <c r="S249">
        <v>5292407.5</v>
      </c>
      <c r="T249">
        <v>8907271.75</v>
      </c>
      <c r="U249">
        <v>19525388.530000001</v>
      </c>
      <c r="V249">
        <v>32667505.809999999</v>
      </c>
      <c r="W249">
        <v>2560183.11</v>
      </c>
      <c r="X249">
        <v>1007883400.52</v>
      </c>
      <c r="Y249">
        <v>5281360.75</v>
      </c>
      <c r="Z249">
        <v>2853291.96</v>
      </c>
      <c r="AA249">
        <v>35036314.979999997</v>
      </c>
    </row>
    <row r="250" spans="1:27" x14ac:dyDescent="0.25">
      <c r="A250" t="s">
        <v>275</v>
      </c>
      <c r="B250">
        <v>849770846.23000002</v>
      </c>
      <c r="C250">
        <v>1586667.94</v>
      </c>
      <c r="D250">
        <v>2935026.39</v>
      </c>
      <c r="E250">
        <v>8729005.9399999995</v>
      </c>
      <c r="F250">
        <v>2681888.89</v>
      </c>
      <c r="G250">
        <v>7844431.1200000001</v>
      </c>
      <c r="H250">
        <v>249684279.59</v>
      </c>
      <c r="I250">
        <v>55138507.420000002</v>
      </c>
      <c r="J250">
        <v>4814339.8</v>
      </c>
      <c r="K250">
        <v>1419191.72</v>
      </c>
      <c r="L250">
        <v>46693105.43</v>
      </c>
      <c r="M250">
        <v>9289757.6699999999</v>
      </c>
      <c r="N250">
        <v>21840498.23</v>
      </c>
      <c r="O250">
        <v>8447719.8000000007</v>
      </c>
      <c r="P250">
        <v>110336420.31</v>
      </c>
      <c r="Q250">
        <v>17668571.640000001</v>
      </c>
      <c r="R250">
        <v>912444.29</v>
      </c>
      <c r="S250">
        <v>6038961.8899999997</v>
      </c>
      <c r="T250">
        <v>7837063.7199999997</v>
      </c>
      <c r="U250">
        <v>19469173.329999998</v>
      </c>
      <c r="V250">
        <v>30319990.640000001</v>
      </c>
      <c r="W250">
        <v>1036781.83</v>
      </c>
      <c r="X250">
        <v>1026228737.3200001</v>
      </c>
      <c r="Y250">
        <v>7270135.9900000002</v>
      </c>
      <c r="Z250">
        <v>1542634.3</v>
      </c>
      <c r="AA250">
        <v>41137896.700000003</v>
      </c>
    </row>
    <row r="251" spans="1:27" x14ac:dyDescent="0.25">
      <c r="A251" t="s">
        <v>276</v>
      </c>
      <c r="B251">
        <v>731699268.66999996</v>
      </c>
      <c r="C251">
        <v>1399621.36</v>
      </c>
      <c r="D251">
        <v>5200278.1100000003</v>
      </c>
      <c r="E251">
        <v>6147211.0800000001</v>
      </c>
      <c r="F251">
        <v>2130688.9900000002</v>
      </c>
      <c r="G251">
        <v>6887891.8399999999</v>
      </c>
      <c r="H251">
        <v>402095481.56999999</v>
      </c>
      <c r="I251">
        <v>61049656.950000003</v>
      </c>
      <c r="J251">
        <v>3836990.77</v>
      </c>
      <c r="K251">
        <v>1978921.14</v>
      </c>
      <c r="L251">
        <v>4584962.83</v>
      </c>
      <c r="M251">
        <v>6301767.5999999996</v>
      </c>
      <c r="N251">
        <v>18589164.870000001</v>
      </c>
      <c r="O251">
        <v>8979821.0099999998</v>
      </c>
      <c r="P251">
        <v>102840359.01000001</v>
      </c>
      <c r="Q251">
        <v>24272683.370000001</v>
      </c>
      <c r="R251">
        <v>1205807.74</v>
      </c>
      <c r="S251">
        <v>5672802.25</v>
      </c>
      <c r="T251">
        <v>5673599.7699999996</v>
      </c>
      <c r="U251">
        <v>16806097.449999999</v>
      </c>
      <c r="V251">
        <v>26795036.800000001</v>
      </c>
      <c r="W251">
        <v>2157363.2599999998</v>
      </c>
      <c r="X251">
        <v>1035721219.99</v>
      </c>
      <c r="Y251">
        <v>4327798.92</v>
      </c>
      <c r="Z251">
        <v>505253</v>
      </c>
      <c r="AA251">
        <v>30175072.300000001</v>
      </c>
    </row>
    <row r="252" spans="1:27" x14ac:dyDescent="0.25">
      <c r="A252" t="s">
        <v>277</v>
      </c>
      <c r="B252">
        <v>986531892.13999999</v>
      </c>
      <c r="C252">
        <v>819187.06</v>
      </c>
      <c r="D252">
        <v>4153150.37</v>
      </c>
      <c r="E252">
        <v>8157153.0800000001</v>
      </c>
      <c r="F252">
        <v>2763277.77</v>
      </c>
      <c r="G252">
        <v>5212527.21</v>
      </c>
      <c r="H252">
        <v>371685244.54000002</v>
      </c>
      <c r="I252">
        <v>54758068.149999999</v>
      </c>
      <c r="J252">
        <v>2723144.98</v>
      </c>
      <c r="K252">
        <v>1126089.47</v>
      </c>
      <c r="L252">
        <v>6033753.8799999999</v>
      </c>
      <c r="M252">
        <v>6535766</v>
      </c>
      <c r="N252">
        <v>15035097.35</v>
      </c>
      <c r="O252">
        <v>9550786.4700000007</v>
      </c>
      <c r="P252">
        <v>78806324.799999997</v>
      </c>
      <c r="Q252">
        <v>15950316.17</v>
      </c>
      <c r="R252">
        <v>119154.81</v>
      </c>
      <c r="S252">
        <v>5814252.8899999997</v>
      </c>
      <c r="T252">
        <v>5293154.6900000004</v>
      </c>
      <c r="U252">
        <v>11468023.4</v>
      </c>
      <c r="V252">
        <v>25513269.890000001</v>
      </c>
      <c r="W252">
        <v>3049348.93</v>
      </c>
      <c r="X252">
        <v>1149108184.22</v>
      </c>
      <c r="Y252">
        <v>4926477.18</v>
      </c>
      <c r="Z252">
        <v>3618203.96</v>
      </c>
      <c r="AA252">
        <v>37250273.670000002</v>
      </c>
    </row>
    <row r="253" spans="1:27" x14ac:dyDescent="0.25">
      <c r="A253" t="s">
        <v>278</v>
      </c>
      <c r="B253">
        <v>649352228.77999997</v>
      </c>
      <c r="C253">
        <v>434725.29</v>
      </c>
      <c r="D253">
        <v>4634072.32</v>
      </c>
      <c r="E253">
        <v>11028381.07</v>
      </c>
      <c r="F253">
        <v>2571681.8199999998</v>
      </c>
      <c r="G253">
        <v>3128648.46</v>
      </c>
      <c r="H253">
        <v>435215761.57999998</v>
      </c>
      <c r="I253">
        <v>47350111.670000002</v>
      </c>
      <c r="J253">
        <v>2575121.86</v>
      </c>
      <c r="K253">
        <v>2241545.2400000002</v>
      </c>
      <c r="L253">
        <v>13356474.24</v>
      </c>
      <c r="M253">
        <v>3503460.37</v>
      </c>
      <c r="N253">
        <v>11728349.16</v>
      </c>
      <c r="O253">
        <v>9091733.3000000007</v>
      </c>
      <c r="P253">
        <v>78827654.409999996</v>
      </c>
      <c r="Q253">
        <v>12353124.58</v>
      </c>
      <c r="R253">
        <v>738475.74</v>
      </c>
      <c r="S253">
        <v>4963293.33</v>
      </c>
      <c r="T253">
        <v>5168355.9400000004</v>
      </c>
      <c r="U253">
        <v>8247479.9100000001</v>
      </c>
      <c r="V253">
        <v>24987182.210000001</v>
      </c>
      <c r="W253">
        <v>2436511.9300000002</v>
      </c>
      <c r="X253">
        <v>1022637906.37</v>
      </c>
      <c r="Y253">
        <v>4396163.51</v>
      </c>
      <c r="Z253">
        <v>948724.59</v>
      </c>
      <c r="AA253">
        <v>22064600.949999999</v>
      </c>
    </row>
    <row r="254" spans="1:27" x14ac:dyDescent="0.25">
      <c r="A254" t="s">
        <v>279</v>
      </c>
      <c r="B254">
        <v>485764218.13</v>
      </c>
      <c r="C254">
        <v>1752857.04</v>
      </c>
      <c r="D254">
        <v>3671943.9</v>
      </c>
      <c r="E254">
        <v>4074770.78</v>
      </c>
      <c r="F254">
        <v>2725384.59</v>
      </c>
      <c r="G254">
        <v>9135415.1600000001</v>
      </c>
      <c r="H254">
        <v>332168656.50999999</v>
      </c>
      <c r="I254">
        <v>48537733.840000004</v>
      </c>
      <c r="J254">
        <v>1547241.24</v>
      </c>
      <c r="K254">
        <v>557343.69999999995</v>
      </c>
      <c r="L254">
        <v>1028899.01</v>
      </c>
      <c r="M254">
        <v>2947667.13</v>
      </c>
      <c r="N254">
        <v>14671161.710000001</v>
      </c>
      <c r="O254">
        <v>5625542.1100000003</v>
      </c>
      <c r="P254">
        <v>67433819.120000005</v>
      </c>
      <c r="Q254">
        <v>13311905.5</v>
      </c>
      <c r="R254">
        <v>503414.94</v>
      </c>
      <c r="S254">
        <v>3496079.16</v>
      </c>
      <c r="T254">
        <v>4632808.1100000003</v>
      </c>
      <c r="U254">
        <v>7281927.1200000001</v>
      </c>
      <c r="V254">
        <v>19338789.059999999</v>
      </c>
      <c r="W254">
        <v>3557434.13</v>
      </c>
      <c r="X254">
        <v>756993076.14999998</v>
      </c>
      <c r="Y254">
        <v>4511502.22</v>
      </c>
      <c r="Z254">
        <v>2833400.04</v>
      </c>
      <c r="AA254">
        <v>13734681.9</v>
      </c>
    </row>
    <row r="255" spans="1:27" x14ac:dyDescent="0.25">
      <c r="A255" t="s">
        <v>280</v>
      </c>
      <c r="B255">
        <v>563099410.29999995</v>
      </c>
      <c r="C255">
        <v>329334.40000000002</v>
      </c>
      <c r="D255">
        <v>4436914.78</v>
      </c>
      <c r="E255">
        <v>8499067.1899999995</v>
      </c>
      <c r="F255">
        <v>3337651.3</v>
      </c>
      <c r="G255">
        <v>6135152.4100000001</v>
      </c>
      <c r="H255">
        <v>300953928.16000003</v>
      </c>
      <c r="I255">
        <v>50044647.75</v>
      </c>
      <c r="J255">
        <v>1089563.69</v>
      </c>
      <c r="K255">
        <v>706281.04</v>
      </c>
      <c r="L255">
        <v>5928539.4900000002</v>
      </c>
      <c r="M255">
        <v>2520956.4300000002</v>
      </c>
      <c r="N255">
        <v>11284901.529999999</v>
      </c>
      <c r="O255">
        <v>4190949.04</v>
      </c>
      <c r="P255">
        <v>61997240.549999997</v>
      </c>
      <c r="Q255">
        <v>15330364.609999999</v>
      </c>
      <c r="R255">
        <v>688163.39</v>
      </c>
      <c r="S255">
        <v>5560283.1100000003</v>
      </c>
      <c r="T255">
        <v>4438067.55</v>
      </c>
      <c r="U255">
        <v>5309388.9000000004</v>
      </c>
      <c r="V255">
        <v>16395105.390000001</v>
      </c>
      <c r="W255">
        <v>6980673.6200000001</v>
      </c>
      <c r="X255">
        <v>709447497.17999995</v>
      </c>
      <c r="Y255">
        <v>5343153.91</v>
      </c>
      <c r="Z255">
        <v>3096257.66</v>
      </c>
      <c r="AA255">
        <v>20851770.5</v>
      </c>
    </row>
    <row r="256" spans="1:27" x14ac:dyDescent="0.25">
      <c r="A256" t="s">
        <v>281</v>
      </c>
      <c r="B256">
        <v>678014853.07000005</v>
      </c>
      <c r="C256">
        <v>894926.97</v>
      </c>
      <c r="D256">
        <v>5298169.0999999996</v>
      </c>
      <c r="E256">
        <v>7277016.7699999996</v>
      </c>
      <c r="F256">
        <v>3314661.76</v>
      </c>
      <c r="G256">
        <v>6888756.9000000004</v>
      </c>
      <c r="H256">
        <v>252703701.53999999</v>
      </c>
      <c r="I256">
        <v>33631296.259999998</v>
      </c>
      <c r="J256">
        <v>1892931.82</v>
      </c>
      <c r="K256">
        <v>507179</v>
      </c>
      <c r="L256">
        <v>45833235.090000004</v>
      </c>
      <c r="M256">
        <v>2230087.46</v>
      </c>
      <c r="N256">
        <v>17425757.140000001</v>
      </c>
      <c r="O256">
        <v>4770557.7</v>
      </c>
      <c r="P256">
        <v>73207497.969999999</v>
      </c>
      <c r="Q256">
        <v>18411569.960000001</v>
      </c>
      <c r="R256">
        <v>546506.16</v>
      </c>
      <c r="S256">
        <v>4733935.26</v>
      </c>
      <c r="T256">
        <v>4873040.21</v>
      </c>
      <c r="U256">
        <v>6927001.5099999998</v>
      </c>
      <c r="V256">
        <v>18079640.75</v>
      </c>
      <c r="W256">
        <v>7422846.21</v>
      </c>
      <c r="X256">
        <v>671208204.29999995</v>
      </c>
      <c r="Y256">
        <v>5957183.9199999999</v>
      </c>
      <c r="Z256">
        <v>2962902.84</v>
      </c>
      <c r="AA256">
        <v>12278930.890000001</v>
      </c>
    </row>
    <row r="257" spans="1:27" x14ac:dyDescent="0.25">
      <c r="A257" t="s">
        <v>282</v>
      </c>
      <c r="B257">
        <v>899001991.25999999</v>
      </c>
      <c r="C257">
        <v>551658.04</v>
      </c>
      <c r="D257">
        <v>4071195.04</v>
      </c>
      <c r="E257">
        <v>7795749.5099999998</v>
      </c>
      <c r="F257">
        <v>3221227.65</v>
      </c>
      <c r="G257">
        <v>6342622.0999999996</v>
      </c>
      <c r="H257">
        <v>218503895.44</v>
      </c>
      <c r="I257">
        <v>34719186.020000003</v>
      </c>
      <c r="J257">
        <v>2513560.5499999998</v>
      </c>
      <c r="K257">
        <v>228767.53</v>
      </c>
      <c r="L257">
        <v>42782445.539999999</v>
      </c>
      <c r="M257">
        <v>2026276.31</v>
      </c>
      <c r="N257">
        <v>13737484.73</v>
      </c>
      <c r="O257">
        <v>4994976.45</v>
      </c>
      <c r="P257">
        <v>71188485.620000005</v>
      </c>
      <c r="Q257">
        <v>22906562.050000001</v>
      </c>
      <c r="R257">
        <v>830116.71</v>
      </c>
      <c r="S257">
        <v>7803648.5800000001</v>
      </c>
      <c r="T257">
        <v>3881676.18</v>
      </c>
      <c r="U257">
        <v>8558447.5800000001</v>
      </c>
      <c r="V257">
        <v>16457189.75</v>
      </c>
      <c r="W257">
        <v>3771116.65</v>
      </c>
      <c r="X257">
        <v>902192008.39999998</v>
      </c>
      <c r="Y257">
        <v>6835472.0800000001</v>
      </c>
      <c r="Z257">
        <v>1013872.03</v>
      </c>
      <c r="AA257">
        <v>9701593.0800000001</v>
      </c>
    </row>
    <row r="258" spans="1:27" x14ac:dyDescent="0.25">
      <c r="A258" t="s">
        <v>283</v>
      </c>
      <c r="B258">
        <v>886509264.32000005</v>
      </c>
      <c r="C258">
        <v>1320066.8500000001</v>
      </c>
      <c r="D258">
        <v>5447739.71</v>
      </c>
      <c r="E258">
        <v>9009201.6799999997</v>
      </c>
      <c r="F258">
        <v>3089562.45</v>
      </c>
      <c r="G258">
        <v>6193005.3099999996</v>
      </c>
      <c r="H258">
        <v>295367337.93000001</v>
      </c>
      <c r="I258">
        <v>35617568.939999998</v>
      </c>
      <c r="J258">
        <v>3559636.31</v>
      </c>
      <c r="K258">
        <v>494595.7</v>
      </c>
      <c r="L258">
        <v>48670529.060000002</v>
      </c>
      <c r="M258">
        <v>857617.42</v>
      </c>
      <c r="N258">
        <v>17687981.949999999</v>
      </c>
      <c r="O258">
        <v>7516323.2400000002</v>
      </c>
      <c r="P258">
        <v>76295444.849999994</v>
      </c>
      <c r="Q258">
        <v>17966413.98</v>
      </c>
      <c r="R258">
        <v>849142.91</v>
      </c>
      <c r="S258">
        <v>17977712.780000001</v>
      </c>
      <c r="T258">
        <v>5350380.38</v>
      </c>
      <c r="U258">
        <v>9372063.8000000007</v>
      </c>
      <c r="V258">
        <v>18823433.120000001</v>
      </c>
      <c r="W258">
        <v>7317876.8799999999</v>
      </c>
      <c r="X258">
        <v>1106205312.5699999</v>
      </c>
      <c r="Y258">
        <v>5058875.4400000004</v>
      </c>
      <c r="Z258">
        <v>559734.46</v>
      </c>
      <c r="AA258">
        <v>10998606.439999999</v>
      </c>
    </row>
    <row r="259" spans="1:27" x14ac:dyDescent="0.25">
      <c r="A259" t="s">
        <v>284</v>
      </c>
      <c r="B259">
        <v>789091630.61000001</v>
      </c>
      <c r="C259">
        <v>550782.54</v>
      </c>
      <c r="D259">
        <v>3660870.13</v>
      </c>
      <c r="E259">
        <v>7151520.04</v>
      </c>
      <c r="F259">
        <v>2400258.8199999998</v>
      </c>
      <c r="G259">
        <v>6488721.6600000001</v>
      </c>
      <c r="H259">
        <v>256777175.59999999</v>
      </c>
      <c r="I259">
        <v>33486507.25</v>
      </c>
      <c r="J259">
        <v>3420628.8</v>
      </c>
      <c r="K259">
        <v>446226.73</v>
      </c>
      <c r="L259">
        <v>46201117.719999999</v>
      </c>
      <c r="M259">
        <v>1872817.08</v>
      </c>
      <c r="N259">
        <v>14351532.119999999</v>
      </c>
      <c r="O259">
        <v>10880784.65</v>
      </c>
      <c r="P259">
        <v>68257060.650000006</v>
      </c>
      <c r="Q259">
        <v>17723531.079999998</v>
      </c>
      <c r="R259">
        <v>876299.58</v>
      </c>
      <c r="S259">
        <v>5396074.5700000003</v>
      </c>
      <c r="T259">
        <v>5630043.6900000004</v>
      </c>
      <c r="U259">
        <v>16292782.539999999</v>
      </c>
      <c r="V259">
        <v>16479054.289999999</v>
      </c>
      <c r="W259">
        <v>3283472.04</v>
      </c>
      <c r="X259">
        <v>861764755.94000006</v>
      </c>
      <c r="Y259">
        <v>3077267.45</v>
      </c>
      <c r="Z259">
        <v>2417476.5299999998</v>
      </c>
      <c r="AA259">
        <v>17940694.050000001</v>
      </c>
    </row>
    <row r="260" spans="1:27" x14ac:dyDescent="0.25">
      <c r="A260" t="s">
        <v>285</v>
      </c>
      <c r="B260">
        <v>819923221.08000004</v>
      </c>
      <c r="C260">
        <v>2661774</v>
      </c>
      <c r="D260">
        <v>4311305.6100000003</v>
      </c>
      <c r="E260">
        <v>5541385.2199999997</v>
      </c>
      <c r="F260">
        <v>2465062.73</v>
      </c>
      <c r="G260">
        <v>7100420.9500000002</v>
      </c>
      <c r="H260">
        <v>258740283.44999999</v>
      </c>
      <c r="I260">
        <v>42268336.020000003</v>
      </c>
      <c r="J260">
        <v>4027901.92</v>
      </c>
      <c r="K260">
        <v>560733.24</v>
      </c>
      <c r="L260">
        <v>18352617.420000002</v>
      </c>
      <c r="M260">
        <v>5672785.0099999998</v>
      </c>
      <c r="N260">
        <v>17540813.07</v>
      </c>
      <c r="O260">
        <v>16299242.890000001</v>
      </c>
      <c r="P260">
        <v>95275076.019999996</v>
      </c>
      <c r="Q260">
        <v>18205404.329999998</v>
      </c>
      <c r="R260">
        <v>1000256.03</v>
      </c>
      <c r="S260">
        <v>18506815.57</v>
      </c>
      <c r="T260">
        <v>6130518.46</v>
      </c>
      <c r="U260">
        <v>22024887.120000001</v>
      </c>
      <c r="V260">
        <v>19543083.879999999</v>
      </c>
      <c r="W260">
        <v>3137680.42</v>
      </c>
      <c r="X260">
        <v>732017992.77999997</v>
      </c>
      <c r="Y260">
        <v>6053420.5899999999</v>
      </c>
      <c r="Z260">
        <v>1988161.41</v>
      </c>
      <c r="AA260">
        <v>27417532.460000001</v>
      </c>
    </row>
    <row r="261" spans="1:27" x14ac:dyDescent="0.25">
      <c r="A261" t="s">
        <v>286</v>
      </c>
      <c r="B261">
        <v>685808018.60000002</v>
      </c>
      <c r="C261">
        <v>3110580.43</v>
      </c>
      <c r="D261">
        <v>7715882.3399999999</v>
      </c>
      <c r="E261">
        <v>5046545.34</v>
      </c>
      <c r="F261">
        <v>3784151.47</v>
      </c>
      <c r="G261">
        <v>6010184.0999999996</v>
      </c>
      <c r="H261">
        <v>265177840.47</v>
      </c>
      <c r="I261">
        <v>36771161.840000004</v>
      </c>
      <c r="J261">
        <v>1535557.66</v>
      </c>
      <c r="K261">
        <v>844303.38</v>
      </c>
      <c r="L261">
        <v>36995890.740000002</v>
      </c>
      <c r="M261">
        <v>15138601.949999999</v>
      </c>
      <c r="N261">
        <v>17188502.030000001</v>
      </c>
      <c r="O261">
        <v>19063399.890000001</v>
      </c>
      <c r="P261">
        <v>81550914.150000006</v>
      </c>
      <c r="Q261">
        <v>22979125.670000002</v>
      </c>
      <c r="R261">
        <v>1096062.1299999999</v>
      </c>
      <c r="S261">
        <v>4252561.33</v>
      </c>
      <c r="T261">
        <v>7438107.0099999998</v>
      </c>
      <c r="U261">
        <v>18695766.27</v>
      </c>
      <c r="V261">
        <v>19419192.469999999</v>
      </c>
      <c r="W261">
        <v>1415798.6</v>
      </c>
      <c r="X261">
        <v>753729989.24000001</v>
      </c>
      <c r="Y261">
        <v>4950355.6100000003</v>
      </c>
      <c r="Z261">
        <v>1937003.01</v>
      </c>
      <c r="AA261">
        <v>30669164.48</v>
      </c>
    </row>
    <row r="262" spans="1:27" x14ac:dyDescent="0.25">
      <c r="A262" t="s">
        <v>287</v>
      </c>
      <c r="B262">
        <v>673614217.19000006</v>
      </c>
      <c r="C262">
        <v>3279131.91</v>
      </c>
      <c r="D262">
        <v>6052683.0700000003</v>
      </c>
      <c r="E262">
        <v>8314076.5099999998</v>
      </c>
      <c r="F262">
        <v>2436417.7000000002</v>
      </c>
      <c r="G262">
        <v>7160291.6799999997</v>
      </c>
      <c r="H262">
        <v>234314317.00999999</v>
      </c>
      <c r="I262">
        <v>31082876.879999999</v>
      </c>
      <c r="J262">
        <v>4767059.4800000004</v>
      </c>
      <c r="K262">
        <v>485368.48</v>
      </c>
      <c r="L262">
        <v>32096286.890000001</v>
      </c>
      <c r="M262">
        <v>3572763.71</v>
      </c>
      <c r="N262">
        <v>14210392.4</v>
      </c>
      <c r="O262">
        <v>14771782.359999999</v>
      </c>
      <c r="P262">
        <v>95480481</v>
      </c>
      <c r="Q262">
        <v>18178491.449999999</v>
      </c>
      <c r="R262">
        <v>980227.77</v>
      </c>
      <c r="S262">
        <v>5580131.7300000004</v>
      </c>
      <c r="T262">
        <v>5420634.5</v>
      </c>
      <c r="U262">
        <v>19859891.559999999</v>
      </c>
      <c r="V262">
        <v>16831179.190000001</v>
      </c>
      <c r="W262">
        <v>2927612.55</v>
      </c>
      <c r="X262">
        <v>583346044.47000003</v>
      </c>
      <c r="Y262">
        <v>4295645.8899999997</v>
      </c>
      <c r="Z262">
        <v>1175339.8799999999</v>
      </c>
      <c r="AA262">
        <v>23163391.390000001</v>
      </c>
    </row>
    <row r="263" spans="1:27" x14ac:dyDescent="0.25">
      <c r="A263" t="s">
        <v>288</v>
      </c>
      <c r="B263">
        <v>628238935.00999999</v>
      </c>
      <c r="C263">
        <v>4300841.9000000004</v>
      </c>
      <c r="D263">
        <v>6746542.0999999996</v>
      </c>
      <c r="E263">
        <v>5331547.8099999996</v>
      </c>
      <c r="F263">
        <v>2728311.33</v>
      </c>
      <c r="G263">
        <v>6291684.21</v>
      </c>
      <c r="H263">
        <v>220799900.69</v>
      </c>
      <c r="I263">
        <v>31297297.640000001</v>
      </c>
      <c r="J263">
        <v>2188132.27</v>
      </c>
      <c r="K263">
        <v>492977.48</v>
      </c>
      <c r="L263">
        <v>1219184.69</v>
      </c>
      <c r="M263">
        <v>5159877.3499999996</v>
      </c>
      <c r="N263">
        <v>11072459.23</v>
      </c>
      <c r="O263">
        <v>16290326.689999999</v>
      </c>
      <c r="P263">
        <v>90187787.450000003</v>
      </c>
      <c r="Q263">
        <v>21068190.190000001</v>
      </c>
      <c r="R263">
        <v>1114225.78</v>
      </c>
      <c r="S263">
        <v>4855691.45</v>
      </c>
      <c r="T263">
        <v>4219194.7699999996</v>
      </c>
      <c r="U263">
        <v>27058654.199999999</v>
      </c>
      <c r="V263">
        <v>14635857.390000001</v>
      </c>
      <c r="W263">
        <v>1728611.18</v>
      </c>
      <c r="X263">
        <v>560249806.14999998</v>
      </c>
      <c r="Y263">
        <v>3664790.45</v>
      </c>
      <c r="Z263">
        <v>881888.75</v>
      </c>
      <c r="AA263">
        <v>23879245.969999999</v>
      </c>
    </row>
    <row r="264" spans="1:27" x14ac:dyDescent="0.25">
      <c r="A264" t="s">
        <v>289</v>
      </c>
      <c r="B264">
        <v>722960061.64999998</v>
      </c>
      <c r="C264">
        <v>3461026.27</v>
      </c>
      <c r="D264">
        <v>5898060.1500000004</v>
      </c>
      <c r="E264">
        <v>6694938.1200000001</v>
      </c>
      <c r="F264">
        <v>2539620.62</v>
      </c>
      <c r="G264">
        <v>5912620.3600000003</v>
      </c>
      <c r="H264">
        <v>195015826.80000001</v>
      </c>
      <c r="I264">
        <v>38403182.240000002</v>
      </c>
      <c r="J264">
        <v>2311852.56</v>
      </c>
      <c r="K264">
        <v>400643.55</v>
      </c>
      <c r="L264">
        <v>2013128.13</v>
      </c>
      <c r="M264">
        <v>5187169.8899999997</v>
      </c>
      <c r="N264">
        <v>15588276.050000001</v>
      </c>
      <c r="O264">
        <v>17678909.640000001</v>
      </c>
      <c r="P264">
        <v>78112339.909999996</v>
      </c>
      <c r="Q264">
        <v>15158576.91</v>
      </c>
      <c r="R264">
        <v>547466.18000000005</v>
      </c>
      <c r="S264">
        <v>5021988.5</v>
      </c>
      <c r="T264">
        <v>4665865.88</v>
      </c>
      <c r="U264">
        <v>14849898.23</v>
      </c>
      <c r="V264">
        <v>19966409.100000001</v>
      </c>
      <c r="W264">
        <v>2911962.92</v>
      </c>
      <c r="X264">
        <v>573020118.28999996</v>
      </c>
      <c r="Y264">
        <v>4136522.76</v>
      </c>
      <c r="Z264">
        <v>547515.85</v>
      </c>
      <c r="AA264">
        <v>25711835.300000001</v>
      </c>
    </row>
    <row r="265" spans="1:27" x14ac:dyDescent="0.25">
      <c r="A265" t="s">
        <v>290</v>
      </c>
      <c r="B265">
        <v>600061186.70000005</v>
      </c>
      <c r="C265">
        <v>1303017.06</v>
      </c>
      <c r="D265">
        <v>5958463.1799999997</v>
      </c>
      <c r="E265">
        <v>8164520.7300000004</v>
      </c>
      <c r="F265">
        <v>2807064.56</v>
      </c>
      <c r="G265">
        <v>5909028.9800000004</v>
      </c>
      <c r="H265">
        <v>213111432.66</v>
      </c>
      <c r="I265">
        <v>42455437.420000002</v>
      </c>
      <c r="J265">
        <v>5247606.08</v>
      </c>
      <c r="K265">
        <v>698386.6</v>
      </c>
      <c r="L265">
        <v>24770663.98</v>
      </c>
      <c r="M265">
        <v>2697536.59</v>
      </c>
      <c r="N265">
        <v>15904734.039999999</v>
      </c>
      <c r="O265">
        <v>13097278.220000001</v>
      </c>
      <c r="P265">
        <v>82278943.159999996</v>
      </c>
      <c r="Q265">
        <v>16529349.6</v>
      </c>
      <c r="R265">
        <v>854971.33</v>
      </c>
      <c r="S265">
        <v>6660254.4800000004</v>
      </c>
      <c r="T265">
        <v>4140288.97</v>
      </c>
      <c r="U265">
        <v>15788166.66</v>
      </c>
      <c r="V265">
        <v>18280794.57</v>
      </c>
      <c r="W265">
        <v>4219313.84</v>
      </c>
      <c r="X265">
        <v>656538253.84000003</v>
      </c>
      <c r="Y265">
        <v>5180930.83</v>
      </c>
      <c r="Z265">
        <v>2366336.16</v>
      </c>
      <c r="AA265">
        <v>26539904.82</v>
      </c>
    </row>
    <row r="266" spans="1:27" x14ac:dyDescent="0.25">
      <c r="A266" t="s">
        <v>291</v>
      </c>
      <c r="B266">
        <v>592373948.95000005</v>
      </c>
      <c r="C266">
        <v>1118946.3999999999</v>
      </c>
      <c r="D266">
        <v>5680820.7599999998</v>
      </c>
      <c r="E266">
        <v>6780631.2999999998</v>
      </c>
      <c r="F266">
        <v>2878962.7</v>
      </c>
      <c r="G266">
        <v>5664868.9100000001</v>
      </c>
      <c r="H266">
        <v>303241559.02999997</v>
      </c>
      <c r="I266">
        <v>38673823.799999997</v>
      </c>
      <c r="J266">
        <v>2518218.35</v>
      </c>
      <c r="K266">
        <v>392196.09</v>
      </c>
      <c r="L266">
        <v>3938536.97</v>
      </c>
      <c r="M266">
        <v>1853697.71</v>
      </c>
      <c r="N266">
        <v>15911185.07</v>
      </c>
      <c r="O266">
        <v>6159837.4199999999</v>
      </c>
      <c r="P266">
        <v>62245695.759999998</v>
      </c>
      <c r="Q266">
        <v>17820247.399999999</v>
      </c>
      <c r="R266">
        <v>719061.05</v>
      </c>
      <c r="S266">
        <v>4511227.08</v>
      </c>
      <c r="T266">
        <v>2890418.19</v>
      </c>
      <c r="U266">
        <v>6138596.2599999998</v>
      </c>
      <c r="V266">
        <v>18467935.039999999</v>
      </c>
      <c r="W266">
        <v>5259335.62</v>
      </c>
      <c r="X266">
        <v>738716711.13</v>
      </c>
      <c r="Y266">
        <v>4751797.26</v>
      </c>
      <c r="Z266">
        <v>501186.79</v>
      </c>
      <c r="AA266">
        <v>13719353.439999999</v>
      </c>
    </row>
    <row r="267" spans="1:27" x14ac:dyDescent="0.25">
      <c r="A267" t="s">
        <v>292</v>
      </c>
      <c r="B267">
        <v>563213748.01999998</v>
      </c>
      <c r="C267">
        <v>602788.74</v>
      </c>
      <c r="D267">
        <v>4463758.3499999996</v>
      </c>
      <c r="E267">
        <v>6711497.7699999996</v>
      </c>
      <c r="F267">
        <v>2213407.34</v>
      </c>
      <c r="G267">
        <v>5507925.5700000003</v>
      </c>
      <c r="H267">
        <v>330644549.38</v>
      </c>
      <c r="I267">
        <v>45759991.140000001</v>
      </c>
      <c r="J267">
        <v>2048884.46</v>
      </c>
      <c r="K267">
        <v>303117.17</v>
      </c>
      <c r="L267">
        <v>23770722.82</v>
      </c>
      <c r="M267">
        <v>3200475.66</v>
      </c>
      <c r="N267">
        <v>17228666.890000001</v>
      </c>
      <c r="O267">
        <v>8968591.3100000005</v>
      </c>
      <c r="P267">
        <v>64035872.359999999</v>
      </c>
      <c r="Q267">
        <v>19554104.07</v>
      </c>
      <c r="R267">
        <v>769452.24</v>
      </c>
      <c r="S267">
        <v>7979431.2199999997</v>
      </c>
      <c r="T267">
        <v>3096184.62</v>
      </c>
      <c r="U267">
        <v>7488475.1799999997</v>
      </c>
      <c r="V267">
        <v>16418307.6</v>
      </c>
      <c r="W267">
        <v>5311204.2</v>
      </c>
      <c r="X267">
        <v>785789095.74000001</v>
      </c>
      <c r="Y267">
        <v>5918909.9400000004</v>
      </c>
      <c r="Z267">
        <v>1208448.5900000001</v>
      </c>
      <c r="AA267">
        <v>22772081.309999999</v>
      </c>
    </row>
    <row r="268" spans="1:27" x14ac:dyDescent="0.25">
      <c r="A268" t="s">
        <v>293</v>
      </c>
      <c r="B268">
        <v>722703498.55999994</v>
      </c>
      <c r="C268">
        <v>986122.26</v>
      </c>
      <c r="D268">
        <v>7629926.1699999999</v>
      </c>
      <c r="E268">
        <v>6917044.1600000001</v>
      </c>
      <c r="F268">
        <v>3463868.36</v>
      </c>
      <c r="G268">
        <v>8066136.1200000001</v>
      </c>
      <c r="H268">
        <v>308694200.00999999</v>
      </c>
      <c r="I268">
        <v>46533416.329999998</v>
      </c>
      <c r="J268">
        <v>1795982.53</v>
      </c>
      <c r="K268">
        <v>180810.29</v>
      </c>
      <c r="L268">
        <v>815502.32</v>
      </c>
      <c r="M268">
        <v>2518381.96</v>
      </c>
      <c r="N268">
        <v>20310629.25</v>
      </c>
      <c r="O268">
        <v>10474325.9</v>
      </c>
      <c r="P268">
        <v>80203104.510000005</v>
      </c>
      <c r="Q268">
        <v>30813527.420000002</v>
      </c>
      <c r="R268">
        <v>1325459.67</v>
      </c>
      <c r="S268">
        <v>8725138.6899999995</v>
      </c>
      <c r="T268">
        <v>4352954.47</v>
      </c>
      <c r="U268">
        <v>13446260.83</v>
      </c>
      <c r="V268">
        <v>20178710.84</v>
      </c>
      <c r="W268">
        <v>7507125.6799999997</v>
      </c>
      <c r="X268">
        <v>856476511.79999995</v>
      </c>
      <c r="Y268">
        <v>5038096.79</v>
      </c>
      <c r="Z268">
        <v>1866383.22</v>
      </c>
      <c r="AA268">
        <v>17886063.82</v>
      </c>
    </row>
    <row r="269" spans="1:27" x14ac:dyDescent="0.25">
      <c r="A269" t="s">
        <v>294</v>
      </c>
      <c r="B269">
        <v>716679983.44000006</v>
      </c>
      <c r="C269">
        <v>1122690.22</v>
      </c>
      <c r="D269">
        <v>5660556.75</v>
      </c>
      <c r="E269">
        <v>7051930.4699999997</v>
      </c>
      <c r="F269">
        <v>3513968.72</v>
      </c>
      <c r="G269">
        <v>7236484.3799999999</v>
      </c>
      <c r="H269">
        <v>415441517.00999999</v>
      </c>
      <c r="I269">
        <v>38768213.469999999</v>
      </c>
      <c r="J269">
        <v>3693700.15</v>
      </c>
      <c r="K269">
        <v>514141.94</v>
      </c>
      <c r="L269">
        <v>26503378.210000001</v>
      </c>
      <c r="M269">
        <v>4106956.39</v>
      </c>
      <c r="N269">
        <v>16415646.68</v>
      </c>
      <c r="O269">
        <v>9975002.0999999996</v>
      </c>
      <c r="P269">
        <v>75282904.319999993</v>
      </c>
      <c r="Q269">
        <v>20110559.170000002</v>
      </c>
      <c r="R269">
        <v>924220.43</v>
      </c>
      <c r="S269">
        <v>5023911.74</v>
      </c>
      <c r="T269">
        <v>5012889.9000000004</v>
      </c>
      <c r="U269">
        <v>9318082.7699999996</v>
      </c>
      <c r="V269">
        <v>19029284.809999999</v>
      </c>
      <c r="W269">
        <v>5302828.4800000004</v>
      </c>
      <c r="X269">
        <v>957878707.45000005</v>
      </c>
      <c r="Y269">
        <v>4258975.38</v>
      </c>
      <c r="Z269">
        <v>1245930.06</v>
      </c>
      <c r="AA269">
        <v>17394294.77</v>
      </c>
    </row>
    <row r="270" spans="1:27" x14ac:dyDescent="0.25">
      <c r="A270" t="s">
        <v>295</v>
      </c>
      <c r="B270">
        <v>923388555.75</v>
      </c>
      <c r="C270">
        <v>2106082.27</v>
      </c>
      <c r="D270">
        <v>4957490.99</v>
      </c>
      <c r="E270">
        <v>8292471.5800000001</v>
      </c>
      <c r="F270">
        <v>2526324.89</v>
      </c>
      <c r="G270">
        <v>7333750.4500000002</v>
      </c>
      <c r="H270">
        <v>389609007.12</v>
      </c>
      <c r="I270">
        <v>36336607.030000001</v>
      </c>
      <c r="J270">
        <v>3369556.36</v>
      </c>
      <c r="K270">
        <v>373526.61</v>
      </c>
      <c r="L270">
        <v>57689833.020000003</v>
      </c>
      <c r="M270">
        <v>6201851.0899999999</v>
      </c>
      <c r="N270">
        <v>14746756.09</v>
      </c>
      <c r="O270">
        <v>11114594.42</v>
      </c>
      <c r="P270">
        <v>89737592.409999996</v>
      </c>
      <c r="Q270">
        <v>17967843.190000001</v>
      </c>
      <c r="R270">
        <v>925624.87</v>
      </c>
      <c r="S270">
        <v>7520726.0999999996</v>
      </c>
      <c r="T270">
        <v>6432548.0599999996</v>
      </c>
      <c r="U270">
        <v>17833698.690000001</v>
      </c>
      <c r="V270">
        <v>18970006.920000002</v>
      </c>
      <c r="W270">
        <v>4261129.88</v>
      </c>
      <c r="X270">
        <v>1140175174.95</v>
      </c>
      <c r="Y270">
        <v>3785808.72</v>
      </c>
      <c r="Z270">
        <v>927593.14</v>
      </c>
      <c r="AA270">
        <v>28968123.710000001</v>
      </c>
    </row>
    <row r="271" spans="1:27" x14ac:dyDescent="0.25">
      <c r="A271" t="s">
        <v>296</v>
      </c>
      <c r="B271">
        <v>797138009.08000004</v>
      </c>
      <c r="C271">
        <v>1670812.95</v>
      </c>
      <c r="D271">
        <v>5013207.8600000003</v>
      </c>
      <c r="E271">
        <v>8079776.25</v>
      </c>
      <c r="F271">
        <v>3426136.65</v>
      </c>
      <c r="G271">
        <v>6946893.5</v>
      </c>
      <c r="H271">
        <v>373903118.11000001</v>
      </c>
      <c r="I271">
        <v>37323401.469999999</v>
      </c>
      <c r="J271">
        <v>1949609.2</v>
      </c>
      <c r="K271">
        <v>369946.06</v>
      </c>
      <c r="L271">
        <v>26528843.59</v>
      </c>
      <c r="M271">
        <v>3064010.6</v>
      </c>
      <c r="N271">
        <v>13101787.59</v>
      </c>
      <c r="O271">
        <v>16086694.68</v>
      </c>
      <c r="P271">
        <v>54053584.130000003</v>
      </c>
      <c r="Q271">
        <v>22157382.050000001</v>
      </c>
      <c r="R271">
        <v>1043364.45</v>
      </c>
      <c r="S271">
        <v>18049044.890000001</v>
      </c>
      <c r="T271">
        <v>5459102.3799999999</v>
      </c>
      <c r="U271">
        <v>14219374.050000001</v>
      </c>
      <c r="V271">
        <v>15192966.130000001</v>
      </c>
      <c r="W271">
        <v>4302813.1100000003</v>
      </c>
      <c r="X271">
        <v>1083168541.51</v>
      </c>
      <c r="Y271">
        <v>4324129.0199999996</v>
      </c>
      <c r="Z271">
        <v>651933.41</v>
      </c>
      <c r="AA271">
        <v>22546159.539999999</v>
      </c>
    </row>
    <row r="272" spans="1:27" x14ac:dyDescent="0.25">
      <c r="A272" t="s">
        <v>297</v>
      </c>
      <c r="B272">
        <v>909035321.54999995</v>
      </c>
      <c r="C272">
        <v>4417632.16</v>
      </c>
      <c r="D272">
        <v>5692779.3799999999</v>
      </c>
      <c r="E272">
        <v>7296832.2599999998</v>
      </c>
      <c r="F272">
        <v>3002488.51</v>
      </c>
      <c r="G272">
        <v>9998117.3599999994</v>
      </c>
      <c r="H272">
        <v>429901213.48000002</v>
      </c>
      <c r="I272">
        <v>39786961.340000004</v>
      </c>
      <c r="J272">
        <v>2509585.1</v>
      </c>
      <c r="K272">
        <v>421144.03</v>
      </c>
      <c r="L272">
        <v>36816845.719999999</v>
      </c>
      <c r="M272">
        <v>5319214.3</v>
      </c>
      <c r="N272">
        <v>15227836.960000001</v>
      </c>
      <c r="O272">
        <v>19907644.140000001</v>
      </c>
      <c r="P272">
        <v>126029969.76000001</v>
      </c>
      <c r="Q272">
        <v>20000263.059999999</v>
      </c>
      <c r="R272">
        <v>1375908.54</v>
      </c>
      <c r="S272">
        <v>8933068.7899999991</v>
      </c>
      <c r="T272">
        <v>11200327.539999999</v>
      </c>
      <c r="U272">
        <v>35493454.149999999</v>
      </c>
      <c r="V272">
        <v>19439450.18</v>
      </c>
      <c r="W272">
        <v>3377576.94</v>
      </c>
      <c r="X272">
        <v>1016115521.26</v>
      </c>
      <c r="Y272">
        <v>3923012.78</v>
      </c>
      <c r="Z272">
        <v>801084.14</v>
      </c>
      <c r="AA272">
        <v>40481097.420000002</v>
      </c>
    </row>
    <row r="273" spans="1:27" x14ac:dyDescent="0.25">
      <c r="A273" t="s">
        <v>298</v>
      </c>
      <c r="B273">
        <v>764155541.59000003</v>
      </c>
      <c r="C273">
        <v>3260250.63</v>
      </c>
      <c r="D273">
        <v>4146865.7</v>
      </c>
      <c r="E273">
        <v>5824427.1500000004</v>
      </c>
      <c r="F273">
        <v>3180560.49</v>
      </c>
      <c r="G273">
        <v>8829339.0899999999</v>
      </c>
      <c r="H273">
        <v>297618270.88</v>
      </c>
      <c r="I273">
        <v>45933036.329999998</v>
      </c>
      <c r="J273">
        <v>4541089.79</v>
      </c>
      <c r="K273">
        <v>233698.08</v>
      </c>
      <c r="L273">
        <v>28477152.879999999</v>
      </c>
      <c r="M273">
        <v>34547858.259999998</v>
      </c>
      <c r="N273">
        <v>18419848.859999999</v>
      </c>
      <c r="O273">
        <v>14207854.710000001</v>
      </c>
      <c r="P273">
        <v>100510688.69</v>
      </c>
      <c r="Q273">
        <v>17216244.02</v>
      </c>
      <c r="R273">
        <v>1284681.3600000001</v>
      </c>
      <c r="S273">
        <v>9418634.2599999998</v>
      </c>
      <c r="T273">
        <v>7258155.8399999999</v>
      </c>
      <c r="U273">
        <v>30650676.48</v>
      </c>
      <c r="V273">
        <v>15771110.75</v>
      </c>
      <c r="W273">
        <v>3019637.01</v>
      </c>
      <c r="X273">
        <v>918705725.95000005</v>
      </c>
      <c r="Y273">
        <v>6107156.5999999996</v>
      </c>
      <c r="Z273">
        <v>1093021.68</v>
      </c>
      <c r="AA273">
        <v>46006809.240000002</v>
      </c>
    </row>
    <row r="274" spans="1:27" x14ac:dyDescent="0.25">
      <c r="A274" t="s">
        <v>299</v>
      </c>
      <c r="B274">
        <v>852674016.22000003</v>
      </c>
      <c r="C274">
        <v>2787490.04</v>
      </c>
      <c r="D274">
        <v>5930488.9000000004</v>
      </c>
      <c r="E274">
        <v>6751524.4299999997</v>
      </c>
      <c r="F274">
        <v>3252265.36</v>
      </c>
      <c r="G274">
        <v>10065231.539999999</v>
      </c>
      <c r="H274">
        <v>293521235.51999998</v>
      </c>
      <c r="I274">
        <v>51443426.090000004</v>
      </c>
      <c r="J274">
        <v>6299126.7300000004</v>
      </c>
      <c r="K274">
        <v>535206.06999999995</v>
      </c>
      <c r="L274">
        <v>20566439.43</v>
      </c>
      <c r="M274">
        <v>25440379.039999999</v>
      </c>
      <c r="N274">
        <v>20819735.079999998</v>
      </c>
      <c r="O274">
        <v>20035408.190000001</v>
      </c>
      <c r="P274">
        <v>107821339.72</v>
      </c>
      <c r="Q274">
        <v>22353393.18</v>
      </c>
      <c r="R274">
        <v>1300362.02</v>
      </c>
      <c r="S274">
        <v>18939772.609999999</v>
      </c>
      <c r="T274">
        <v>21819161.510000002</v>
      </c>
      <c r="U274">
        <v>35540447.600000001</v>
      </c>
      <c r="V274">
        <v>20460634.289999999</v>
      </c>
      <c r="W274">
        <v>4990342.57</v>
      </c>
      <c r="X274">
        <v>1073872817.96</v>
      </c>
      <c r="Y274">
        <v>6509215.7999999998</v>
      </c>
      <c r="Z274">
        <v>349551.45</v>
      </c>
      <c r="AA274">
        <v>47777602.57</v>
      </c>
    </row>
    <row r="275" spans="1:27" x14ac:dyDescent="0.25">
      <c r="A275" t="s">
        <v>300</v>
      </c>
      <c r="B275">
        <v>958525279.45000005</v>
      </c>
      <c r="C275">
        <v>4093420.63</v>
      </c>
      <c r="D275">
        <v>6745862.8600000003</v>
      </c>
      <c r="E275">
        <v>6722995.1900000004</v>
      </c>
      <c r="F275">
        <v>3050839.29</v>
      </c>
      <c r="G275">
        <v>12485186.83</v>
      </c>
      <c r="H275">
        <v>412630310</v>
      </c>
      <c r="I275">
        <v>51756603.450000003</v>
      </c>
      <c r="J275">
        <v>6220381.3099999996</v>
      </c>
      <c r="K275">
        <v>11531.15</v>
      </c>
      <c r="L275">
        <v>48793462.100000001</v>
      </c>
      <c r="M275">
        <v>48433246.439999998</v>
      </c>
      <c r="N275">
        <v>17149077.789999999</v>
      </c>
      <c r="O275">
        <v>12123329.93</v>
      </c>
      <c r="P275">
        <v>94922759.560000002</v>
      </c>
      <c r="Q275">
        <v>23264588.510000002</v>
      </c>
      <c r="R275">
        <v>1073781.72</v>
      </c>
      <c r="S275">
        <v>7089133.6299999999</v>
      </c>
      <c r="T275">
        <v>7113659.0800000001</v>
      </c>
      <c r="U275">
        <v>20933500.199999999</v>
      </c>
      <c r="V275">
        <v>20517499.18</v>
      </c>
      <c r="W275">
        <v>4540497.93</v>
      </c>
      <c r="X275">
        <v>1080508803.4100001</v>
      </c>
      <c r="Y275">
        <v>5393938.1799999997</v>
      </c>
      <c r="Z275">
        <v>879131.51</v>
      </c>
      <c r="AA275">
        <v>30426921.350000001</v>
      </c>
    </row>
    <row r="276" spans="1:27" x14ac:dyDescent="0.25">
      <c r="A276" t="s">
        <v>301</v>
      </c>
      <c r="B276">
        <v>884901667.85000002</v>
      </c>
      <c r="C276">
        <v>1252234.78</v>
      </c>
      <c r="D276">
        <v>6772155.04</v>
      </c>
      <c r="E276">
        <v>9341304.4800000004</v>
      </c>
      <c r="F276">
        <v>3283605.68</v>
      </c>
      <c r="G276">
        <v>9262342.4600000009</v>
      </c>
      <c r="H276">
        <v>352692462.04000002</v>
      </c>
      <c r="I276">
        <v>53709129.619999997</v>
      </c>
      <c r="J276">
        <v>3971278.17</v>
      </c>
      <c r="K276">
        <v>967912.35</v>
      </c>
      <c r="L276">
        <v>38416317.689999998</v>
      </c>
      <c r="M276">
        <v>27366719.84</v>
      </c>
      <c r="N276">
        <v>19624849.449999999</v>
      </c>
      <c r="O276">
        <v>13193296.83</v>
      </c>
      <c r="P276">
        <v>95668330.069999993</v>
      </c>
      <c r="Q276">
        <v>21325788.329999998</v>
      </c>
      <c r="R276">
        <v>2018757.6</v>
      </c>
      <c r="S276">
        <v>6832661.3600000003</v>
      </c>
      <c r="T276">
        <v>6823180.8200000003</v>
      </c>
      <c r="U276">
        <v>16797211.66</v>
      </c>
      <c r="V276">
        <v>14980737.77</v>
      </c>
      <c r="W276">
        <v>3248804.45</v>
      </c>
      <c r="X276">
        <v>1132140403.5599999</v>
      </c>
      <c r="Y276">
        <v>5055104.42</v>
      </c>
      <c r="Z276">
        <v>1645740.94</v>
      </c>
      <c r="AA276">
        <v>32443250.73</v>
      </c>
    </row>
    <row r="277" spans="1:27" x14ac:dyDescent="0.25">
      <c r="A277" t="s">
        <v>302</v>
      </c>
      <c r="B277">
        <v>755337320.44000006</v>
      </c>
      <c r="C277">
        <v>1932846.9</v>
      </c>
      <c r="D277">
        <v>7820739.0599999996</v>
      </c>
      <c r="E277">
        <v>9080976.6600000001</v>
      </c>
      <c r="F277">
        <v>3566831.31</v>
      </c>
      <c r="G277">
        <v>8966044.9700000007</v>
      </c>
      <c r="H277">
        <v>339410269.37</v>
      </c>
      <c r="I277">
        <v>48686920.520000003</v>
      </c>
      <c r="J277">
        <v>2721851.82</v>
      </c>
      <c r="K277">
        <v>225635.56</v>
      </c>
      <c r="L277">
        <v>3084948.22</v>
      </c>
      <c r="M277">
        <v>7389200.1200000001</v>
      </c>
      <c r="N277">
        <v>22554346.75</v>
      </c>
      <c r="O277">
        <v>8418320.6699999999</v>
      </c>
      <c r="P277">
        <v>92537935.719999999</v>
      </c>
      <c r="Q277">
        <v>24109115.629999999</v>
      </c>
      <c r="R277">
        <v>1624043.62</v>
      </c>
      <c r="S277">
        <v>7392943.2800000003</v>
      </c>
      <c r="T277">
        <v>8313509.9500000002</v>
      </c>
      <c r="U277">
        <v>15025997.42</v>
      </c>
      <c r="V277">
        <v>14185643.35</v>
      </c>
      <c r="W277">
        <v>4418306.59</v>
      </c>
      <c r="X277">
        <v>996527130.69000006</v>
      </c>
      <c r="Y277">
        <v>3922435.37</v>
      </c>
      <c r="Z277">
        <v>833634.5</v>
      </c>
      <c r="AA277">
        <v>39906473.93</v>
      </c>
    </row>
    <row r="278" spans="1:27" x14ac:dyDescent="0.25">
      <c r="A278" t="s">
        <v>303</v>
      </c>
      <c r="B278">
        <v>591265574.79999995</v>
      </c>
      <c r="C278">
        <v>519518.93</v>
      </c>
      <c r="D278">
        <v>5913676.8600000003</v>
      </c>
      <c r="E278">
        <v>5547072.5099999998</v>
      </c>
      <c r="F278">
        <v>3068221.9</v>
      </c>
      <c r="G278">
        <v>8325184.9699999997</v>
      </c>
      <c r="H278">
        <v>395329052.30000001</v>
      </c>
      <c r="I278">
        <v>38700260.880000003</v>
      </c>
      <c r="J278">
        <v>1947985.25</v>
      </c>
      <c r="K278">
        <v>315113.39</v>
      </c>
      <c r="L278">
        <v>10553337.26</v>
      </c>
      <c r="M278">
        <v>7446820.6299999999</v>
      </c>
      <c r="N278">
        <v>15623408.130000001</v>
      </c>
      <c r="O278">
        <v>4286072.79</v>
      </c>
      <c r="P278">
        <v>52937733.850000001</v>
      </c>
      <c r="Q278">
        <v>15988705.23</v>
      </c>
      <c r="R278">
        <v>1437633.5</v>
      </c>
      <c r="S278">
        <v>5098418.21</v>
      </c>
      <c r="T278">
        <v>3917382.96</v>
      </c>
      <c r="U278">
        <v>4736210.97</v>
      </c>
      <c r="V278">
        <v>11856173.17</v>
      </c>
      <c r="W278">
        <v>4053368.29</v>
      </c>
      <c r="X278">
        <v>856998792.20000005</v>
      </c>
      <c r="Y278">
        <v>3205304.41</v>
      </c>
      <c r="Z278">
        <v>5608026.7800000003</v>
      </c>
      <c r="AA278">
        <v>16987186.02</v>
      </c>
    </row>
    <row r="279" spans="1:27" x14ac:dyDescent="0.25">
      <c r="A279" t="s">
        <v>304</v>
      </c>
      <c r="B279">
        <v>518259653.18000001</v>
      </c>
      <c r="C279">
        <v>923009.11</v>
      </c>
      <c r="D279">
        <v>7084905.4699999997</v>
      </c>
      <c r="E279">
        <v>8592332.8300000001</v>
      </c>
      <c r="F279">
        <v>3201717.99</v>
      </c>
      <c r="G279">
        <v>7050785.7999999998</v>
      </c>
      <c r="H279">
        <v>316257578.82999998</v>
      </c>
      <c r="I279">
        <v>53745550.539999999</v>
      </c>
      <c r="J279">
        <v>2894814.63</v>
      </c>
      <c r="K279">
        <v>762094.37</v>
      </c>
      <c r="L279">
        <v>13727967.539999999</v>
      </c>
      <c r="M279">
        <v>7617942.6699999999</v>
      </c>
      <c r="N279">
        <v>16122651.85</v>
      </c>
      <c r="O279">
        <v>5180081.7699999996</v>
      </c>
      <c r="P279">
        <v>64017302.890000001</v>
      </c>
      <c r="Q279">
        <v>23658596.800000001</v>
      </c>
      <c r="R279">
        <v>1397780.17</v>
      </c>
      <c r="S279">
        <v>8229565.3700000001</v>
      </c>
      <c r="T279">
        <v>5471309.7999999998</v>
      </c>
      <c r="U279">
        <v>6700520.7699999996</v>
      </c>
      <c r="V279">
        <v>13760260.130000001</v>
      </c>
      <c r="W279">
        <v>11587950.35</v>
      </c>
      <c r="X279">
        <v>920587007.89999998</v>
      </c>
      <c r="Y279">
        <v>3733147.17</v>
      </c>
      <c r="Z279">
        <v>1820971.16</v>
      </c>
      <c r="AA279">
        <v>18863624.859999999</v>
      </c>
    </row>
    <row r="280" spans="1:27" x14ac:dyDescent="0.25">
      <c r="A280" t="s">
        <v>305</v>
      </c>
      <c r="B280">
        <v>716463566.07000005</v>
      </c>
      <c r="C280">
        <v>674672.17</v>
      </c>
      <c r="D280">
        <v>5952608.6500000004</v>
      </c>
      <c r="E280">
        <v>6633785.5899999999</v>
      </c>
      <c r="F280">
        <v>3303727.09</v>
      </c>
      <c r="G280">
        <v>7021694.9500000002</v>
      </c>
      <c r="H280">
        <v>331409012.25999999</v>
      </c>
      <c r="I280">
        <v>48065160.07</v>
      </c>
      <c r="J280">
        <v>1428970.19</v>
      </c>
      <c r="K280">
        <v>656540.06000000006</v>
      </c>
      <c r="L280">
        <v>13702223.67</v>
      </c>
      <c r="M280">
        <v>7335295.9900000002</v>
      </c>
      <c r="N280">
        <v>12154231.09</v>
      </c>
      <c r="O280">
        <v>6016195.7999999998</v>
      </c>
      <c r="P280">
        <v>79180540.709999993</v>
      </c>
      <c r="Q280">
        <v>21110484.469999999</v>
      </c>
      <c r="R280">
        <v>1520626.06</v>
      </c>
      <c r="S280">
        <v>8153041.4400000004</v>
      </c>
      <c r="T280">
        <v>6301954.4500000002</v>
      </c>
      <c r="U280">
        <v>10253640.43</v>
      </c>
      <c r="V280">
        <v>12152610.99</v>
      </c>
      <c r="W280">
        <v>9960586.2100000009</v>
      </c>
      <c r="X280">
        <v>889697593.21000004</v>
      </c>
      <c r="Y280">
        <v>4917279.95</v>
      </c>
      <c r="Z280">
        <v>3470083.53</v>
      </c>
      <c r="AA280">
        <v>28722276.100000001</v>
      </c>
    </row>
    <row r="281" spans="1:27" x14ac:dyDescent="0.25">
      <c r="A281" t="s">
        <v>306</v>
      </c>
      <c r="B281">
        <v>782778107.39999998</v>
      </c>
      <c r="C281">
        <v>1128862.33</v>
      </c>
      <c r="D281">
        <v>6367649.0099999998</v>
      </c>
      <c r="E281">
        <v>8570017.9199999999</v>
      </c>
      <c r="F281">
        <v>2703268.93</v>
      </c>
      <c r="G281">
        <v>9366240.8699999992</v>
      </c>
      <c r="H281">
        <v>344378427.25999999</v>
      </c>
      <c r="I281">
        <v>46930312.130000003</v>
      </c>
      <c r="J281">
        <v>4502966.3600000003</v>
      </c>
      <c r="K281">
        <v>270870.75</v>
      </c>
      <c r="L281">
        <v>28947509.699999999</v>
      </c>
      <c r="M281">
        <v>8782072.0700000003</v>
      </c>
      <c r="N281">
        <v>17007820.289999999</v>
      </c>
      <c r="O281">
        <v>6055458.6699999999</v>
      </c>
      <c r="P281">
        <v>73572925.780000001</v>
      </c>
      <c r="Q281">
        <v>19361990.18</v>
      </c>
      <c r="R281">
        <v>1984349.98</v>
      </c>
      <c r="S281">
        <v>7861900.3700000001</v>
      </c>
      <c r="T281">
        <v>4316306.57</v>
      </c>
      <c r="U281">
        <v>11812710.92</v>
      </c>
      <c r="V281">
        <v>16232650.710000001</v>
      </c>
      <c r="W281">
        <v>7063108.1200000001</v>
      </c>
      <c r="X281">
        <v>937412072.49000001</v>
      </c>
      <c r="Y281">
        <v>5375339.5199999996</v>
      </c>
      <c r="Z281">
        <v>656501.82999999996</v>
      </c>
      <c r="AA281">
        <v>18153460.780000001</v>
      </c>
    </row>
    <row r="282" spans="1:27" x14ac:dyDescent="0.25">
      <c r="A282" t="s">
        <v>307</v>
      </c>
      <c r="B282">
        <v>877465764.78999996</v>
      </c>
      <c r="C282">
        <v>1010884.05</v>
      </c>
      <c r="D282">
        <v>7104676.2599999998</v>
      </c>
      <c r="E282">
        <v>7464433.9400000004</v>
      </c>
      <c r="F282">
        <v>2374339.27</v>
      </c>
      <c r="G282">
        <v>7062361.5099999998</v>
      </c>
      <c r="H282">
        <v>374279208.06999999</v>
      </c>
      <c r="I282">
        <v>53329064.950000003</v>
      </c>
      <c r="J282">
        <v>5080941.6399999997</v>
      </c>
      <c r="K282">
        <v>377207.32</v>
      </c>
      <c r="L282">
        <v>27859821.449999999</v>
      </c>
      <c r="M282">
        <v>8647196.0700000003</v>
      </c>
      <c r="N282">
        <v>15144910.01</v>
      </c>
      <c r="O282">
        <v>8422191.9600000009</v>
      </c>
      <c r="P282">
        <v>83280831.909999996</v>
      </c>
      <c r="Q282">
        <v>21243562.940000001</v>
      </c>
      <c r="R282">
        <v>1962943.41</v>
      </c>
      <c r="S282">
        <v>14163973.060000001</v>
      </c>
      <c r="T282">
        <v>7864638.5800000001</v>
      </c>
      <c r="U282">
        <v>15887280.640000001</v>
      </c>
      <c r="V282">
        <v>14308911.77</v>
      </c>
      <c r="W282">
        <v>6643050.5999999996</v>
      </c>
      <c r="X282">
        <v>894044609.91999996</v>
      </c>
      <c r="Y282">
        <v>4674894.16</v>
      </c>
      <c r="Z282">
        <v>2338466.41</v>
      </c>
      <c r="AA282">
        <v>21986616.879999999</v>
      </c>
    </row>
    <row r="283" spans="1:27" x14ac:dyDescent="0.25">
      <c r="A283" t="s">
        <v>308</v>
      </c>
      <c r="B283">
        <v>840850281.46000004</v>
      </c>
      <c r="C283">
        <v>1395219.89</v>
      </c>
      <c r="D283">
        <v>5314690.88</v>
      </c>
      <c r="E283">
        <v>6331626.3899999997</v>
      </c>
      <c r="F283">
        <v>3386417.39</v>
      </c>
      <c r="G283">
        <v>10206440.92</v>
      </c>
      <c r="H283">
        <v>355469265.68000001</v>
      </c>
      <c r="I283">
        <v>55882261.600000001</v>
      </c>
      <c r="J283">
        <v>2776612.82</v>
      </c>
      <c r="K283">
        <v>516655.04</v>
      </c>
      <c r="L283">
        <v>29850139.710000001</v>
      </c>
      <c r="M283">
        <v>7316283.4800000004</v>
      </c>
      <c r="N283">
        <v>20843309.379999999</v>
      </c>
      <c r="O283">
        <v>10496024.59</v>
      </c>
      <c r="P283">
        <v>77808894.799999997</v>
      </c>
      <c r="Q283">
        <v>21253701.940000001</v>
      </c>
      <c r="R283">
        <v>1721968.69</v>
      </c>
      <c r="S283">
        <v>12863599.16</v>
      </c>
      <c r="T283">
        <v>5458953.1600000001</v>
      </c>
      <c r="U283">
        <v>15650690.59</v>
      </c>
      <c r="V283">
        <v>14513587.26</v>
      </c>
      <c r="W283">
        <v>6664802.1200000001</v>
      </c>
      <c r="X283">
        <v>991196723.12</v>
      </c>
      <c r="Y283">
        <v>5916162.5899999999</v>
      </c>
      <c r="Z283">
        <v>941720.98</v>
      </c>
      <c r="AA283">
        <v>37536651.200000003</v>
      </c>
    </row>
    <row r="284" spans="1:27" x14ac:dyDescent="0.25">
      <c r="A284" t="s">
        <v>309</v>
      </c>
      <c r="B284">
        <v>1012218783.75</v>
      </c>
      <c r="C284">
        <v>1613752.72</v>
      </c>
      <c r="D284">
        <v>5894127.96</v>
      </c>
      <c r="E284">
        <v>9137667.6999999993</v>
      </c>
      <c r="F284">
        <v>2653390.9700000002</v>
      </c>
      <c r="G284">
        <v>9589614.2300000004</v>
      </c>
      <c r="H284">
        <v>351202133.04000002</v>
      </c>
      <c r="I284">
        <v>75887902.689999998</v>
      </c>
      <c r="J284">
        <v>5155007.7300000004</v>
      </c>
      <c r="K284">
        <v>193134.24</v>
      </c>
      <c r="L284">
        <v>42828596.530000001</v>
      </c>
      <c r="M284">
        <v>19515224.289999999</v>
      </c>
      <c r="N284">
        <v>21256320.109999999</v>
      </c>
      <c r="O284">
        <v>17868887.5</v>
      </c>
      <c r="P284">
        <v>107654534.86</v>
      </c>
      <c r="Q284">
        <v>24341044.07</v>
      </c>
      <c r="R284">
        <v>1370054.89</v>
      </c>
      <c r="S284">
        <v>11136571.119999999</v>
      </c>
      <c r="T284">
        <v>17509674.989999998</v>
      </c>
      <c r="U284">
        <v>27366292.460000001</v>
      </c>
      <c r="V284">
        <v>14281654.689999999</v>
      </c>
      <c r="W284">
        <v>6750283.3799999999</v>
      </c>
      <c r="X284">
        <v>1095101950.27</v>
      </c>
      <c r="Y284">
        <v>5400265.4500000002</v>
      </c>
      <c r="Z284">
        <v>862067.88</v>
      </c>
      <c r="AA284">
        <v>38985344.020000003</v>
      </c>
    </row>
    <row r="285" spans="1:27" x14ac:dyDescent="0.25">
      <c r="A285" t="s">
        <v>310</v>
      </c>
      <c r="B285">
        <v>985293105.58000004</v>
      </c>
      <c r="C285">
        <v>698944.58</v>
      </c>
      <c r="D285">
        <v>6058571.4400000004</v>
      </c>
      <c r="E285">
        <v>6310994.2400000002</v>
      </c>
      <c r="F285">
        <v>3671898.98</v>
      </c>
      <c r="G285">
        <v>10539958.16</v>
      </c>
      <c r="H285">
        <v>414494201.22000003</v>
      </c>
      <c r="I285">
        <v>67837749.329999998</v>
      </c>
      <c r="J285">
        <v>4567237.8</v>
      </c>
      <c r="K285">
        <v>90322.01</v>
      </c>
      <c r="L285">
        <v>47896151.210000001</v>
      </c>
      <c r="M285">
        <v>30992308.600000001</v>
      </c>
      <c r="N285">
        <v>26626615.469999999</v>
      </c>
      <c r="O285">
        <v>12378627.42</v>
      </c>
      <c r="P285">
        <v>89833535.230000004</v>
      </c>
      <c r="Q285">
        <v>18121244.390000001</v>
      </c>
      <c r="R285">
        <v>2192059.9700000002</v>
      </c>
      <c r="S285">
        <v>8497648.3900000006</v>
      </c>
      <c r="T285">
        <v>11064193.119999999</v>
      </c>
      <c r="U285">
        <v>22510297.329999998</v>
      </c>
      <c r="V285">
        <v>14593439.77</v>
      </c>
      <c r="W285">
        <v>5202770.34</v>
      </c>
      <c r="X285">
        <v>992870557.59000003</v>
      </c>
      <c r="Y285">
        <v>9141015.0899999999</v>
      </c>
      <c r="Z285">
        <v>1617888.43</v>
      </c>
      <c r="AA285">
        <v>36653640.079999998</v>
      </c>
    </row>
    <row r="286" spans="1:27" x14ac:dyDescent="0.25">
      <c r="A286" t="s">
        <v>311</v>
      </c>
      <c r="B286">
        <v>1000234614.65</v>
      </c>
      <c r="C286">
        <v>1548545.17</v>
      </c>
      <c r="D286">
        <v>7271220.2300000004</v>
      </c>
      <c r="E286">
        <v>6342400.6900000004</v>
      </c>
      <c r="F286">
        <v>3045533.69</v>
      </c>
      <c r="G286">
        <v>12732413.02</v>
      </c>
      <c r="H286">
        <v>336179119.70999998</v>
      </c>
      <c r="I286">
        <v>66746490.060000002</v>
      </c>
      <c r="J286">
        <v>8051916.7300000004</v>
      </c>
      <c r="K286">
        <v>970980.98</v>
      </c>
      <c r="L286">
        <v>61423870.130000003</v>
      </c>
      <c r="M286">
        <v>13922545.189999999</v>
      </c>
      <c r="N286">
        <v>25081621.489999998</v>
      </c>
      <c r="O286">
        <v>14859487.310000001</v>
      </c>
      <c r="P286">
        <v>106538972.18000001</v>
      </c>
      <c r="Q286">
        <v>22374632.140000001</v>
      </c>
      <c r="R286">
        <v>2450194.66</v>
      </c>
      <c r="S286">
        <v>22734600.629999999</v>
      </c>
      <c r="T286">
        <v>8935369.4600000009</v>
      </c>
      <c r="U286">
        <v>24822495.190000001</v>
      </c>
      <c r="V286">
        <v>20606402.859999999</v>
      </c>
      <c r="W286">
        <v>4041560.22</v>
      </c>
      <c r="X286">
        <v>1172544606.75</v>
      </c>
      <c r="Y286">
        <v>6610882.7000000002</v>
      </c>
      <c r="Z286">
        <v>830077.93</v>
      </c>
      <c r="AA286">
        <v>42306282.439999998</v>
      </c>
    </row>
    <row r="287" spans="1:27" x14ac:dyDescent="0.25">
      <c r="A287" t="s">
        <v>312</v>
      </c>
      <c r="B287">
        <v>975709257.5</v>
      </c>
      <c r="C287">
        <v>494255.68</v>
      </c>
      <c r="D287">
        <v>9364487.6600000001</v>
      </c>
      <c r="E287">
        <v>8661380.2699999996</v>
      </c>
      <c r="F287">
        <v>3024621.47</v>
      </c>
      <c r="G287">
        <v>12513139.109999999</v>
      </c>
      <c r="H287">
        <v>331084095.33999997</v>
      </c>
      <c r="I287">
        <v>54567987.039999999</v>
      </c>
      <c r="J287">
        <v>9402129.9800000004</v>
      </c>
      <c r="K287">
        <v>385998.72</v>
      </c>
      <c r="L287">
        <v>66187593.579999998</v>
      </c>
      <c r="M287">
        <v>12742292.369999999</v>
      </c>
      <c r="N287">
        <v>17409123.960000001</v>
      </c>
      <c r="O287">
        <v>11864351.98</v>
      </c>
      <c r="P287">
        <v>87425965.239999995</v>
      </c>
      <c r="Q287">
        <v>28527014.100000001</v>
      </c>
      <c r="R287">
        <v>2799788.66</v>
      </c>
      <c r="S287">
        <v>5617378.9500000002</v>
      </c>
      <c r="T287">
        <v>25697627.649999999</v>
      </c>
      <c r="U287">
        <v>16785479.190000001</v>
      </c>
      <c r="V287">
        <v>16852519.809999999</v>
      </c>
      <c r="W287">
        <v>4291979.51</v>
      </c>
      <c r="X287">
        <v>1035518636.85</v>
      </c>
      <c r="Y287">
        <v>6131470.4400000004</v>
      </c>
      <c r="Z287">
        <v>623795</v>
      </c>
      <c r="AA287">
        <v>46886739.810000002</v>
      </c>
    </row>
    <row r="288" spans="1:27" x14ac:dyDescent="0.25">
      <c r="A288" t="s">
        <v>313</v>
      </c>
      <c r="B288">
        <v>875208761.97000003</v>
      </c>
      <c r="C288">
        <v>784308.08</v>
      </c>
      <c r="D288">
        <v>6282124.21</v>
      </c>
      <c r="E288">
        <v>8612298.0500000007</v>
      </c>
      <c r="F288">
        <v>2599998.0299999998</v>
      </c>
      <c r="G288">
        <v>7966160.8600000003</v>
      </c>
      <c r="H288">
        <v>361434570.74000001</v>
      </c>
      <c r="I288">
        <v>51458753.280000001</v>
      </c>
      <c r="J288">
        <v>5685412.3600000003</v>
      </c>
      <c r="K288">
        <v>389024.37</v>
      </c>
      <c r="L288">
        <v>57791822.119999997</v>
      </c>
      <c r="M288">
        <v>22281178.969999999</v>
      </c>
      <c r="N288">
        <v>16602916.539999999</v>
      </c>
      <c r="O288">
        <v>10259885.210000001</v>
      </c>
      <c r="P288">
        <v>87256783.840000004</v>
      </c>
      <c r="Q288">
        <v>22103096.710000001</v>
      </c>
      <c r="R288">
        <v>2152004.7000000002</v>
      </c>
      <c r="S288">
        <v>5925597.4299999997</v>
      </c>
      <c r="T288">
        <v>7351247.2699999996</v>
      </c>
      <c r="U288">
        <v>12475273.49</v>
      </c>
      <c r="V288">
        <v>15899839.689999999</v>
      </c>
      <c r="W288">
        <v>4195616.79</v>
      </c>
      <c r="X288">
        <v>1139417215.71</v>
      </c>
      <c r="Y288">
        <v>5165935.87</v>
      </c>
      <c r="Z288">
        <v>443160.06</v>
      </c>
      <c r="AA288">
        <v>35400713.240000002</v>
      </c>
    </row>
    <row r="289" spans="1:27" x14ac:dyDescent="0.25">
      <c r="A289" t="s">
        <v>314</v>
      </c>
      <c r="B289">
        <v>690859492.67999995</v>
      </c>
      <c r="C289">
        <v>923412.29</v>
      </c>
      <c r="D289">
        <v>6242925.46</v>
      </c>
      <c r="E289">
        <v>9148258.5700000003</v>
      </c>
      <c r="F289">
        <v>3344216.32</v>
      </c>
      <c r="G289">
        <v>11770416.33</v>
      </c>
      <c r="H289">
        <v>368330920.56</v>
      </c>
      <c r="I289">
        <v>59595594.829999998</v>
      </c>
      <c r="J289">
        <v>6632776.0999999996</v>
      </c>
      <c r="K289">
        <v>383606.2</v>
      </c>
      <c r="L289">
        <v>29474758.23</v>
      </c>
      <c r="M289">
        <v>18860094.41</v>
      </c>
      <c r="N289">
        <v>17298664.73</v>
      </c>
      <c r="O289">
        <v>7330074.8099999996</v>
      </c>
      <c r="P289">
        <v>85069089.439999998</v>
      </c>
      <c r="Q289">
        <v>22018989.530000001</v>
      </c>
      <c r="R289">
        <v>2088495.96</v>
      </c>
      <c r="S289">
        <v>6477791.5099999998</v>
      </c>
      <c r="T289">
        <v>6093727.6799999997</v>
      </c>
      <c r="U289">
        <v>11528539.32</v>
      </c>
      <c r="V289">
        <v>13681534.93</v>
      </c>
      <c r="W289">
        <v>4519545.0599999996</v>
      </c>
      <c r="X289">
        <v>993951258.13</v>
      </c>
      <c r="Y289">
        <v>4576533.68</v>
      </c>
      <c r="Z289">
        <v>2296598.34</v>
      </c>
      <c r="AA289">
        <v>30208382.25</v>
      </c>
    </row>
    <row r="290" spans="1:27" x14ac:dyDescent="0.25">
      <c r="A290" t="s">
        <v>315</v>
      </c>
      <c r="B290">
        <v>557189819.83000004</v>
      </c>
      <c r="C290">
        <v>955853.32</v>
      </c>
      <c r="D290">
        <v>7693681.0099999998</v>
      </c>
      <c r="E290">
        <v>8766508.75</v>
      </c>
      <c r="F290">
        <v>2830928.94</v>
      </c>
      <c r="G290">
        <v>10791444.66</v>
      </c>
      <c r="H290">
        <v>373619053.50999999</v>
      </c>
      <c r="I290">
        <v>49065780.640000001</v>
      </c>
      <c r="J290">
        <v>3728112.07</v>
      </c>
      <c r="K290">
        <v>127043.58</v>
      </c>
      <c r="L290">
        <v>43178924.850000001</v>
      </c>
      <c r="M290">
        <v>20123069.420000002</v>
      </c>
      <c r="N290">
        <v>17811162.010000002</v>
      </c>
      <c r="O290">
        <v>3831135.25</v>
      </c>
      <c r="P290">
        <v>56780012.869999997</v>
      </c>
      <c r="Q290">
        <v>17948950.949999999</v>
      </c>
      <c r="R290">
        <v>2137509.7999999998</v>
      </c>
      <c r="S290">
        <v>6717407.7199999997</v>
      </c>
      <c r="T290">
        <v>7762908.3899999997</v>
      </c>
      <c r="U290">
        <v>5483493.0099999998</v>
      </c>
      <c r="V290">
        <v>15357076.869999999</v>
      </c>
      <c r="W290">
        <v>7411369.4000000004</v>
      </c>
      <c r="X290">
        <v>1028992917.4299999</v>
      </c>
      <c r="Y290">
        <v>4266175.53</v>
      </c>
      <c r="Z290">
        <v>931686.07</v>
      </c>
      <c r="AA290">
        <v>27091332.859999999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90"/>
  <sheetViews>
    <sheetView workbookViewId="0"/>
  </sheetViews>
  <sheetFormatPr baseColWidth="10" defaultColWidth="9.140625" defaultRowHeight="15" x14ac:dyDescent="0.25"/>
  <sheetData>
    <row r="1" spans="1:27" s="1" customFormat="1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9</v>
      </c>
      <c r="F1" s="1" t="s">
        <v>10</v>
      </c>
      <c r="G1" s="1" t="s">
        <v>11</v>
      </c>
      <c r="H1" s="1" t="s">
        <v>13</v>
      </c>
      <c r="I1" s="1" t="s">
        <v>15</v>
      </c>
      <c r="J1" s="1" t="s">
        <v>17</v>
      </c>
      <c r="K1" s="1" t="s">
        <v>18</v>
      </c>
      <c r="L1" s="1" t="s">
        <v>19</v>
      </c>
      <c r="M1" s="1" t="s">
        <v>22</v>
      </c>
      <c r="N1" s="1" t="s">
        <v>23</v>
      </c>
      <c r="O1" s="1" t="s">
        <v>25</v>
      </c>
      <c r="P1" s="1" t="s">
        <v>7</v>
      </c>
      <c r="Q1" s="1" t="s">
        <v>20</v>
      </c>
      <c r="R1" s="1" t="s">
        <v>8</v>
      </c>
      <c r="S1" s="1" t="s">
        <v>21</v>
      </c>
      <c r="T1" s="1" t="s">
        <v>16</v>
      </c>
      <c r="U1" s="1" t="s">
        <v>26</v>
      </c>
      <c r="V1" s="1" t="s">
        <v>12</v>
      </c>
      <c r="W1" s="1" t="s">
        <v>3</v>
      </c>
      <c r="X1" s="1" t="s">
        <v>6</v>
      </c>
      <c r="Y1" s="1" t="s">
        <v>2</v>
      </c>
      <c r="Z1" s="1" t="s">
        <v>14</v>
      </c>
      <c r="AA1" s="1" t="s">
        <v>24</v>
      </c>
    </row>
    <row r="2" spans="1:27" x14ac:dyDescent="0.25">
      <c r="A2" t="s">
        <v>27</v>
      </c>
      <c r="B2">
        <v>74901306.269999996</v>
      </c>
      <c r="C2">
        <v>38133778.270000003</v>
      </c>
      <c r="D2">
        <v>402285</v>
      </c>
      <c r="E2">
        <v>3622472.28</v>
      </c>
      <c r="F2">
        <v>911677.93</v>
      </c>
      <c r="G2">
        <v>19561344.109999999</v>
      </c>
      <c r="H2">
        <v>1495721.6</v>
      </c>
      <c r="I2">
        <v>30482113.289999999</v>
      </c>
      <c r="J2">
        <v>57952735.93</v>
      </c>
      <c r="K2">
        <v>6556429.0800000001</v>
      </c>
      <c r="L2">
        <v>14327058.07</v>
      </c>
      <c r="M2">
        <v>35704758.810000002</v>
      </c>
      <c r="N2">
        <v>5472177</v>
      </c>
      <c r="O2">
        <v>20778353.370000001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5">
      <c r="A3" t="s">
        <v>28</v>
      </c>
      <c r="B3">
        <v>89364233.569999993</v>
      </c>
      <c r="C3">
        <v>35659699.149999999</v>
      </c>
      <c r="D3">
        <v>2556309</v>
      </c>
      <c r="E3">
        <v>3413461.47</v>
      </c>
      <c r="F3">
        <v>852529.23</v>
      </c>
      <c r="G3">
        <v>14615258.560000001</v>
      </c>
      <c r="H3">
        <v>1398680.77</v>
      </c>
      <c r="I3">
        <v>31194777.359999999</v>
      </c>
      <c r="J3">
        <v>52585461.32</v>
      </c>
      <c r="K3">
        <v>6065561.75</v>
      </c>
      <c r="L3">
        <v>17605126.25</v>
      </c>
      <c r="M3">
        <v>32743496.640000001</v>
      </c>
      <c r="N3">
        <v>7108665</v>
      </c>
      <c r="O3">
        <v>19470827.920000002</v>
      </c>
      <c r="P3">
        <v>3325</v>
      </c>
      <c r="Q3">
        <v>6480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5">
      <c r="A4" t="s">
        <v>29</v>
      </c>
      <c r="B4">
        <v>99207361.109999999</v>
      </c>
      <c r="C4">
        <v>53051887.68</v>
      </c>
      <c r="D4">
        <v>6600</v>
      </c>
      <c r="E4">
        <v>5000851.82</v>
      </c>
      <c r="F4">
        <v>1268225.33</v>
      </c>
      <c r="G4">
        <v>15690849.24</v>
      </c>
      <c r="H4">
        <v>2080682.18</v>
      </c>
      <c r="I4">
        <v>33009018</v>
      </c>
      <c r="J4">
        <v>69046132.5</v>
      </c>
      <c r="K4">
        <v>8938927.1400000006</v>
      </c>
      <c r="L4">
        <v>14053075.689999999</v>
      </c>
      <c r="M4">
        <v>47705670.740000002</v>
      </c>
      <c r="N4">
        <v>4228995</v>
      </c>
      <c r="O4">
        <v>23579658.57</v>
      </c>
      <c r="P4">
        <v>20730</v>
      </c>
      <c r="Q4">
        <v>8410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5">
      <c r="A5" t="s">
        <v>30</v>
      </c>
      <c r="B5">
        <v>98713805.25</v>
      </c>
      <c r="C5">
        <v>55599722.350000001</v>
      </c>
      <c r="D5">
        <v>405474</v>
      </c>
      <c r="E5">
        <v>5211298.04</v>
      </c>
      <c r="F5">
        <v>1329242.52</v>
      </c>
      <c r="G5">
        <v>17266842.93</v>
      </c>
      <c r="H5">
        <v>2180788.5099999998</v>
      </c>
      <c r="I5">
        <v>36656775.57</v>
      </c>
      <c r="J5">
        <v>71585901.099999994</v>
      </c>
      <c r="K5">
        <v>9355893.5700000003</v>
      </c>
      <c r="L5">
        <v>13744983.99</v>
      </c>
      <c r="M5">
        <v>49925866.420000002</v>
      </c>
      <c r="N5">
        <v>2220577</v>
      </c>
      <c r="O5">
        <v>24277353.73</v>
      </c>
      <c r="P5">
        <v>20625</v>
      </c>
      <c r="Q5">
        <v>60348</v>
      </c>
      <c r="R5">
        <v>440</v>
      </c>
      <c r="S5">
        <v>550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5">
      <c r="A6" t="s">
        <v>31</v>
      </c>
      <c r="B6">
        <v>81106440.069999993</v>
      </c>
      <c r="C6">
        <v>39728803.399999999</v>
      </c>
      <c r="D6">
        <v>0</v>
      </c>
      <c r="E6">
        <v>3827315.94</v>
      </c>
      <c r="F6">
        <v>949810.76</v>
      </c>
      <c r="G6">
        <v>19522278.27</v>
      </c>
      <c r="H6">
        <v>1558283.29</v>
      </c>
      <c r="I6">
        <v>23611591.140000001</v>
      </c>
      <c r="J6">
        <v>60508021.909999996</v>
      </c>
      <c r="K6">
        <v>6843168.8300000001</v>
      </c>
      <c r="L6">
        <v>21507677.809999999</v>
      </c>
      <c r="M6">
        <v>37539082.640000001</v>
      </c>
      <c r="N6">
        <v>6274194</v>
      </c>
      <c r="O6">
        <v>23869783.940000001</v>
      </c>
      <c r="P6">
        <v>18125</v>
      </c>
      <c r="Q6">
        <v>21950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5">
      <c r="A7" t="s">
        <v>32</v>
      </c>
      <c r="B7">
        <v>84576432.439999998</v>
      </c>
      <c r="C7">
        <v>52565496.240000002</v>
      </c>
      <c r="D7">
        <v>0</v>
      </c>
      <c r="E7">
        <v>4867189.6100000003</v>
      </c>
      <c r="F7">
        <v>1256702.19</v>
      </c>
      <c r="G7">
        <v>20581859.399999999</v>
      </c>
      <c r="H7">
        <v>2061777.03</v>
      </c>
      <c r="I7">
        <v>27986834.09</v>
      </c>
      <c r="J7">
        <v>69366790.519999996</v>
      </c>
      <c r="K7">
        <v>8886615.1400000006</v>
      </c>
      <c r="L7">
        <v>15168288.76</v>
      </c>
      <c r="M7">
        <v>47746344.140000001</v>
      </c>
      <c r="N7">
        <v>14010775</v>
      </c>
      <c r="O7">
        <v>24232161.449999999</v>
      </c>
      <c r="P7">
        <v>16126</v>
      </c>
      <c r="Q7">
        <v>28235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33</v>
      </c>
      <c r="B8">
        <v>76684684.659999996</v>
      </c>
      <c r="C8">
        <v>45045800.030000001</v>
      </c>
      <c r="D8">
        <v>0</v>
      </c>
      <c r="E8">
        <v>4173431.27</v>
      </c>
      <c r="F8">
        <v>1076926.1100000001</v>
      </c>
      <c r="G8">
        <v>20110094.210000001</v>
      </c>
      <c r="H8">
        <v>1766831.9</v>
      </c>
      <c r="I8">
        <v>23370415.670000002</v>
      </c>
      <c r="J8">
        <v>57732137.009999998</v>
      </c>
      <c r="K8">
        <v>7580597.6699999999</v>
      </c>
      <c r="L8">
        <v>14933614.369999999</v>
      </c>
      <c r="M8">
        <v>40694294.039999999</v>
      </c>
      <c r="N8">
        <v>3631841</v>
      </c>
      <c r="O8">
        <v>21297928.050000001</v>
      </c>
      <c r="P8">
        <v>0</v>
      </c>
      <c r="Q8">
        <v>29680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34</v>
      </c>
      <c r="B9">
        <v>93221824.290000007</v>
      </c>
      <c r="C9">
        <v>54200520.039999999</v>
      </c>
      <c r="D9">
        <v>0</v>
      </c>
      <c r="E9">
        <v>5023535.04</v>
      </c>
      <c r="F9">
        <v>1295791.29</v>
      </c>
      <c r="G9">
        <v>16562920.48</v>
      </c>
      <c r="H9">
        <v>2125907.58</v>
      </c>
      <c r="I9">
        <v>36458457.310000002</v>
      </c>
      <c r="J9">
        <v>76060494.459999993</v>
      </c>
      <c r="K9">
        <v>9233250.5999999996</v>
      </c>
      <c r="L9">
        <v>26129792.539999999</v>
      </c>
      <c r="M9">
        <v>49945401.119999997</v>
      </c>
      <c r="N9">
        <v>8172072</v>
      </c>
      <c r="O9">
        <v>25157328.239999998</v>
      </c>
      <c r="P9">
        <v>1408</v>
      </c>
      <c r="Q9">
        <v>29680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35</v>
      </c>
      <c r="B10">
        <v>121418474.05</v>
      </c>
      <c r="C10">
        <v>53911159.090000004</v>
      </c>
      <c r="D10">
        <v>100</v>
      </c>
      <c r="E10">
        <v>4967648.5</v>
      </c>
      <c r="F10">
        <v>1288873.43</v>
      </c>
      <c r="G10">
        <v>21858610.140000001</v>
      </c>
      <c r="H10">
        <v>2114557.98</v>
      </c>
      <c r="I10">
        <v>38718942.240000002</v>
      </c>
      <c r="J10">
        <v>69180781.430000007</v>
      </c>
      <c r="K10">
        <v>9068820.8300000001</v>
      </c>
      <c r="L10">
        <v>19331709.73</v>
      </c>
      <c r="M10">
        <v>48287230.93</v>
      </c>
      <c r="N10">
        <v>4988772</v>
      </c>
      <c r="O10">
        <v>26696690.649999999</v>
      </c>
      <c r="P10">
        <v>22750</v>
      </c>
      <c r="Q10">
        <v>21950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 t="s">
        <v>36</v>
      </c>
      <c r="B11">
        <v>140722225.97</v>
      </c>
      <c r="C11">
        <v>64005371.789999999</v>
      </c>
      <c r="D11">
        <v>0</v>
      </c>
      <c r="E11">
        <v>5877808.2999999998</v>
      </c>
      <c r="F11">
        <v>1530094.21</v>
      </c>
      <c r="G11">
        <v>19226896.629999999</v>
      </c>
      <c r="H11">
        <v>2510310.81</v>
      </c>
      <c r="I11">
        <v>51726492.969999999</v>
      </c>
      <c r="J11">
        <v>78996005.680000007</v>
      </c>
      <c r="K11">
        <v>10698202.880000001</v>
      </c>
      <c r="L11">
        <v>17117180.719999999</v>
      </c>
      <c r="M11">
        <v>56768456.829999998</v>
      </c>
      <c r="N11">
        <v>11351691</v>
      </c>
      <c r="O11">
        <v>29326586.210000001</v>
      </c>
      <c r="P11">
        <v>71</v>
      </c>
      <c r="Q11">
        <v>5960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 t="s">
        <v>37</v>
      </c>
      <c r="B12">
        <v>140963597.94999999</v>
      </c>
      <c r="C12">
        <v>59501964.100000001</v>
      </c>
      <c r="D12">
        <v>0</v>
      </c>
      <c r="E12">
        <v>8177255.1100000003</v>
      </c>
      <c r="F12">
        <v>1422534.82</v>
      </c>
      <c r="G12">
        <v>19973667.719999999</v>
      </c>
      <c r="H12">
        <v>2333846.1800000002</v>
      </c>
      <c r="I12">
        <v>57049146.75</v>
      </c>
      <c r="J12">
        <v>81885521.590000004</v>
      </c>
      <c r="K12">
        <v>10048801.32</v>
      </c>
      <c r="L12">
        <v>18354744.75</v>
      </c>
      <c r="M12">
        <v>54087290.810000002</v>
      </c>
      <c r="N12">
        <v>8424309</v>
      </c>
      <c r="O12">
        <v>28532116.899999999</v>
      </c>
      <c r="P12">
        <v>0</v>
      </c>
      <c r="Q12">
        <v>33538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 t="s">
        <v>38</v>
      </c>
      <c r="B13">
        <v>141640080.37</v>
      </c>
      <c r="C13">
        <v>45866899.640000001</v>
      </c>
      <c r="D13">
        <v>0</v>
      </c>
      <c r="E13">
        <v>5068481.1399999997</v>
      </c>
      <c r="F13">
        <v>1096556.44</v>
      </c>
      <c r="G13">
        <v>17261683.809999999</v>
      </c>
      <c r="H13">
        <v>1799037.9</v>
      </c>
      <c r="I13">
        <v>54517442.869999997</v>
      </c>
      <c r="J13">
        <v>59908750.590000004</v>
      </c>
      <c r="K13">
        <v>7679365.71</v>
      </c>
      <c r="L13">
        <v>19309933.559999999</v>
      </c>
      <c r="M13">
        <v>40719901.600000001</v>
      </c>
      <c r="N13">
        <v>9282415</v>
      </c>
      <c r="O13">
        <v>19688767.370000001</v>
      </c>
      <c r="P13">
        <v>78</v>
      </c>
      <c r="Q13">
        <v>82665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 t="s">
        <v>39</v>
      </c>
      <c r="B14">
        <v>157189520.12</v>
      </c>
      <c r="C14">
        <v>64405071.409999996</v>
      </c>
      <c r="D14">
        <v>3149</v>
      </c>
      <c r="E14">
        <v>4998926.03</v>
      </c>
      <c r="F14">
        <v>1291571.32</v>
      </c>
      <c r="G14">
        <v>24093141.829999998</v>
      </c>
      <c r="H14">
        <v>2236153.33</v>
      </c>
      <c r="I14">
        <v>36090115.149999999</v>
      </c>
      <c r="J14">
        <v>77736436.840000004</v>
      </c>
      <c r="K14">
        <v>7567767.3399999999</v>
      </c>
      <c r="L14">
        <v>18762794.27</v>
      </c>
      <c r="M14">
        <v>44365194.539999999</v>
      </c>
      <c r="N14">
        <v>7466127</v>
      </c>
      <c r="O14">
        <v>17005353.809999999</v>
      </c>
      <c r="P14">
        <v>0</v>
      </c>
      <c r="Q14">
        <v>11880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 t="s">
        <v>40</v>
      </c>
      <c r="B15">
        <v>151178180.09999999</v>
      </c>
      <c r="C15">
        <v>72665916.090000004</v>
      </c>
      <c r="D15">
        <v>0</v>
      </c>
      <c r="E15">
        <v>5643506.3200000003</v>
      </c>
      <c r="F15">
        <v>1457233.28</v>
      </c>
      <c r="G15">
        <v>26642581.43</v>
      </c>
      <c r="H15">
        <v>2522971.0499999998</v>
      </c>
      <c r="I15">
        <v>38791261.609999999</v>
      </c>
      <c r="J15">
        <v>79121997.390000001</v>
      </c>
      <c r="K15">
        <v>8505371.7699999996</v>
      </c>
      <c r="L15">
        <v>16822692.460000001</v>
      </c>
      <c r="M15">
        <v>48953771.799999997</v>
      </c>
      <c r="N15">
        <v>1793887</v>
      </c>
      <c r="O15">
        <v>19211881.710000001</v>
      </c>
      <c r="P15">
        <v>0</v>
      </c>
      <c r="Q15">
        <v>77428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41</v>
      </c>
      <c r="B16">
        <v>134992500.47</v>
      </c>
      <c r="C16">
        <v>51609443.329999998</v>
      </c>
      <c r="D16">
        <v>0</v>
      </c>
      <c r="E16">
        <v>4182966.37</v>
      </c>
      <c r="F16">
        <v>1034969.38</v>
      </c>
      <c r="G16">
        <v>28537940.77</v>
      </c>
      <c r="H16">
        <v>1791887.29</v>
      </c>
      <c r="I16">
        <v>34082838.090000004</v>
      </c>
      <c r="J16">
        <v>68610302.480000004</v>
      </c>
      <c r="K16">
        <v>6153855.3099999996</v>
      </c>
      <c r="L16">
        <v>23998721.68</v>
      </c>
      <c r="M16">
        <v>37362996.530000001</v>
      </c>
      <c r="N16">
        <v>16235091</v>
      </c>
      <c r="O16">
        <v>16315906.289999999</v>
      </c>
      <c r="P16">
        <v>0</v>
      </c>
      <c r="Q16">
        <v>75370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t="s">
        <v>42</v>
      </c>
      <c r="B17">
        <v>111100272.90000001</v>
      </c>
      <c r="C17">
        <v>61059527.210000001</v>
      </c>
      <c r="D17">
        <v>0</v>
      </c>
      <c r="E17">
        <v>4820170.49</v>
      </c>
      <c r="F17">
        <v>1224383.1299999999</v>
      </c>
      <c r="G17">
        <v>21924817.920000002</v>
      </c>
      <c r="H17">
        <v>2119827.5099999998</v>
      </c>
      <c r="I17">
        <v>26929432.73</v>
      </c>
      <c r="J17">
        <v>69693545.469999999</v>
      </c>
      <c r="K17">
        <v>7212271.6699999999</v>
      </c>
      <c r="L17">
        <v>18704433.75</v>
      </c>
      <c r="M17">
        <v>42834770.140000001</v>
      </c>
      <c r="N17">
        <v>5037637</v>
      </c>
      <c r="O17">
        <v>14573220.09</v>
      </c>
      <c r="P17">
        <v>0</v>
      </c>
      <c r="Q17">
        <v>60356</v>
      </c>
      <c r="R17">
        <v>0</v>
      </c>
      <c r="S17">
        <v>0</v>
      </c>
      <c r="T17">
        <v>5745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 t="s">
        <v>43</v>
      </c>
      <c r="B18">
        <v>122332012.08</v>
      </c>
      <c r="C18">
        <v>60223703.670000002</v>
      </c>
      <c r="D18">
        <v>0</v>
      </c>
      <c r="E18">
        <v>4807409.51</v>
      </c>
      <c r="F18">
        <v>1207718.69</v>
      </c>
      <c r="G18">
        <v>22782468.98</v>
      </c>
      <c r="H18">
        <v>2090975.64</v>
      </c>
      <c r="I18">
        <v>26027543.949999999</v>
      </c>
      <c r="J18">
        <v>76898199.640000001</v>
      </c>
      <c r="K18">
        <v>7136261.6799999997</v>
      </c>
      <c r="L18">
        <v>19520543.309999999</v>
      </c>
      <c r="M18">
        <v>42724635.729999997</v>
      </c>
      <c r="N18">
        <v>3515946</v>
      </c>
      <c r="O18">
        <v>13310411.130000001</v>
      </c>
      <c r="P18">
        <v>0</v>
      </c>
      <c r="Q18">
        <v>60694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t="s">
        <v>44</v>
      </c>
      <c r="B19">
        <v>120434446.31</v>
      </c>
      <c r="C19">
        <v>62682953.960000001</v>
      </c>
      <c r="D19">
        <v>0</v>
      </c>
      <c r="E19">
        <v>5018352.78</v>
      </c>
      <c r="F19">
        <v>1257036.19</v>
      </c>
      <c r="G19">
        <v>26810186.449999999</v>
      </c>
      <c r="H19">
        <v>2176361.17</v>
      </c>
      <c r="I19">
        <v>25492071.949999999</v>
      </c>
      <c r="J19">
        <v>74502716.670000002</v>
      </c>
      <c r="K19">
        <v>7442454.9000000004</v>
      </c>
      <c r="L19">
        <v>19257323.66</v>
      </c>
      <c r="M19">
        <v>44327479.200000003</v>
      </c>
      <c r="N19">
        <v>12368124</v>
      </c>
      <c r="O19">
        <v>18052626.780000001</v>
      </c>
      <c r="P19">
        <v>0</v>
      </c>
      <c r="Q19">
        <v>32523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45</v>
      </c>
      <c r="B20">
        <v>141520040.71000001</v>
      </c>
      <c r="C20">
        <v>63931337.990000002</v>
      </c>
      <c r="D20">
        <v>442</v>
      </c>
      <c r="E20">
        <v>5057693.28</v>
      </c>
      <c r="F20">
        <v>1282071.1299999999</v>
      </c>
      <c r="G20">
        <v>24132877.829999998</v>
      </c>
      <c r="H20">
        <v>2219705.2400000002</v>
      </c>
      <c r="I20">
        <v>34616211.030000001</v>
      </c>
      <c r="J20">
        <v>79008311.430000007</v>
      </c>
      <c r="K20">
        <v>7572072.5899999999</v>
      </c>
      <c r="L20">
        <v>24613738.280000001</v>
      </c>
      <c r="M20">
        <v>45088234.210000001</v>
      </c>
      <c r="N20">
        <v>7327879</v>
      </c>
      <c r="O20">
        <v>21355487.309999999</v>
      </c>
      <c r="P20">
        <v>0</v>
      </c>
      <c r="Q20">
        <v>31200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 t="s">
        <v>46</v>
      </c>
      <c r="B21">
        <v>149767141.94</v>
      </c>
      <c r="C21">
        <v>73846980.299999997</v>
      </c>
      <c r="D21">
        <v>0</v>
      </c>
      <c r="E21">
        <v>5793535.3499999996</v>
      </c>
      <c r="F21">
        <v>1480918.19</v>
      </c>
      <c r="G21">
        <v>23635362.030000001</v>
      </c>
      <c r="H21">
        <v>2563977.77</v>
      </c>
      <c r="I21">
        <v>38493304.240000002</v>
      </c>
      <c r="J21">
        <v>85772584.329999998</v>
      </c>
      <c r="K21">
        <v>8694005.25</v>
      </c>
      <c r="L21">
        <v>20049465.41</v>
      </c>
      <c r="M21">
        <v>50957247.509999998</v>
      </c>
      <c r="N21">
        <v>13892159</v>
      </c>
      <c r="O21">
        <v>20876393.690000001</v>
      </c>
      <c r="P21">
        <v>0</v>
      </c>
      <c r="Q21">
        <v>76234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">
        <v>47</v>
      </c>
      <c r="B22">
        <v>141381224.16999999</v>
      </c>
      <c r="C22">
        <v>69173577.469999999</v>
      </c>
      <c r="D22">
        <v>0</v>
      </c>
      <c r="E22">
        <v>5433110.4500000002</v>
      </c>
      <c r="F22">
        <v>1387198.35</v>
      </c>
      <c r="G22">
        <v>23974890.329999998</v>
      </c>
      <c r="H22">
        <v>2401716.5499999998</v>
      </c>
      <c r="I22">
        <v>37663018.579999998</v>
      </c>
      <c r="J22">
        <v>82197123.799999997</v>
      </c>
      <c r="K22">
        <v>8186894.25</v>
      </c>
      <c r="L22">
        <v>24819900.510000002</v>
      </c>
      <c r="M22">
        <v>48826386.539999999</v>
      </c>
      <c r="N22">
        <v>5182084</v>
      </c>
      <c r="O22">
        <v>15131064.99</v>
      </c>
      <c r="P22">
        <v>218</v>
      </c>
      <c r="Q22">
        <v>41428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48</v>
      </c>
      <c r="B23">
        <v>177489727.47999999</v>
      </c>
      <c r="C23">
        <v>42436529.380000003</v>
      </c>
      <c r="D23">
        <v>0</v>
      </c>
      <c r="E23">
        <v>3555956.59</v>
      </c>
      <c r="F23">
        <v>851016.9</v>
      </c>
      <c r="G23">
        <v>22846623.359999999</v>
      </c>
      <c r="H23">
        <v>1473402.4</v>
      </c>
      <c r="I23">
        <v>27414486.66</v>
      </c>
      <c r="J23">
        <v>63453421.670000002</v>
      </c>
      <c r="K23">
        <v>5122468.03</v>
      </c>
      <c r="L23">
        <v>29752361.43</v>
      </c>
      <c r="M23">
        <v>32087216.5</v>
      </c>
      <c r="N23">
        <v>14411065</v>
      </c>
      <c r="O23">
        <v>20484200.620000001</v>
      </c>
      <c r="P23">
        <v>87</v>
      </c>
      <c r="Q23">
        <v>71940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 t="s">
        <v>49</v>
      </c>
      <c r="B24">
        <v>157066368.16999999</v>
      </c>
      <c r="C24">
        <v>68776296.489999995</v>
      </c>
      <c r="D24">
        <v>53</v>
      </c>
      <c r="E24">
        <v>5442481.3200000003</v>
      </c>
      <c r="F24">
        <v>1379231.33</v>
      </c>
      <c r="G24">
        <v>23274478.739999998</v>
      </c>
      <c r="H24">
        <v>2387922.9</v>
      </c>
      <c r="I24">
        <v>35670448.490000002</v>
      </c>
      <c r="J24">
        <v>82741257.379999995</v>
      </c>
      <c r="K24">
        <v>8142736.04</v>
      </c>
      <c r="L24">
        <v>21057087.02</v>
      </c>
      <c r="M24">
        <v>48374827.030000001</v>
      </c>
      <c r="N24">
        <v>5003256</v>
      </c>
      <c r="O24">
        <v>18241664.100000001</v>
      </c>
      <c r="P24">
        <v>3500</v>
      </c>
      <c r="Q24">
        <v>104889</v>
      </c>
      <c r="R24">
        <v>2550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 t="s">
        <v>50</v>
      </c>
      <c r="B25">
        <v>167500104.91</v>
      </c>
      <c r="C25">
        <v>76424868.219999999</v>
      </c>
      <c r="D25">
        <v>0</v>
      </c>
      <c r="E25">
        <v>5927134.79</v>
      </c>
      <c r="F25">
        <v>1532504.54</v>
      </c>
      <c r="G25">
        <v>27681036.079999998</v>
      </c>
      <c r="H25">
        <v>2653291.44</v>
      </c>
      <c r="I25">
        <v>37769212.420000002</v>
      </c>
      <c r="J25">
        <v>85629104.760000005</v>
      </c>
      <c r="K25">
        <v>8977653.0399999991</v>
      </c>
      <c r="L25">
        <v>18449838.760000002</v>
      </c>
      <c r="M25">
        <v>52274657.43</v>
      </c>
      <c r="N25">
        <v>5032632</v>
      </c>
      <c r="O25">
        <v>16918662.59</v>
      </c>
      <c r="P25">
        <v>0</v>
      </c>
      <c r="Q25">
        <v>36780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 t="s">
        <v>51</v>
      </c>
      <c r="B26">
        <v>177029775.08000001</v>
      </c>
      <c r="C26">
        <v>62427321.509999998</v>
      </c>
      <c r="D26">
        <v>35</v>
      </c>
      <c r="E26">
        <v>4757483.51</v>
      </c>
      <c r="F26">
        <v>780016.51</v>
      </c>
      <c r="G26">
        <v>27771764.32</v>
      </c>
      <c r="H26">
        <v>1339028.3500000001</v>
      </c>
      <c r="I26">
        <v>29951932.84</v>
      </c>
      <c r="J26">
        <v>62458246.600000001</v>
      </c>
      <c r="K26">
        <v>4181059.98</v>
      </c>
      <c r="L26">
        <v>24565578.809999999</v>
      </c>
      <c r="M26">
        <v>25890781.52</v>
      </c>
      <c r="N26">
        <v>2490267</v>
      </c>
      <c r="O26">
        <v>17964854.98</v>
      </c>
      <c r="P26">
        <v>0</v>
      </c>
      <c r="Q26">
        <v>48040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 t="s">
        <v>52</v>
      </c>
      <c r="B27">
        <v>129201997.66</v>
      </c>
      <c r="C27">
        <v>80524615.069999993</v>
      </c>
      <c r="D27">
        <v>664</v>
      </c>
      <c r="E27">
        <v>5629235.5800000001</v>
      </c>
      <c r="F27">
        <v>1006138.46</v>
      </c>
      <c r="G27">
        <v>24947257.91</v>
      </c>
      <c r="H27">
        <v>1727204.36</v>
      </c>
      <c r="I27">
        <v>20218576.02</v>
      </c>
      <c r="J27">
        <v>59637328.439999998</v>
      </c>
      <c r="K27">
        <v>5402491.4000000004</v>
      </c>
      <c r="L27">
        <v>20830168.390000001</v>
      </c>
      <c r="M27">
        <v>31711354</v>
      </c>
      <c r="N27">
        <v>13706641</v>
      </c>
      <c r="O27">
        <v>16175493.720000001</v>
      </c>
      <c r="P27">
        <v>967</v>
      </c>
      <c r="Q27">
        <v>68920</v>
      </c>
      <c r="R27">
        <v>1250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 t="s">
        <v>53</v>
      </c>
      <c r="B28">
        <v>179642975.13999999</v>
      </c>
      <c r="C28">
        <v>99400885.709999993</v>
      </c>
      <c r="D28">
        <v>0</v>
      </c>
      <c r="E28">
        <v>8790073.9100000001</v>
      </c>
      <c r="F28">
        <v>1241993.57</v>
      </c>
      <c r="G28">
        <v>28331552.859999999</v>
      </c>
      <c r="H28">
        <v>2132088.9700000002</v>
      </c>
      <c r="I28">
        <v>31420143.690000001</v>
      </c>
      <c r="J28">
        <v>70487162.629999995</v>
      </c>
      <c r="K28">
        <v>6713161.3700000001</v>
      </c>
      <c r="L28">
        <v>26677826.640000001</v>
      </c>
      <c r="M28">
        <v>38231412.670000002</v>
      </c>
      <c r="N28">
        <v>7626102</v>
      </c>
      <c r="O28">
        <v>12632190.83</v>
      </c>
      <c r="P28">
        <v>0</v>
      </c>
      <c r="Q28">
        <v>50780</v>
      </c>
      <c r="R28">
        <v>9936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 t="s">
        <v>54</v>
      </c>
      <c r="B29">
        <v>136558220.49000001</v>
      </c>
      <c r="C29">
        <v>92724370.260000005</v>
      </c>
      <c r="D29">
        <v>0</v>
      </c>
      <c r="E29">
        <v>6660603</v>
      </c>
      <c r="F29">
        <v>1158571.8899999999</v>
      </c>
      <c r="G29">
        <v>30103317.690000001</v>
      </c>
      <c r="H29">
        <v>1988881.74</v>
      </c>
      <c r="I29">
        <v>23831955.32</v>
      </c>
      <c r="J29">
        <v>71262737.079999998</v>
      </c>
      <c r="K29">
        <v>6258888.4699999997</v>
      </c>
      <c r="L29">
        <v>21935805.789999999</v>
      </c>
      <c r="M29">
        <v>36637018.549999997</v>
      </c>
      <c r="N29">
        <v>13987664</v>
      </c>
      <c r="O29">
        <v>15109360.720000001</v>
      </c>
      <c r="P29">
        <v>6171</v>
      </c>
      <c r="Q29">
        <v>55280</v>
      </c>
      <c r="R29">
        <v>2016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 t="s">
        <v>55</v>
      </c>
      <c r="B30">
        <v>164400624.02000001</v>
      </c>
      <c r="C30">
        <v>94516159.25</v>
      </c>
      <c r="D30">
        <v>0</v>
      </c>
      <c r="E30">
        <v>6627025.1399999997</v>
      </c>
      <c r="F30">
        <v>1180959.92</v>
      </c>
      <c r="G30">
        <v>25970373.600000001</v>
      </c>
      <c r="H30">
        <v>2027314.54</v>
      </c>
      <c r="I30">
        <v>30473782.850000001</v>
      </c>
      <c r="J30">
        <v>71594416.650000006</v>
      </c>
      <c r="K30">
        <v>6381447.0800000001</v>
      </c>
      <c r="L30">
        <v>27796131.559999999</v>
      </c>
      <c r="M30">
        <v>36509948.780000001</v>
      </c>
      <c r="N30">
        <v>6824497</v>
      </c>
      <c r="O30">
        <v>25065277.600000001</v>
      </c>
      <c r="P30">
        <v>578</v>
      </c>
      <c r="Q30">
        <v>51440</v>
      </c>
      <c r="R30">
        <v>0</v>
      </c>
      <c r="S30">
        <v>0</v>
      </c>
      <c r="T30">
        <v>0</v>
      </c>
      <c r="U30">
        <v>90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 t="s">
        <v>56</v>
      </c>
      <c r="B31">
        <v>164621923.18000001</v>
      </c>
      <c r="C31">
        <v>88310817.489999995</v>
      </c>
      <c r="D31">
        <v>0</v>
      </c>
      <c r="E31">
        <v>15727096.619999999</v>
      </c>
      <c r="F31">
        <v>1103425.46</v>
      </c>
      <c r="G31">
        <v>25741610.109999999</v>
      </c>
      <c r="H31">
        <v>1894213.7</v>
      </c>
      <c r="I31">
        <v>23838673.199999999</v>
      </c>
      <c r="J31">
        <v>72260660.150000006</v>
      </c>
      <c r="K31">
        <v>5940287.04</v>
      </c>
      <c r="L31">
        <v>19502895.420000002</v>
      </c>
      <c r="M31">
        <v>34190723.890000001</v>
      </c>
      <c r="N31">
        <v>5694992</v>
      </c>
      <c r="O31">
        <v>17493380.75</v>
      </c>
      <c r="P31">
        <v>11378</v>
      </c>
      <c r="Q31">
        <v>31480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5">
      <c r="A32" t="s">
        <v>57</v>
      </c>
      <c r="B32">
        <v>201000765.53</v>
      </c>
      <c r="C32">
        <v>78867723.170000002</v>
      </c>
      <c r="D32">
        <v>0</v>
      </c>
      <c r="E32">
        <v>7212839.9800000004</v>
      </c>
      <c r="F32">
        <v>985367.22</v>
      </c>
      <c r="G32">
        <v>27222945.329999998</v>
      </c>
      <c r="H32">
        <v>1691547.06</v>
      </c>
      <c r="I32">
        <v>28301828.27</v>
      </c>
      <c r="J32">
        <v>68805307.390000001</v>
      </c>
      <c r="K32">
        <v>5360788.42</v>
      </c>
      <c r="L32">
        <v>29334175.530000001</v>
      </c>
      <c r="M32">
        <v>31114814.780000001</v>
      </c>
      <c r="N32">
        <v>7014117</v>
      </c>
      <c r="O32">
        <v>17481288.32</v>
      </c>
      <c r="P32">
        <v>716</v>
      </c>
      <c r="Q32">
        <v>67770</v>
      </c>
      <c r="R32">
        <v>0</v>
      </c>
      <c r="S32">
        <v>3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5">
      <c r="A33" t="s">
        <v>58</v>
      </c>
      <c r="B33">
        <v>220484365.66999999</v>
      </c>
      <c r="C33">
        <v>76208463.180000007</v>
      </c>
      <c r="D33">
        <v>0</v>
      </c>
      <c r="E33">
        <v>5531883.75</v>
      </c>
      <c r="F33">
        <v>952209.04</v>
      </c>
      <c r="G33">
        <v>26072636.440000001</v>
      </c>
      <c r="H33">
        <v>1634625.51</v>
      </c>
      <c r="I33">
        <v>30582078.780000001</v>
      </c>
      <c r="J33">
        <v>66316800.210000001</v>
      </c>
      <c r="K33">
        <v>5221060.68</v>
      </c>
      <c r="L33">
        <v>22065614.260000002</v>
      </c>
      <c r="M33">
        <v>30381310.510000002</v>
      </c>
      <c r="N33">
        <v>12800517</v>
      </c>
      <c r="O33">
        <v>14428068.970000001</v>
      </c>
      <c r="P33">
        <v>316</v>
      </c>
      <c r="Q33">
        <v>94495</v>
      </c>
      <c r="R33">
        <v>1000</v>
      </c>
      <c r="S33">
        <v>2</v>
      </c>
      <c r="T33">
        <v>0</v>
      </c>
      <c r="U33">
        <v>3000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5">
      <c r="A34" t="s">
        <v>59</v>
      </c>
      <c r="B34">
        <v>219377696.34999999</v>
      </c>
      <c r="C34">
        <v>130457284.31999999</v>
      </c>
      <c r="D34">
        <v>0</v>
      </c>
      <c r="E34">
        <v>9108193.7300000004</v>
      </c>
      <c r="F34">
        <v>1630036.87</v>
      </c>
      <c r="G34">
        <v>26340963.02</v>
      </c>
      <c r="H34">
        <v>2798229.96</v>
      </c>
      <c r="I34">
        <v>38392029.159999996</v>
      </c>
      <c r="J34">
        <v>90047420.980000004</v>
      </c>
      <c r="K34">
        <v>8760560.4900000002</v>
      </c>
      <c r="L34">
        <v>30973545.039999999</v>
      </c>
      <c r="M34">
        <v>50057252.880000003</v>
      </c>
      <c r="N34">
        <v>22171672</v>
      </c>
      <c r="O34">
        <v>22525796.18</v>
      </c>
      <c r="P34">
        <v>1673</v>
      </c>
      <c r="Q34">
        <v>35940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 t="s">
        <v>60</v>
      </c>
      <c r="B35">
        <v>240072419.02000001</v>
      </c>
      <c r="C35">
        <v>96627802.819999993</v>
      </c>
      <c r="D35">
        <v>0</v>
      </c>
      <c r="E35">
        <v>7045354</v>
      </c>
      <c r="F35">
        <v>1207265.51</v>
      </c>
      <c r="G35">
        <v>27140729.640000001</v>
      </c>
      <c r="H35">
        <v>2072472.46</v>
      </c>
      <c r="I35">
        <v>38682236.030000001</v>
      </c>
      <c r="J35">
        <v>84620576.510000005</v>
      </c>
      <c r="K35">
        <v>6668452.2400000002</v>
      </c>
      <c r="L35">
        <v>28240857.93</v>
      </c>
      <c r="M35">
        <v>38410006.149999999</v>
      </c>
      <c r="N35">
        <v>14530049</v>
      </c>
      <c r="O35">
        <v>27722965.699999999</v>
      </c>
      <c r="P35">
        <v>672</v>
      </c>
      <c r="Q35">
        <v>88275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5">
      <c r="A36" t="s">
        <v>61</v>
      </c>
      <c r="B36">
        <v>182013823.47999999</v>
      </c>
      <c r="C36">
        <v>95776238.150000006</v>
      </c>
      <c r="D36">
        <v>423</v>
      </c>
      <c r="E36">
        <v>6631392.21</v>
      </c>
      <c r="F36">
        <v>1196704.3500000001</v>
      </c>
      <c r="G36">
        <v>31702372.91</v>
      </c>
      <c r="H36">
        <v>2054342.47</v>
      </c>
      <c r="I36">
        <v>33291836.390000001</v>
      </c>
      <c r="J36">
        <v>67739062.010000005</v>
      </c>
      <c r="K36">
        <v>6585017.4199999999</v>
      </c>
      <c r="L36">
        <v>34414789.130000003</v>
      </c>
      <c r="M36">
        <v>36647157.100000001</v>
      </c>
      <c r="N36">
        <v>19946444</v>
      </c>
      <c r="O36">
        <v>20282040.390000001</v>
      </c>
      <c r="P36">
        <v>1590</v>
      </c>
      <c r="Q36">
        <v>73680</v>
      </c>
      <c r="R36">
        <v>0</v>
      </c>
      <c r="S36">
        <v>0</v>
      </c>
      <c r="T36">
        <v>0</v>
      </c>
      <c r="U36">
        <v>0</v>
      </c>
      <c r="V36">
        <v>329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5">
      <c r="A37" t="s">
        <v>62</v>
      </c>
      <c r="B37">
        <v>216182369.16999999</v>
      </c>
      <c r="C37">
        <v>90911008.739999995</v>
      </c>
      <c r="D37">
        <v>0</v>
      </c>
      <c r="E37">
        <v>6547402.8300000001</v>
      </c>
      <c r="F37">
        <v>1135837.6599999999</v>
      </c>
      <c r="G37">
        <v>34398791.890000001</v>
      </c>
      <c r="H37">
        <v>1949854.64</v>
      </c>
      <c r="I37">
        <v>33571935.350000001</v>
      </c>
      <c r="J37">
        <v>74731331.969999999</v>
      </c>
      <c r="K37">
        <v>6780644.4500000002</v>
      </c>
      <c r="L37">
        <v>30706436.649999999</v>
      </c>
      <c r="M37">
        <v>36120948.460000001</v>
      </c>
      <c r="N37">
        <v>6942036</v>
      </c>
      <c r="O37">
        <v>19650991.170000002</v>
      </c>
      <c r="P37">
        <v>0</v>
      </c>
      <c r="Q37">
        <v>90870</v>
      </c>
      <c r="R37">
        <v>0</v>
      </c>
      <c r="S37">
        <v>22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5">
      <c r="A38" t="s">
        <v>63</v>
      </c>
      <c r="B38">
        <v>182200731.59</v>
      </c>
      <c r="C38">
        <v>98159055</v>
      </c>
      <c r="D38">
        <v>480</v>
      </c>
      <c r="E38">
        <v>10452714.18</v>
      </c>
      <c r="F38">
        <v>1786456.76</v>
      </c>
      <c r="G38">
        <v>46280244.509999998</v>
      </c>
      <c r="H38">
        <v>1825719.55</v>
      </c>
      <c r="I38">
        <v>21105348.199999999</v>
      </c>
      <c r="J38">
        <v>65203507.609999999</v>
      </c>
      <c r="K38">
        <v>5122316.5199999996</v>
      </c>
      <c r="L38">
        <v>29096975.73</v>
      </c>
      <c r="M38">
        <v>42394213.590000004</v>
      </c>
      <c r="N38">
        <v>18495591.190000001</v>
      </c>
      <c r="O38">
        <v>19592475.539999999</v>
      </c>
      <c r="P38">
        <v>0</v>
      </c>
      <c r="Q38">
        <v>44589.84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 t="s">
        <v>64</v>
      </c>
      <c r="B39">
        <v>143168094.02000001</v>
      </c>
      <c r="C39">
        <v>64199262.210000001</v>
      </c>
      <c r="D39">
        <v>737.6</v>
      </c>
      <c r="E39">
        <v>23083046.02</v>
      </c>
      <c r="F39">
        <v>1168314.1000000001</v>
      </c>
      <c r="G39">
        <v>39060014.549999997</v>
      </c>
      <c r="H39">
        <v>1193991.33</v>
      </c>
      <c r="I39">
        <v>12978381.27</v>
      </c>
      <c r="J39">
        <v>51300619.450000003</v>
      </c>
      <c r="K39">
        <v>3068429.33</v>
      </c>
      <c r="L39">
        <v>29480192.050000001</v>
      </c>
      <c r="M39">
        <v>29582807.300000001</v>
      </c>
      <c r="N39">
        <v>15565718.140000001</v>
      </c>
      <c r="O39">
        <v>21992029.239999998</v>
      </c>
      <c r="P39">
        <v>1477.3</v>
      </c>
      <c r="Q39">
        <v>83719.8</v>
      </c>
      <c r="R39">
        <v>0</v>
      </c>
      <c r="S39">
        <v>4.4000000000000004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5">
      <c r="A40" t="s">
        <v>65</v>
      </c>
      <c r="B40">
        <v>161440320.5</v>
      </c>
      <c r="C40">
        <v>85685371.840000004</v>
      </c>
      <c r="D40">
        <v>12.6</v>
      </c>
      <c r="E40">
        <v>18541433.559999999</v>
      </c>
      <c r="F40">
        <v>1559473.77</v>
      </c>
      <c r="G40">
        <v>43912243.899999999</v>
      </c>
      <c r="H40">
        <v>1593747.92</v>
      </c>
      <c r="I40">
        <v>15460538.359999999</v>
      </c>
      <c r="J40">
        <v>65894518.200000003</v>
      </c>
      <c r="K40">
        <v>4095760.77</v>
      </c>
      <c r="L40">
        <v>32117541.850000001</v>
      </c>
      <c r="M40">
        <v>38057385.009999998</v>
      </c>
      <c r="N40">
        <v>16936582.32</v>
      </c>
      <c r="O40">
        <v>24598888.620000001</v>
      </c>
      <c r="P40">
        <v>1170</v>
      </c>
      <c r="Q40">
        <v>30289.919999999998</v>
      </c>
      <c r="R40">
        <v>11620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 t="s">
        <v>66</v>
      </c>
      <c r="B41">
        <v>146068211.19999999</v>
      </c>
      <c r="C41">
        <v>137346752.38999999</v>
      </c>
      <c r="D41">
        <v>0</v>
      </c>
      <c r="E41">
        <v>14039032.039999999</v>
      </c>
      <c r="F41">
        <v>2499590.77</v>
      </c>
      <c r="G41">
        <v>44462520.060000002</v>
      </c>
      <c r="H41">
        <v>2554526.83</v>
      </c>
      <c r="I41">
        <v>18753676.870000001</v>
      </c>
      <c r="J41">
        <v>64899139.259999998</v>
      </c>
      <c r="K41">
        <v>7061556.4500000002</v>
      </c>
      <c r="L41">
        <v>34417566.590000004</v>
      </c>
      <c r="M41">
        <v>57319914.340000004</v>
      </c>
      <c r="N41">
        <v>17723056.41</v>
      </c>
      <c r="O41">
        <v>26862487.32</v>
      </c>
      <c r="P41">
        <v>0</v>
      </c>
      <c r="Q41">
        <v>67729.8</v>
      </c>
      <c r="R41">
        <v>2380</v>
      </c>
      <c r="S41">
        <v>0.7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5">
      <c r="A42" t="s">
        <v>67</v>
      </c>
      <c r="B42">
        <v>160074477.09</v>
      </c>
      <c r="C42">
        <v>113930652.68000001</v>
      </c>
      <c r="D42">
        <v>0</v>
      </c>
      <c r="E42">
        <v>13952552.27</v>
      </c>
      <c r="F42">
        <v>2073537.88</v>
      </c>
      <c r="G42">
        <v>50930736.659999996</v>
      </c>
      <c r="H42">
        <v>2119110.14</v>
      </c>
      <c r="I42">
        <v>18890233.949999999</v>
      </c>
      <c r="J42">
        <v>62698208.210000001</v>
      </c>
      <c r="K42">
        <v>6005522.2000000002</v>
      </c>
      <c r="L42">
        <v>33414649.579999998</v>
      </c>
      <c r="M42">
        <v>47155200.100000001</v>
      </c>
      <c r="N42">
        <v>7633732.7699999996</v>
      </c>
      <c r="O42">
        <v>28449367.289999999</v>
      </c>
      <c r="P42">
        <v>380</v>
      </c>
      <c r="Q42">
        <v>39975</v>
      </c>
      <c r="R42">
        <v>0</v>
      </c>
      <c r="S42">
        <v>7.5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5">
      <c r="A43" t="s">
        <v>68</v>
      </c>
      <c r="B43">
        <v>196235344.18000001</v>
      </c>
      <c r="C43">
        <v>125643471.06</v>
      </c>
      <c r="D43">
        <v>0</v>
      </c>
      <c r="E43">
        <v>13114420.779999999</v>
      </c>
      <c r="F43">
        <v>2286705.48</v>
      </c>
      <c r="G43">
        <v>41906296.310000002</v>
      </c>
      <c r="H43">
        <v>2336962.7400000002</v>
      </c>
      <c r="I43">
        <v>22274926.399999999</v>
      </c>
      <c r="J43">
        <v>68865446.189999998</v>
      </c>
      <c r="K43">
        <v>6005742.96</v>
      </c>
      <c r="L43">
        <v>28851599.390000001</v>
      </c>
      <c r="M43">
        <v>53190131.350000001</v>
      </c>
      <c r="N43">
        <v>8297078.7800000003</v>
      </c>
      <c r="O43">
        <v>30225654.760000002</v>
      </c>
      <c r="P43">
        <v>1730.41</v>
      </c>
      <c r="Q43">
        <v>39975</v>
      </c>
      <c r="R43">
        <v>0</v>
      </c>
      <c r="S43">
        <v>2</v>
      </c>
      <c r="T43">
        <v>0</v>
      </c>
      <c r="U43">
        <v>93546.59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5">
      <c r="A44" t="s">
        <v>69</v>
      </c>
      <c r="B44">
        <v>215631307.31999999</v>
      </c>
      <c r="C44">
        <v>97325317.849999994</v>
      </c>
      <c r="D44">
        <v>7519.46</v>
      </c>
      <c r="E44">
        <v>10547353.310000001</v>
      </c>
      <c r="F44">
        <v>1771200.66</v>
      </c>
      <c r="G44">
        <v>45001006.840000004</v>
      </c>
      <c r="H44">
        <v>1810128.15</v>
      </c>
      <c r="I44">
        <v>21908995.25</v>
      </c>
      <c r="J44">
        <v>72340778.810000002</v>
      </c>
      <c r="K44">
        <v>5386822.71</v>
      </c>
      <c r="L44">
        <v>39248066.049999997</v>
      </c>
      <c r="M44">
        <v>42208522.549999997</v>
      </c>
      <c r="N44">
        <v>13082663.449999999</v>
      </c>
      <c r="O44">
        <v>18141749.559999999</v>
      </c>
      <c r="P44">
        <v>1505.8</v>
      </c>
      <c r="Q44">
        <v>63960</v>
      </c>
      <c r="R44">
        <v>0</v>
      </c>
      <c r="S44">
        <v>2</v>
      </c>
      <c r="T44">
        <v>0</v>
      </c>
      <c r="U44">
        <v>172023.22</v>
      </c>
      <c r="V44">
        <v>0</v>
      </c>
      <c r="W44">
        <v>4650.5</v>
      </c>
      <c r="X44">
        <v>0</v>
      </c>
      <c r="Y44">
        <v>0</v>
      </c>
      <c r="Z44">
        <v>0</v>
      </c>
      <c r="AA44">
        <v>0</v>
      </c>
    </row>
    <row r="45" spans="1:27" x14ac:dyDescent="0.25">
      <c r="A45" t="s">
        <v>70</v>
      </c>
      <c r="B45">
        <v>222020541.97</v>
      </c>
      <c r="C45">
        <v>143186679.06999999</v>
      </c>
      <c r="D45">
        <v>0</v>
      </c>
      <c r="E45">
        <v>14838879.1</v>
      </c>
      <c r="F45">
        <v>2605871.0699999998</v>
      </c>
      <c r="G45">
        <v>50523177.700000003</v>
      </c>
      <c r="H45">
        <v>2663142.96</v>
      </c>
      <c r="I45">
        <v>21654886.359999999</v>
      </c>
      <c r="J45">
        <v>81670266.959999993</v>
      </c>
      <c r="K45">
        <v>7360438.0800000001</v>
      </c>
      <c r="L45">
        <v>33566356.43</v>
      </c>
      <c r="M45">
        <v>60305488.5</v>
      </c>
      <c r="N45">
        <v>25844000.300000001</v>
      </c>
      <c r="O45">
        <v>36893167.939999998</v>
      </c>
      <c r="P45">
        <v>2706.88</v>
      </c>
      <c r="Q45">
        <v>31980</v>
      </c>
      <c r="R45">
        <v>0</v>
      </c>
      <c r="S45">
        <v>0</v>
      </c>
      <c r="T45">
        <v>0</v>
      </c>
      <c r="U45">
        <v>69289.14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5">
      <c r="A46" t="s">
        <v>71</v>
      </c>
      <c r="B46">
        <v>270543705.39999998</v>
      </c>
      <c r="C46">
        <v>126619068.36</v>
      </c>
      <c r="D46">
        <v>10997.64</v>
      </c>
      <c r="E46">
        <v>13256868.529999999</v>
      </c>
      <c r="F46">
        <v>2304467.04</v>
      </c>
      <c r="G46">
        <v>49522753.899999999</v>
      </c>
      <c r="H46">
        <v>2355114.67</v>
      </c>
      <c r="I46">
        <v>27199835.77</v>
      </c>
      <c r="J46">
        <v>78644819.170000002</v>
      </c>
      <c r="K46">
        <v>6830604.96</v>
      </c>
      <c r="L46">
        <v>43076973.859999999</v>
      </c>
      <c r="M46">
        <v>53306212.990000002</v>
      </c>
      <c r="N46">
        <v>17357763.100000001</v>
      </c>
      <c r="O46">
        <v>21695149.859999999</v>
      </c>
      <c r="P46">
        <v>5020</v>
      </c>
      <c r="Q46">
        <v>72019.88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5">
      <c r="A47" t="s">
        <v>72</v>
      </c>
      <c r="B47">
        <v>273189157.56999999</v>
      </c>
      <c r="C47">
        <v>79254271.129999995</v>
      </c>
      <c r="D47">
        <v>7539.04</v>
      </c>
      <c r="E47">
        <v>9043306.0099999998</v>
      </c>
      <c r="F47">
        <v>1442427.73</v>
      </c>
      <c r="G47">
        <v>51030203.969999999</v>
      </c>
      <c r="H47">
        <v>1474129.44</v>
      </c>
      <c r="I47">
        <v>24164050.93</v>
      </c>
      <c r="J47">
        <v>64745243.710000001</v>
      </c>
      <c r="K47">
        <v>3817973.32</v>
      </c>
      <c r="L47">
        <v>46517540.649999999</v>
      </c>
      <c r="M47">
        <v>35723651.969999999</v>
      </c>
      <c r="N47">
        <v>30727002.32</v>
      </c>
      <c r="O47">
        <v>32372252.199999999</v>
      </c>
      <c r="P47">
        <v>0</v>
      </c>
      <c r="Q47">
        <v>107899.88</v>
      </c>
      <c r="R47">
        <v>2624</v>
      </c>
      <c r="S47">
        <v>0</v>
      </c>
      <c r="T47">
        <v>0</v>
      </c>
      <c r="U47">
        <v>509505.65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5">
      <c r="A48" t="s">
        <v>73</v>
      </c>
      <c r="B48">
        <v>230844859.72999999</v>
      </c>
      <c r="C48">
        <v>89586068.599999994</v>
      </c>
      <c r="D48">
        <v>943</v>
      </c>
      <c r="E48">
        <v>10390247.369999999</v>
      </c>
      <c r="F48">
        <v>1630466.45</v>
      </c>
      <c r="G48">
        <v>54616773.450000003</v>
      </c>
      <c r="H48">
        <v>1666300.88</v>
      </c>
      <c r="I48">
        <v>23125137.57</v>
      </c>
      <c r="J48">
        <v>71287379.109999999</v>
      </c>
      <c r="K48">
        <v>5691154.9900000002</v>
      </c>
      <c r="L48">
        <v>47528854.090000004</v>
      </c>
      <c r="M48">
        <v>40634049.369999997</v>
      </c>
      <c r="N48">
        <v>16681709.619999999</v>
      </c>
      <c r="O48">
        <v>23048768.850000001</v>
      </c>
      <c r="P48">
        <v>12.5</v>
      </c>
      <c r="Q48">
        <v>165930.16</v>
      </c>
      <c r="R48">
        <v>0</v>
      </c>
      <c r="S48">
        <v>0</v>
      </c>
      <c r="T48">
        <v>0</v>
      </c>
      <c r="U48">
        <v>224285.78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5">
      <c r="A49" t="s">
        <v>74</v>
      </c>
      <c r="B49">
        <v>276795382.98000002</v>
      </c>
      <c r="C49">
        <v>93584171.019999996</v>
      </c>
      <c r="D49">
        <v>2163.1999999999998</v>
      </c>
      <c r="E49">
        <v>10787485.449999999</v>
      </c>
      <c r="F49">
        <v>1703231.91</v>
      </c>
      <c r="G49">
        <v>50521160.729999997</v>
      </c>
      <c r="H49">
        <v>1740665.58</v>
      </c>
      <c r="I49">
        <v>19488295.449999999</v>
      </c>
      <c r="J49">
        <v>72096974.439999998</v>
      </c>
      <c r="K49">
        <v>4473323.37</v>
      </c>
      <c r="L49">
        <v>40851379.149999999</v>
      </c>
      <c r="M49">
        <v>42546602.460000001</v>
      </c>
      <c r="N49">
        <v>26854660.539999999</v>
      </c>
      <c r="O49">
        <v>28113590.280000001</v>
      </c>
      <c r="P49">
        <v>10581.8</v>
      </c>
      <c r="Q49">
        <v>103409.72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5">
      <c r="A50" t="s">
        <v>75</v>
      </c>
      <c r="B50">
        <v>227046133.21000001</v>
      </c>
      <c r="C50">
        <v>99238513.670000002</v>
      </c>
      <c r="D50">
        <v>13017.96</v>
      </c>
      <c r="E50">
        <v>12721306.24</v>
      </c>
      <c r="F50">
        <v>1806140.95</v>
      </c>
      <c r="G50">
        <v>71369374.239999995</v>
      </c>
      <c r="H50">
        <v>1845836.35</v>
      </c>
      <c r="I50">
        <v>20988238.09</v>
      </c>
      <c r="J50">
        <v>72131417.079999998</v>
      </c>
      <c r="K50">
        <v>5827552.1200000001</v>
      </c>
      <c r="L50">
        <v>36513681.479999997</v>
      </c>
      <c r="M50">
        <v>47171773.259999998</v>
      </c>
      <c r="N50">
        <v>24901433.969999999</v>
      </c>
      <c r="O50">
        <v>27216780.780000001</v>
      </c>
      <c r="P50">
        <v>0</v>
      </c>
      <c r="Q50">
        <v>120410.14</v>
      </c>
      <c r="R50">
        <v>0</v>
      </c>
      <c r="S50">
        <v>0</v>
      </c>
      <c r="T50">
        <v>0</v>
      </c>
      <c r="U50">
        <v>391972.66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5">
      <c r="A51" t="s">
        <v>76</v>
      </c>
      <c r="B51">
        <v>220721436.34</v>
      </c>
      <c r="C51">
        <v>79316917.180000007</v>
      </c>
      <c r="D51">
        <v>11955.6</v>
      </c>
      <c r="E51">
        <v>9999097.5</v>
      </c>
      <c r="F51">
        <v>1443567.89</v>
      </c>
      <c r="G51">
        <v>58880261.990000002</v>
      </c>
      <c r="H51">
        <v>1475294.66</v>
      </c>
      <c r="I51">
        <v>17311133.300000001</v>
      </c>
      <c r="J51">
        <v>61055903.060000002</v>
      </c>
      <c r="K51">
        <v>4801215.5</v>
      </c>
      <c r="L51">
        <v>37341829.299999997</v>
      </c>
      <c r="M51">
        <v>38127893.119999997</v>
      </c>
      <c r="N51">
        <v>32395963.77</v>
      </c>
      <c r="O51">
        <v>24096911.559999999</v>
      </c>
      <c r="P51">
        <v>88773.3</v>
      </c>
      <c r="Q51">
        <v>139910.35999999999</v>
      </c>
      <c r="R51">
        <v>0</v>
      </c>
      <c r="S51">
        <v>0</v>
      </c>
      <c r="T51">
        <v>0</v>
      </c>
      <c r="U51">
        <v>207201.75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5">
      <c r="A52" t="s">
        <v>77</v>
      </c>
      <c r="B52">
        <v>220838159.38999999</v>
      </c>
      <c r="C52">
        <v>83171929.280000001</v>
      </c>
      <c r="D52">
        <v>34686</v>
      </c>
      <c r="E52">
        <v>10728608.58</v>
      </c>
      <c r="F52">
        <v>1513568.95</v>
      </c>
      <c r="G52">
        <v>59209996.770000003</v>
      </c>
      <c r="H52">
        <v>1546834.2</v>
      </c>
      <c r="I52">
        <v>19887871.77</v>
      </c>
      <c r="J52">
        <v>62462613.829999998</v>
      </c>
      <c r="K52">
        <v>4979951.1900000004</v>
      </c>
      <c r="L52">
        <v>49753322.490000002</v>
      </c>
      <c r="M52">
        <v>39637258.82</v>
      </c>
      <c r="N52">
        <v>17634069.739999998</v>
      </c>
      <c r="O52">
        <v>26740673.010000002</v>
      </c>
      <c r="P52">
        <v>142457.70000000001</v>
      </c>
      <c r="Q52">
        <v>37749.599999999999</v>
      </c>
      <c r="R52">
        <v>16000</v>
      </c>
      <c r="S52">
        <v>0</v>
      </c>
      <c r="T52">
        <v>0</v>
      </c>
      <c r="U52">
        <v>191518.88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5">
      <c r="A53" t="s">
        <v>78</v>
      </c>
      <c r="B53">
        <v>306639732.69</v>
      </c>
      <c r="C53">
        <v>67874477.689999998</v>
      </c>
      <c r="D53">
        <v>1537</v>
      </c>
      <c r="E53">
        <v>41960243.630000003</v>
      </c>
      <c r="F53">
        <v>1235283.6399999999</v>
      </c>
      <c r="G53">
        <v>65148260.299999997</v>
      </c>
      <c r="H53">
        <v>1262432.73</v>
      </c>
      <c r="I53">
        <v>17875511.469999999</v>
      </c>
      <c r="J53">
        <v>80388379.980000004</v>
      </c>
      <c r="K53">
        <v>5404405.6399999997</v>
      </c>
      <c r="L53">
        <v>41640113</v>
      </c>
      <c r="M53">
        <v>35303429.25</v>
      </c>
      <c r="N53">
        <v>19468450.370000001</v>
      </c>
      <c r="O53">
        <v>25299829.98</v>
      </c>
      <c r="P53">
        <v>119431.18</v>
      </c>
      <c r="Q53">
        <v>130219.78</v>
      </c>
      <c r="R53">
        <v>0</v>
      </c>
      <c r="S53">
        <v>2</v>
      </c>
      <c r="T53">
        <v>6400</v>
      </c>
      <c r="U53">
        <v>152379.73000000001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5">
      <c r="A54" t="s">
        <v>79</v>
      </c>
      <c r="B54">
        <v>237450851.53</v>
      </c>
      <c r="C54">
        <v>77523619.019999996</v>
      </c>
      <c r="D54">
        <v>4076.8</v>
      </c>
      <c r="E54">
        <v>9807063.6799999997</v>
      </c>
      <c r="F54">
        <v>1410929.87</v>
      </c>
      <c r="G54">
        <v>69165349.260000005</v>
      </c>
      <c r="H54">
        <v>1441939.31</v>
      </c>
      <c r="I54">
        <v>18115308.75</v>
      </c>
      <c r="J54">
        <v>59494982.450000003</v>
      </c>
      <c r="K54">
        <v>5223941.03</v>
      </c>
      <c r="L54">
        <v>31405728.5</v>
      </c>
      <c r="M54">
        <v>35946365.75</v>
      </c>
      <c r="N54">
        <v>26906935.239999998</v>
      </c>
      <c r="O54">
        <v>25598109.289999999</v>
      </c>
      <c r="P54">
        <v>130977</v>
      </c>
      <c r="Q54">
        <v>96399.6</v>
      </c>
      <c r="R54">
        <v>8000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5">
      <c r="A55" t="s">
        <v>80</v>
      </c>
      <c r="B55">
        <v>280936869.69</v>
      </c>
      <c r="C55">
        <v>115656313.23999999</v>
      </c>
      <c r="D55">
        <v>0</v>
      </c>
      <c r="E55">
        <v>12729777.34</v>
      </c>
      <c r="F55">
        <v>2104944.9</v>
      </c>
      <c r="G55">
        <v>60437143.770000003</v>
      </c>
      <c r="H55">
        <v>2151207.4300000002</v>
      </c>
      <c r="I55">
        <v>23075033.66</v>
      </c>
      <c r="J55">
        <v>77734616.730000004</v>
      </c>
      <c r="K55">
        <v>7623712.2000000002</v>
      </c>
      <c r="L55">
        <v>33505351.719999999</v>
      </c>
      <c r="M55">
        <v>50488282.630000003</v>
      </c>
      <c r="N55">
        <v>20086824.02</v>
      </c>
      <c r="O55">
        <v>28813652.98</v>
      </c>
      <c r="P55">
        <v>141929.15</v>
      </c>
      <c r="Q55">
        <v>162729.44</v>
      </c>
      <c r="R55">
        <v>0</v>
      </c>
      <c r="S55">
        <v>0</v>
      </c>
      <c r="T55">
        <v>0</v>
      </c>
      <c r="U55">
        <v>444276.35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5">
      <c r="A56" t="s">
        <v>81</v>
      </c>
      <c r="B56">
        <v>255355124.55000001</v>
      </c>
      <c r="C56">
        <v>104335107.54000001</v>
      </c>
      <c r="D56">
        <v>266.56</v>
      </c>
      <c r="E56">
        <v>11318782.66</v>
      </c>
      <c r="F56">
        <v>1898678.74</v>
      </c>
      <c r="G56">
        <v>69975488.290000007</v>
      </c>
      <c r="H56">
        <v>1940407.94</v>
      </c>
      <c r="I56">
        <v>20066462.920000002</v>
      </c>
      <c r="J56">
        <v>58392043.829999998</v>
      </c>
      <c r="K56">
        <v>6142867.0899999999</v>
      </c>
      <c r="L56">
        <v>25447052.780000001</v>
      </c>
      <c r="M56">
        <v>44925010.780000001</v>
      </c>
      <c r="N56">
        <v>32166457.890000001</v>
      </c>
      <c r="O56">
        <v>24831078.129999999</v>
      </c>
      <c r="P56">
        <v>101956.2</v>
      </c>
      <c r="Q56">
        <v>64030.12</v>
      </c>
      <c r="R56">
        <v>0</v>
      </c>
      <c r="S56">
        <v>0</v>
      </c>
      <c r="T56">
        <v>0</v>
      </c>
      <c r="U56">
        <v>416224.14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5">
      <c r="A57" t="s">
        <v>82</v>
      </c>
      <c r="B57">
        <v>233178466.40000001</v>
      </c>
      <c r="C57">
        <v>111191829.12</v>
      </c>
      <c r="D57">
        <v>3188.16</v>
      </c>
      <c r="E57">
        <v>12154126.560000001</v>
      </c>
      <c r="F57">
        <v>2023691.29</v>
      </c>
      <c r="G57">
        <v>70896166.430000007</v>
      </c>
      <c r="H57">
        <v>2068168.02</v>
      </c>
      <c r="I57">
        <v>21089159.02</v>
      </c>
      <c r="J57">
        <v>60728203.700000003</v>
      </c>
      <c r="K57">
        <v>7816886.2300000004</v>
      </c>
      <c r="L57">
        <v>25936987.370000001</v>
      </c>
      <c r="M57">
        <v>48724701.789999999</v>
      </c>
      <c r="N57">
        <v>20652760.82</v>
      </c>
      <c r="O57">
        <v>29358673.100000001</v>
      </c>
      <c r="P57">
        <v>87156.3</v>
      </c>
      <c r="Q57">
        <v>62228.06</v>
      </c>
      <c r="R57">
        <v>0</v>
      </c>
      <c r="S57">
        <v>0</v>
      </c>
      <c r="T57">
        <v>0</v>
      </c>
      <c r="U57">
        <v>274494.24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5">
      <c r="A58" t="s">
        <v>83</v>
      </c>
      <c r="B58">
        <v>212363555.63999999</v>
      </c>
      <c r="C58">
        <v>118493385.06</v>
      </c>
      <c r="D58">
        <v>0</v>
      </c>
      <c r="E58">
        <v>12567328.560000001</v>
      </c>
      <c r="F58">
        <v>2156579.61</v>
      </c>
      <c r="G58">
        <v>68841133.890000001</v>
      </c>
      <c r="H58">
        <v>2203976.96</v>
      </c>
      <c r="I58">
        <v>21856209.760000002</v>
      </c>
      <c r="J58">
        <v>59231917.630000003</v>
      </c>
      <c r="K58">
        <v>7842109.3099999996</v>
      </c>
      <c r="L58">
        <v>42622451.350000001</v>
      </c>
      <c r="M58">
        <v>51252540.32</v>
      </c>
      <c r="N58">
        <v>11168191.460000001</v>
      </c>
      <c r="O58">
        <v>28669080.57</v>
      </c>
      <c r="P58">
        <v>38372.1</v>
      </c>
      <c r="Q58">
        <v>170340</v>
      </c>
      <c r="R58">
        <v>90</v>
      </c>
      <c r="S58">
        <v>0</v>
      </c>
      <c r="T58">
        <v>0</v>
      </c>
      <c r="U58">
        <v>463908.38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5">
      <c r="A59" t="s">
        <v>84</v>
      </c>
      <c r="B59">
        <v>235406368.03999999</v>
      </c>
      <c r="C59">
        <v>143754772.22999999</v>
      </c>
      <c r="D59">
        <v>0</v>
      </c>
      <c r="E59">
        <v>16228773.57</v>
      </c>
      <c r="F59">
        <v>2616336.85</v>
      </c>
      <c r="G59">
        <v>53144622.729999997</v>
      </c>
      <c r="H59">
        <v>2673838.7599999998</v>
      </c>
      <c r="I59">
        <v>25500770.710000001</v>
      </c>
      <c r="J59">
        <v>84854043.780000001</v>
      </c>
      <c r="K59">
        <v>9039077.1400000006</v>
      </c>
      <c r="L59">
        <v>30745121.390000001</v>
      </c>
      <c r="M59">
        <v>64324393.240000002</v>
      </c>
      <c r="N59">
        <v>13615970.050000001</v>
      </c>
      <c r="O59">
        <v>34232174.390000001</v>
      </c>
      <c r="P59">
        <v>72893.94</v>
      </c>
      <c r="Q59">
        <v>126410.1</v>
      </c>
      <c r="R59">
        <v>0</v>
      </c>
      <c r="S59">
        <v>0</v>
      </c>
      <c r="T59">
        <v>0</v>
      </c>
      <c r="U59">
        <v>278987.25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5">
      <c r="A60" t="s">
        <v>85</v>
      </c>
      <c r="B60">
        <v>171101816.5</v>
      </c>
      <c r="C60">
        <v>110946777.98999999</v>
      </c>
      <c r="D60">
        <v>372</v>
      </c>
      <c r="E60">
        <v>14222963.869999999</v>
      </c>
      <c r="F60">
        <v>2019231.36</v>
      </c>
      <c r="G60">
        <v>54432182.380000003</v>
      </c>
      <c r="H60">
        <v>2063610.07</v>
      </c>
      <c r="I60">
        <v>20723425.59</v>
      </c>
      <c r="J60">
        <v>77308776.909999996</v>
      </c>
      <c r="K60">
        <v>7220180.7699999996</v>
      </c>
      <c r="L60">
        <v>44779949.909999996</v>
      </c>
      <c r="M60">
        <v>53294816.68</v>
      </c>
      <c r="N60">
        <v>26250884.57</v>
      </c>
      <c r="O60">
        <v>34696830.299999997</v>
      </c>
      <c r="P60">
        <v>124773.86</v>
      </c>
      <c r="Q60">
        <v>128444.96</v>
      </c>
      <c r="R60">
        <v>16000</v>
      </c>
      <c r="S60">
        <v>0</v>
      </c>
      <c r="T60">
        <v>0</v>
      </c>
      <c r="U60">
        <v>505656.32000000001</v>
      </c>
      <c r="V60">
        <v>0</v>
      </c>
      <c r="W60">
        <v>0</v>
      </c>
      <c r="X60">
        <v>2506957.25</v>
      </c>
      <c r="Y60">
        <v>0</v>
      </c>
      <c r="Z60">
        <v>0</v>
      </c>
      <c r="AA60">
        <v>0</v>
      </c>
    </row>
    <row r="61" spans="1:27" x14ac:dyDescent="0.25">
      <c r="A61" t="s">
        <v>86</v>
      </c>
      <c r="B61">
        <v>252934902.78</v>
      </c>
      <c r="C61">
        <v>91565447.620000005</v>
      </c>
      <c r="D61">
        <v>0</v>
      </c>
      <c r="E61">
        <v>12741874.82</v>
      </c>
      <c r="F61">
        <v>1666491.15</v>
      </c>
      <c r="G61">
        <v>63462942.420000002</v>
      </c>
      <c r="H61">
        <v>1703117.33</v>
      </c>
      <c r="I61">
        <v>20646776.800000001</v>
      </c>
      <c r="J61">
        <v>70534151.409999996</v>
      </c>
      <c r="K61">
        <v>5527805.2300000004</v>
      </c>
      <c r="L61">
        <v>41741031.920000002</v>
      </c>
      <c r="M61">
        <v>46276276.240000002</v>
      </c>
      <c r="N61">
        <v>24670417.629999999</v>
      </c>
      <c r="O61">
        <v>35492370.75</v>
      </c>
      <c r="P61">
        <v>72765</v>
      </c>
      <c r="Q61">
        <v>121320.24</v>
      </c>
      <c r="R61">
        <v>0</v>
      </c>
      <c r="S61">
        <v>0</v>
      </c>
      <c r="T61">
        <v>0</v>
      </c>
      <c r="U61">
        <v>329905.7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5">
      <c r="A62" t="s">
        <v>87</v>
      </c>
      <c r="B62">
        <v>191879067.91999999</v>
      </c>
      <c r="C62">
        <v>58942421.939999998</v>
      </c>
      <c r="D62">
        <v>0</v>
      </c>
      <c r="E62">
        <v>10132182.539999999</v>
      </c>
      <c r="F62">
        <v>1072752.08</v>
      </c>
      <c r="G62">
        <v>61933710.490000002</v>
      </c>
      <c r="H62">
        <v>1096329.05</v>
      </c>
      <c r="I62">
        <v>17228993.739999998</v>
      </c>
      <c r="J62">
        <v>66906081.950000003</v>
      </c>
      <c r="K62">
        <v>4564275.9800000004</v>
      </c>
      <c r="L62">
        <v>45198384.829999998</v>
      </c>
      <c r="M62">
        <v>34668671.490000002</v>
      </c>
      <c r="N62">
        <v>26440258.190000001</v>
      </c>
      <c r="O62">
        <v>24543193.010000002</v>
      </c>
      <c r="P62">
        <v>62370</v>
      </c>
      <c r="Q62">
        <v>115660.12</v>
      </c>
      <c r="R62">
        <v>12174007.189999999</v>
      </c>
      <c r="S62">
        <v>0</v>
      </c>
      <c r="T62">
        <v>0</v>
      </c>
      <c r="U62">
        <v>273185.94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5">
      <c r="A63" t="s">
        <v>88</v>
      </c>
      <c r="B63">
        <v>229456833.58000001</v>
      </c>
      <c r="C63">
        <v>47510490.350000001</v>
      </c>
      <c r="D63">
        <v>0</v>
      </c>
      <c r="E63">
        <v>8334375.7999999998</v>
      </c>
      <c r="F63">
        <v>864690.92</v>
      </c>
      <c r="G63">
        <v>56681374.350000001</v>
      </c>
      <c r="H63">
        <v>883695.12</v>
      </c>
      <c r="I63">
        <v>14431197.92</v>
      </c>
      <c r="J63">
        <v>61462708.68</v>
      </c>
      <c r="K63">
        <v>4038756.63</v>
      </c>
      <c r="L63">
        <v>32849183.16</v>
      </c>
      <c r="M63">
        <v>27882286.489999998</v>
      </c>
      <c r="N63">
        <v>23496863.199999999</v>
      </c>
      <c r="O63">
        <v>24816602.719999999</v>
      </c>
      <c r="P63">
        <v>115267.3</v>
      </c>
      <c r="Q63">
        <v>95960.04</v>
      </c>
      <c r="R63">
        <v>24260727.120000001</v>
      </c>
      <c r="S63">
        <v>0</v>
      </c>
      <c r="T63">
        <v>0</v>
      </c>
      <c r="U63">
        <v>289611.12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 t="s">
        <v>89</v>
      </c>
      <c r="B64">
        <v>251102863.33000001</v>
      </c>
      <c r="C64">
        <v>71859547.969999999</v>
      </c>
      <c r="D64">
        <v>0</v>
      </c>
      <c r="E64">
        <v>8838919.0600000005</v>
      </c>
      <c r="F64">
        <v>1307643.57</v>
      </c>
      <c r="G64">
        <v>62542146.619999997</v>
      </c>
      <c r="H64">
        <v>1336382.99</v>
      </c>
      <c r="I64">
        <v>19204961.719999999</v>
      </c>
      <c r="J64">
        <v>52438838.770000003</v>
      </c>
      <c r="K64">
        <v>5016736.68</v>
      </c>
      <c r="L64">
        <v>37459574.380000003</v>
      </c>
      <c r="M64">
        <v>33270311.969999999</v>
      </c>
      <c r="N64">
        <v>31889154.879999999</v>
      </c>
      <c r="O64">
        <v>22778601.760000002</v>
      </c>
      <c r="P64">
        <v>35035</v>
      </c>
      <c r="Q64">
        <v>183428.88</v>
      </c>
      <c r="R64">
        <v>10639922.140000001</v>
      </c>
      <c r="S64">
        <v>0</v>
      </c>
      <c r="T64">
        <v>0</v>
      </c>
      <c r="U64">
        <v>277644.5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5">
      <c r="A65" t="s">
        <v>90</v>
      </c>
      <c r="B65">
        <v>241994889.41999999</v>
      </c>
      <c r="C65">
        <v>53406821.729999997</v>
      </c>
      <c r="D65">
        <v>9504</v>
      </c>
      <c r="E65">
        <v>8869064.7200000007</v>
      </c>
      <c r="F65">
        <v>972004.16</v>
      </c>
      <c r="G65">
        <v>63569821.460000001</v>
      </c>
      <c r="H65">
        <v>993366.88</v>
      </c>
      <c r="I65">
        <v>17191402.219999999</v>
      </c>
      <c r="J65">
        <v>61164517.130000003</v>
      </c>
      <c r="K65">
        <v>4235351.26</v>
      </c>
      <c r="L65">
        <v>44590893.619999997</v>
      </c>
      <c r="M65">
        <v>30616350.109999999</v>
      </c>
      <c r="N65">
        <v>38721003.689999998</v>
      </c>
      <c r="O65">
        <v>27324032.609999999</v>
      </c>
      <c r="P65">
        <v>0</v>
      </c>
      <c r="Q65">
        <v>27900.18</v>
      </c>
      <c r="R65">
        <v>0</v>
      </c>
      <c r="S65">
        <v>0</v>
      </c>
      <c r="T65">
        <v>0</v>
      </c>
      <c r="U65">
        <v>241758.59</v>
      </c>
      <c r="V65">
        <v>0</v>
      </c>
      <c r="W65">
        <v>0</v>
      </c>
      <c r="X65">
        <v>489674.99</v>
      </c>
      <c r="Y65">
        <v>0</v>
      </c>
      <c r="Z65">
        <v>0</v>
      </c>
      <c r="AA65">
        <v>0</v>
      </c>
    </row>
    <row r="66" spans="1:27" x14ac:dyDescent="0.25">
      <c r="A66" t="s">
        <v>91</v>
      </c>
      <c r="B66">
        <v>281434850.86000001</v>
      </c>
      <c r="C66">
        <v>27424265.780000001</v>
      </c>
      <c r="D66">
        <v>0</v>
      </c>
      <c r="E66">
        <v>7499337.71</v>
      </c>
      <c r="F66">
        <v>499121.64</v>
      </c>
      <c r="G66">
        <v>72525745.780000001</v>
      </c>
      <c r="H66">
        <v>510091.34</v>
      </c>
      <c r="I66">
        <v>16960547.780000001</v>
      </c>
      <c r="J66">
        <v>62543793.810000002</v>
      </c>
      <c r="K66">
        <v>3773447.4</v>
      </c>
      <c r="L66">
        <v>51356222.399999999</v>
      </c>
      <c r="M66">
        <v>22613557.579999998</v>
      </c>
      <c r="N66">
        <v>35199709.689999998</v>
      </c>
      <c r="O66">
        <v>29983178.510000002</v>
      </c>
      <c r="P66">
        <v>39730.559999999998</v>
      </c>
      <c r="Q66">
        <v>148148.84</v>
      </c>
      <c r="R66">
        <v>0</v>
      </c>
      <c r="S66">
        <v>0</v>
      </c>
      <c r="T66">
        <v>6860</v>
      </c>
      <c r="U66">
        <v>190762.77</v>
      </c>
      <c r="V66">
        <v>0</v>
      </c>
      <c r="W66">
        <v>0</v>
      </c>
      <c r="X66">
        <v>134557.04</v>
      </c>
      <c r="Y66">
        <v>0</v>
      </c>
      <c r="Z66">
        <v>0</v>
      </c>
      <c r="AA66">
        <v>0</v>
      </c>
    </row>
    <row r="67" spans="1:27" x14ac:dyDescent="0.25">
      <c r="A67" t="s">
        <v>92</v>
      </c>
      <c r="B67">
        <v>232715019.63</v>
      </c>
      <c r="C67">
        <v>30429366.600000001</v>
      </c>
      <c r="D67">
        <v>0</v>
      </c>
      <c r="E67">
        <v>5504318.8700000001</v>
      </c>
      <c r="F67">
        <v>553408.11</v>
      </c>
      <c r="G67">
        <v>68236645.140000001</v>
      </c>
      <c r="H67">
        <v>565570.93000000005</v>
      </c>
      <c r="I67">
        <v>14066387.17</v>
      </c>
      <c r="J67">
        <v>41455642.539999999</v>
      </c>
      <c r="K67">
        <v>2562632.46</v>
      </c>
      <c r="L67">
        <v>36620842.57</v>
      </c>
      <c r="M67">
        <v>16496862.49</v>
      </c>
      <c r="N67">
        <v>29872792.02</v>
      </c>
      <c r="O67">
        <v>16285280.869999999</v>
      </c>
      <c r="P67">
        <v>47175.3</v>
      </c>
      <c r="Q67">
        <v>59520.12</v>
      </c>
      <c r="R67">
        <v>9832.5</v>
      </c>
      <c r="S67">
        <v>0</v>
      </c>
      <c r="T67">
        <v>0</v>
      </c>
      <c r="U67">
        <v>209045.55</v>
      </c>
      <c r="V67">
        <v>0</v>
      </c>
      <c r="W67">
        <v>0</v>
      </c>
      <c r="X67">
        <v>19198.18</v>
      </c>
      <c r="Y67">
        <v>0</v>
      </c>
      <c r="Z67">
        <v>0</v>
      </c>
      <c r="AA67">
        <v>0</v>
      </c>
    </row>
    <row r="68" spans="1:27" x14ac:dyDescent="0.25">
      <c r="A68" t="s">
        <v>93</v>
      </c>
      <c r="B68">
        <v>210647078.22999999</v>
      </c>
      <c r="C68">
        <v>33470702.09</v>
      </c>
      <c r="D68">
        <v>0</v>
      </c>
      <c r="E68">
        <v>4391800.18</v>
      </c>
      <c r="F68">
        <v>609166.78</v>
      </c>
      <c r="G68">
        <v>70757665.730000004</v>
      </c>
      <c r="H68">
        <v>622555.06000000006</v>
      </c>
      <c r="I68">
        <v>14161433.960000001</v>
      </c>
      <c r="J68">
        <v>35424013.240000002</v>
      </c>
      <c r="K68">
        <v>2432819.0299999998</v>
      </c>
      <c r="L68">
        <v>28703684.98</v>
      </c>
      <c r="M68">
        <v>15568419.58</v>
      </c>
      <c r="N68">
        <v>24762627.489999998</v>
      </c>
      <c r="O68">
        <v>14834873.359999999</v>
      </c>
      <c r="P68">
        <v>124064</v>
      </c>
      <c r="Q68">
        <v>190078.74</v>
      </c>
      <c r="R68">
        <v>0</v>
      </c>
      <c r="S68">
        <v>0</v>
      </c>
      <c r="T68">
        <v>0</v>
      </c>
      <c r="U68">
        <v>4153.62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5">
      <c r="A69" t="s">
        <v>94</v>
      </c>
      <c r="B69">
        <v>167069508.09</v>
      </c>
      <c r="C69">
        <v>69938937.510000005</v>
      </c>
      <c r="D69">
        <v>0</v>
      </c>
      <c r="E69">
        <v>7631741.5</v>
      </c>
      <c r="F69">
        <v>1272888.6599999999</v>
      </c>
      <c r="G69">
        <v>75773256.829999998</v>
      </c>
      <c r="H69">
        <v>1300864.24</v>
      </c>
      <c r="I69">
        <v>16875005.510000002</v>
      </c>
      <c r="J69">
        <v>34795698.390000001</v>
      </c>
      <c r="K69">
        <v>4576602.24</v>
      </c>
      <c r="L69">
        <v>33936704.210000001</v>
      </c>
      <c r="M69">
        <v>28632032.600000001</v>
      </c>
      <c r="N69">
        <v>37648980.469999999</v>
      </c>
      <c r="O69">
        <v>23070804.469999999</v>
      </c>
      <c r="P69">
        <v>118843.2</v>
      </c>
      <c r="Q69">
        <v>116679.42</v>
      </c>
      <c r="R69">
        <v>0</v>
      </c>
      <c r="S69">
        <v>0</v>
      </c>
      <c r="T69">
        <v>0</v>
      </c>
      <c r="U69">
        <v>87703.21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5">
      <c r="A70" t="s">
        <v>95</v>
      </c>
      <c r="B70">
        <v>195939926.41999999</v>
      </c>
      <c r="C70">
        <v>39276726.729999997</v>
      </c>
      <c r="D70">
        <v>0</v>
      </c>
      <c r="E70">
        <v>15760384.529999999</v>
      </c>
      <c r="F70">
        <v>714836.43</v>
      </c>
      <c r="G70">
        <v>69048021.810000002</v>
      </c>
      <c r="H70">
        <v>730547.12</v>
      </c>
      <c r="I70">
        <v>15334837.460000001</v>
      </c>
      <c r="J70">
        <v>29582209.149999999</v>
      </c>
      <c r="K70">
        <v>3432517.86</v>
      </c>
      <c r="L70">
        <v>31098838.809999999</v>
      </c>
      <c r="M70">
        <v>17309611.739999998</v>
      </c>
      <c r="N70">
        <v>19453013.870000001</v>
      </c>
      <c r="O70">
        <v>20862878.75</v>
      </c>
      <c r="P70">
        <v>105036</v>
      </c>
      <c r="Q70">
        <v>251316.78</v>
      </c>
      <c r="R70">
        <v>0</v>
      </c>
      <c r="S70">
        <v>0</v>
      </c>
      <c r="T70">
        <v>0</v>
      </c>
      <c r="U70">
        <v>299959.84000000003</v>
      </c>
      <c r="V70">
        <v>0</v>
      </c>
      <c r="W70">
        <v>0</v>
      </c>
      <c r="X70">
        <v>6681523.6299999999</v>
      </c>
      <c r="Y70">
        <v>0</v>
      </c>
      <c r="Z70">
        <v>0</v>
      </c>
      <c r="AA70">
        <v>0</v>
      </c>
    </row>
    <row r="71" spans="1:27" x14ac:dyDescent="0.25">
      <c r="A71" t="s">
        <v>96</v>
      </c>
      <c r="B71">
        <v>295254107.18000001</v>
      </c>
      <c r="C71">
        <v>85724907.680000007</v>
      </c>
      <c r="D71">
        <v>0</v>
      </c>
      <c r="E71">
        <v>15442804.560000001</v>
      </c>
      <c r="F71">
        <v>1560193.32</v>
      </c>
      <c r="G71">
        <v>76803475.530000001</v>
      </c>
      <c r="H71">
        <v>1594483.28</v>
      </c>
      <c r="I71">
        <v>23665894.629999999</v>
      </c>
      <c r="J71">
        <v>46933450.780000001</v>
      </c>
      <c r="K71">
        <v>5943087.3700000001</v>
      </c>
      <c r="L71">
        <v>43940014.049999997</v>
      </c>
      <c r="M71">
        <v>35964942.079999998</v>
      </c>
      <c r="N71">
        <v>43588567.57</v>
      </c>
      <c r="O71">
        <v>27723582.91</v>
      </c>
      <c r="P71">
        <v>262786.40000000002</v>
      </c>
      <c r="Q71">
        <v>176670.07</v>
      </c>
      <c r="R71">
        <v>10503.38</v>
      </c>
      <c r="S71">
        <v>0</v>
      </c>
      <c r="T71">
        <v>0</v>
      </c>
      <c r="U71">
        <v>320681.92</v>
      </c>
      <c r="V71">
        <v>0</v>
      </c>
      <c r="W71">
        <v>0</v>
      </c>
      <c r="X71">
        <v>1049059.77</v>
      </c>
      <c r="Y71">
        <v>0</v>
      </c>
      <c r="Z71">
        <v>0</v>
      </c>
      <c r="AA71">
        <v>0</v>
      </c>
    </row>
    <row r="72" spans="1:27" x14ac:dyDescent="0.25">
      <c r="A72" t="s">
        <v>97</v>
      </c>
      <c r="B72">
        <v>359251391.63999999</v>
      </c>
      <c r="C72">
        <v>70462741.409999996</v>
      </c>
      <c r="D72">
        <v>17322</v>
      </c>
      <c r="E72">
        <v>8768427.3300000001</v>
      </c>
      <c r="F72">
        <v>1282127.05</v>
      </c>
      <c r="G72">
        <v>83760472.590000004</v>
      </c>
      <c r="H72">
        <v>1310305.67</v>
      </c>
      <c r="I72">
        <v>19269747.960000001</v>
      </c>
      <c r="J72">
        <v>46152555.369999997</v>
      </c>
      <c r="K72">
        <v>5181372.9400000004</v>
      </c>
      <c r="L72">
        <v>29420110.620000001</v>
      </c>
      <c r="M72">
        <v>29735451.640000001</v>
      </c>
      <c r="N72">
        <v>49692301.420000002</v>
      </c>
      <c r="O72">
        <v>25829071.530000001</v>
      </c>
      <c r="P72">
        <v>51.2</v>
      </c>
      <c r="Q72">
        <v>81100.800000000003</v>
      </c>
      <c r="R72">
        <v>0</v>
      </c>
      <c r="S72">
        <v>0</v>
      </c>
      <c r="T72">
        <v>0</v>
      </c>
      <c r="U72">
        <v>350015.49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5">
      <c r="A73" t="s">
        <v>98</v>
      </c>
      <c r="B73">
        <v>300923196.56</v>
      </c>
      <c r="C73">
        <v>59603938.920000002</v>
      </c>
      <c r="D73">
        <v>0</v>
      </c>
      <c r="E73">
        <v>9348152.8900000006</v>
      </c>
      <c r="F73">
        <v>1084791.69</v>
      </c>
      <c r="G73">
        <v>102467084.51000001</v>
      </c>
      <c r="H73">
        <v>1108633.26</v>
      </c>
      <c r="I73">
        <v>18500242.34</v>
      </c>
      <c r="J73">
        <v>39934024.579999998</v>
      </c>
      <c r="K73">
        <v>5715382.8799999999</v>
      </c>
      <c r="L73">
        <v>37358179.200000003</v>
      </c>
      <c r="M73">
        <v>25541878.309999999</v>
      </c>
      <c r="N73">
        <v>28205026.780000001</v>
      </c>
      <c r="O73">
        <v>28806876.510000002</v>
      </c>
      <c r="P73">
        <v>0</v>
      </c>
      <c r="Q73">
        <v>9839.02</v>
      </c>
      <c r="R73">
        <v>13500</v>
      </c>
      <c r="S73">
        <v>0</v>
      </c>
      <c r="T73">
        <v>0</v>
      </c>
      <c r="U73">
        <v>444232.82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5">
      <c r="A74" t="s">
        <v>99</v>
      </c>
      <c r="B74">
        <v>259541844.56</v>
      </c>
      <c r="C74">
        <v>151371517.81999999</v>
      </c>
      <c r="D74">
        <v>0</v>
      </c>
      <c r="E74">
        <v>14847348.07</v>
      </c>
      <c r="F74">
        <v>374359.67</v>
      </c>
      <c r="G74">
        <v>108647489.55</v>
      </c>
      <c r="H74">
        <v>0</v>
      </c>
      <c r="I74">
        <v>16947042.48</v>
      </c>
      <c r="J74">
        <v>12464995.949999999</v>
      </c>
      <c r="K74">
        <v>1886204.47</v>
      </c>
      <c r="L74">
        <v>38773666.649999999</v>
      </c>
      <c r="M74">
        <v>2764841.92</v>
      </c>
      <c r="N74">
        <v>16502774.68</v>
      </c>
      <c r="O74">
        <v>21312165.149999999</v>
      </c>
      <c r="P74">
        <v>22885</v>
      </c>
      <c r="Q74">
        <v>0</v>
      </c>
      <c r="R74">
        <v>12667549</v>
      </c>
      <c r="S74">
        <v>0</v>
      </c>
      <c r="T74">
        <v>0</v>
      </c>
      <c r="U74">
        <v>290839.99</v>
      </c>
      <c r="V74">
        <v>130212.06</v>
      </c>
      <c r="W74">
        <v>0</v>
      </c>
      <c r="X74">
        <v>305137.82</v>
      </c>
      <c r="Y74">
        <v>0</v>
      </c>
      <c r="Z74">
        <v>0</v>
      </c>
      <c r="AA74">
        <v>0</v>
      </c>
    </row>
    <row r="75" spans="1:27" x14ac:dyDescent="0.25">
      <c r="A75" t="s">
        <v>100</v>
      </c>
      <c r="B75">
        <v>342387974.54000002</v>
      </c>
      <c r="C75">
        <v>203268136.86000001</v>
      </c>
      <c r="D75">
        <v>3709.44</v>
      </c>
      <c r="E75">
        <v>21914428.890000001</v>
      </c>
      <c r="F75">
        <v>502706.14</v>
      </c>
      <c r="G75">
        <v>98962685.469999999</v>
      </c>
      <c r="H75">
        <v>0</v>
      </c>
      <c r="I75">
        <v>19777506.620000001</v>
      </c>
      <c r="J75">
        <v>24874985.850000001</v>
      </c>
      <c r="K75">
        <v>1812307.88</v>
      </c>
      <c r="L75">
        <v>28931397.640000001</v>
      </c>
      <c r="M75">
        <v>3587005.81</v>
      </c>
      <c r="N75">
        <v>23812623.300000001</v>
      </c>
      <c r="O75">
        <v>21245854.719999999</v>
      </c>
      <c r="P75">
        <v>72</v>
      </c>
      <c r="Q75">
        <v>6</v>
      </c>
      <c r="R75">
        <v>3081967</v>
      </c>
      <c r="S75">
        <v>0</v>
      </c>
      <c r="T75">
        <v>0</v>
      </c>
      <c r="U75">
        <v>0</v>
      </c>
      <c r="V75">
        <v>174854.31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5">
      <c r="A76" t="s">
        <v>101</v>
      </c>
      <c r="B76">
        <v>347704216</v>
      </c>
      <c r="C76">
        <v>147543908.84999999</v>
      </c>
      <c r="D76">
        <v>0</v>
      </c>
      <c r="E76">
        <v>17438708.140000001</v>
      </c>
      <c r="F76">
        <v>364893.54</v>
      </c>
      <c r="G76">
        <v>99156802.390000001</v>
      </c>
      <c r="H76">
        <v>0</v>
      </c>
      <c r="I76">
        <v>22222336.960000001</v>
      </c>
      <c r="J76">
        <v>20539126.710000001</v>
      </c>
      <c r="K76">
        <v>2416036.13</v>
      </c>
      <c r="L76">
        <v>36020227.93</v>
      </c>
      <c r="M76">
        <v>2920959.85</v>
      </c>
      <c r="N76">
        <v>12400264.34</v>
      </c>
      <c r="O76">
        <v>5808275.9299999997</v>
      </c>
      <c r="P76">
        <v>0</v>
      </c>
      <c r="Q76">
        <v>0</v>
      </c>
      <c r="R76">
        <v>27763200</v>
      </c>
      <c r="S76">
        <v>0</v>
      </c>
      <c r="T76">
        <v>4089.16</v>
      </c>
      <c r="U76">
        <v>427965.96</v>
      </c>
      <c r="V76">
        <v>126919.49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5">
      <c r="A77" t="s">
        <v>102</v>
      </c>
      <c r="B77">
        <v>292921296.48000002</v>
      </c>
      <c r="C77">
        <v>217837751.97</v>
      </c>
      <c r="D77">
        <v>0</v>
      </c>
      <c r="E77">
        <v>32039861.120000001</v>
      </c>
      <c r="F77">
        <v>538738.51</v>
      </c>
      <c r="G77">
        <v>107940303.69</v>
      </c>
      <c r="H77">
        <v>0</v>
      </c>
      <c r="I77">
        <v>16216389.67</v>
      </c>
      <c r="J77">
        <v>21196656.09</v>
      </c>
      <c r="K77">
        <v>2712985.38</v>
      </c>
      <c r="L77">
        <v>33388609.149999999</v>
      </c>
      <c r="M77">
        <v>5143210.1399999997</v>
      </c>
      <c r="N77">
        <v>41973580.799999997</v>
      </c>
      <c r="O77">
        <v>41693186.530000001</v>
      </c>
      <c r="P77">
        <v>0</v>
      </c>
      <c r="Q77">
        <v>0</v>
      </c>
      <c r="R77">
        <v>7889034</v>
      </c>
      <c r="S77">
        <v>0</v>
      </c>
      <c r="T77">
        <v>0</v>
      </c>
      <c r="U77">
        <v>757274.32</v>
      </c>
      <c r="V77">
        <v>187387.31</v>
      </c>
      <c r="W77">
        <v>0</v>
      </c>
      <c r="X77">
        <v>22605.85</v>
      </c>
      <c r="Y77">
        <v>6.2</v>
      </c>
      <c r="Z77">
        <v>0</v>
      </c>
      <c r="AA77">
        <v>0</v>
      </c>
    </row>
    <row r="78" spans="1:27" x14ac:dyDescent="0.25">
      <c r="A78" t="s">
        <v>103</v>
      </c>
      <c r="B78">
        <v>242619249.12</v>
      </c>
      <c r="C78">
        <v>13564478.560000001</v>
      </c>
      <c r="D78">
        <v>0</v>
      </c>
      <c r="E78">
        <v>51692716.149999999</v>
      </c>
      <c r="F78">
        <v>33499.82</v>
      </c>
      <c r="G78">
        <v>108144464.36</v>
      </c>
      <c r="H78">
        <v>90</v>
      </c>
      <c r="I78">
        <v>14098256.449999999</v>
      </c>
      <c r="J78">
        <v>35092371.350000001</v>
      </c>
      <c r="K78">
        <v>4976881.08</v>
      </c>
      <c r="L78">
        <v>22415448.789999999</v>
      </c>
      <c r="M78">
        <v>5799346.2300000004</v>
      </c>
      <c r="N78">
        <v>35082493.490000002</v>
      </c>
      <c r="O78">
        <v>15305151.289999999</v>
      </c>
      <c r="P78">
        <v>738</v>
      </c>
      <c r="Q78">
        <v>0</v>
      </c>
      <c r="R78">
        <v>0</v>
      </c>
      <c r="S78">
        <v>0</v>
      </c>
      <c r="T78">
        <v>7893</v>
      </c>
      <c r="U78">
        <v>0</v>
      </c>
      <c r="V78">
        <v>11652.11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5">
      <c r="A79" t="s">
        <v>104</v>
      </c>
      <c r="B79">
        <v>222723997.83000001</v>
      </c>
      <c r="C79">
        <v>17094568.579999998</v>
      </c>
      <c r="D79">
        <v>349.08</v>
      </c>
      <c r="E79">
        <v>9928242.1899999995</v>
      </c>
      <c r="F79">
        <v>42276.89</v>
      </c>
      <c r="G79">
        <v>122145776.3</v>
      </c>
      <c r="H79">
        <v>0</v>
      </c>
      <c r="I79">
        <v>14926879.039999999</v>
      </c>
      <c r="J79">
        <v>20531657.140000001</v>
      </c>
      <c r="K79">
        <v>2468217.63</v>
      </c>
      <c r="L79">
        <v>30855970.140000001</v>
      </c>
      <c r="M79">
        <v>2718702.04</v>
      </c>
      <c r="N79">
        <v>27126287.370000001</v>
      </c>
      <c r="O79">
        <v>37843297.299999997</v>
      </c>
      <c r="P79">
        <v>0</v>
      </c>
      <c r="Q79">
        <v>0</v>
      </c>
      <c r="R79">
        <v>13860</v>
      </c>
      <c r="S79">
        <v>0</v>
      </c>
      <c r="T79">
        <v>0</v>
      </c>
      <c r="U79">
        <v>0</v>
      </c>
      <c r="V79">
        <v>14705.01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5">
      <c r="A80" t="s">
        <v>105</v>
      </c>
      <c r="B80">
        <v>291318334.30000001</v>
      </c>
      <c r="C80">
        <v>106062878.97</v>
      </c>
      <c r="D80">
        <v>0</v>
      </c>
      <c r="E80">
        <v>8395658.7699999996</v>
      </c>
      <c r="F80">
        <v>262306.03999999998</v>
      </c>
      <c r="G80">
        <v>144755543.37</v>
      </c>
      <c r="H80">
        <v>0</v>
      </c>
      <c r="I80">
        <v>16989272.670000002</v>
      </c>
      <c r="J80">
        <v>20318168.469999999</v>
      </c>
      <c r="K80">
        <v>3768600.76</v>
      </c>
      <c r="L80">
        <v>36390951.240000002</v>
      </c>
      <c r="M80">
        <v>2396559.92</v>
      </c>
      <c r="N80">
        <v>41829405.060000002</v>
      </c>
      <c r="O80">
        <v>9750061.1099999994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91236.89</v>
      </c>
      <c r="W80">
        <v>0</v>
      </c>
      <c r="X80">
        <v>15732985.789999999</v>
      </c>
      <c r="Y80">
        <v>0</v>
      </c>
      <c r="Z80">
        <v>0</v>
      </c>
      <c r="AA80">
        <v>0</v>
      </c>
    </row>
    <row r="81" spans="1:27" x14ac:dyDescent="0.25">
      <c r="A81" t="s">
        <v>106</v>
      </c>
      <c r="B81">
        <v>372871552.73000002</v>
      </c>
      <c r="C81">
        <v>202774601.66</v>
      </c>
      <c r="D81">
        <v>0</v>
      </c>
      <c r="E81">
        <v>16405015.310000001</v>
      </c>
      <c r="F81">
        <v>501484.76</v>
      </c>
      <c r="G81">
        <v>139074730.28</v>
      </c>
      <c r="H81">
        <v>0</v>
      </c>
      <c r="I81">
        <v>19627166.739999998</v>
      </c>
      <c r="J81">
        <v>30195172.760000002</v>
      </c>
      <c r="K81">
        <v>4844357.6399999997</v>
      </c>
      <c r="L81">
        <v>31620231.690000001</v>
      </c>
      <c r="M81">
        <v>5351635.51</v>
      </c>
      <c r="N81">
        <v>31799198.879999999</v>
      </c>
      <c r="O81">
        <v>37212728.840000004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174779.44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5">
      <c r="A82" t="s">
        <v>107</v>
      </c>
      <c r="B82">
        <v>279889124.85000002</v>
      </c>
      <c r="C82">
        <v>105883581.88</v>
      </c>
      <c r="D82">
        <v>0</v>
      </c>
      <c r="E82">
        <v>9329566.3900000006</v>
      </c>
      <c r="F82">
        <v>261862.62</v>
      </c>
      <c r="G82">
        <v>115108522.66</v>
      </c>
      <c r="H82">
        <v>0</v>
      </c>
      <c r="I82">
        <v>15255214.92</v>
      </c>
      <c r="J82">
        <v>20107469.780000001</v>
      </c>
      <c r="K82">
        <v>2347287.6800000002</v>
      </c>
      <c r="L82">
        <v>26814476.620000001</v>
      </c>
      <c r="M82">
        <v>5277671.24</v>
      </c>
      <c r="N82">
        <v>36510104.700000003</v>
      </c>
      <c r="O82">
        <v>38057491.329999998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91082.65</v>
      </c>
      <c r="W82">
        <v>0</v>
      </c>
      <c r="X82">
        <v>13105954</v>
      </c>
      <c r="Y82">
        <v>0</v>
      </c>
      <c r="Z82">
        <v>0</v>
      </c>
      <c r="AA82">
        <v>0</v>
      </c>
    </row>
    <row r="83" spans="1:27" x14ac:dyDescent="0.25">
      <c r="A83" t="s">
        <v>108</v>
      </c>
      <c r="B83">
        <v>230948234.38</v>
      </c>
      <c r="C83">
        <v>158029240.52000001</v>
      </c>
      <c r="D83">
        <v>150</v>
      </c>
      <c r="E83">
        <v>13386482.85</v>
      </c>
      <c r="F83">
        <v>390825</v>
      </c>
      <c r="G83">
        <v>101070051.40000001</v>
      </c>
      <c r="H83">
        <v>0</v>
      </c>
      <c r="I83">
        <v>15022703.869999999</v>
      </c>
      <c r="J83">
        <v>25795631.16</v>
      </c>
      <c r="K83">
        <v>4064706.29</v>
      </c>
      <c r="L83">
        <v>28880469.48</v>
      </c>
      <c r="M83">
        <v>3960482.55</v>
      </c>
      <c r="N83">
        <v>32542007.010000002</v>
      </c>
      <c r="O83">
        <v>17283961.18</v>
      </c>
      <c r="P83">
        <v>532.4</v>
      </c>
      <c r="Q83">
        <v>0</v>
      </c>
      <c r="R83">
        <v>0</v>
      </c>
      <c r="S83">
        <v>0</v>
      </c>
      <c r="T83">
        <v>0</v>
      </c>
      <c r="U83">
        <v>0</v>
      </c>
      <c r="V83">
        <v>135939.13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5">
      <c r="A84" t="s">
        <v>109</v>
      </c>
      <c r="B84">
        <v>174975005.56</v>
      </c>
      <c r="C84">
        <v>81841386</v>
      </c>
      <c r="D84">
        <v>0</v>
      </c>
      <c r="E84">
        <v>7736838.6699999999</v>
      </c>
      <c r="F84">
        <v>202403.43</v>
      </c>
      <c r="G84">
        <v>71597256.700000003</v>
      </c>
      <c r="H84">
        <v>0</v>
      </c>
      <c r="I84">
        <v>9676524.9800000004</v>
      </c>
      <c r="J84">
        <v>23532760.579999998</v>
      </c>
      <c r="K84">
        <v>3949228.25</v>
      </c>
      <c r="L84">
        <v>14845702.01</v>
      </c>
      <c r="M84">
        <v>4997261.38</v>
      </c>
      <c r="N84">
        <v>17875728.199999999</v>
      </c>
      <c r="O84">
        <v>21342264.039999999</v>
      </c>
      <c r="P84">
        <v>638</v>
      </c>
      <c r="Q84">
        <v>0</v>
      </c>
      <c r="R84">
        <v>0</v>
      </c>
      <c r="S84">
        <v>0</v>
      </c>
      <c r="T84">
        <v>0</v>
      </c>
      <c r="U84">
        <v>0</v>
      </c>
      <c r="V84">
        <v>70401.19</v>
      </c>
      <c r="W84">
        <v>0</v>
      </c>
      <c r="X84">
        <v>0</v>
      </c>
      <c r="Y84">
        <v>2.65</v>
      </c>
      <c r="Z84">
        <v>0</v>
      </c>
      <c r="AA84">
        <v>0</v>
      </c>
    </row>
    <row r="85" spans="1:27" x14ac:dyDescent="0.25">
      <c r="A85" t="s">
        <v>110</v>
      </c>
      <c r="B85">
        <v>144691211.58000001</v>
      </c>
      <c r="C85">
        <v>99632385.700000003</v>
      </c>
      <c r="D85">
        <v>0</v>
      </c>
      <c r="E85">
        <v>10506202.699999999</v>
      </c>
      <c r="F85">
        <v>246402.67</v>
      </c>
      <c r="G85">
        <v>70936066</v>
      </c>
      <c r="H85">
        <v>0</v>
      </c>
      <c r="I85">
        <v>5879655.9100000001</v>
      </c>
      <c r="J85">
        <v>32605835.780000001</v>
      </c>
      <c r="K85">
        <v>2525205.0099999998</v>
      </c>
      <c r="L85">
        <v>28404264.390000001</v>
      </c>
      <c r="M85">
        <v>8617259.2300000004</v>
      </c>
      <c r="N85">
        <v>9691953.0399999991</v>
      </c>
      <c r="O85">
        <v>17215912.969999999</v>
      </c>
      <c r="P85">
        <v>242.68</v>
      </c>
      <c r="Q85">
        <v>0</v>
      </c>
      <c r="R85">
        <v>18217862</v>
      </c>
      <c r="S85">
        <v>0</v>
      </c>
      <c r="T85">
        <v>0</v>
      </c>
      <c r="U85">
        <v>0</v>
      </c>
      <c r="V85">
        <v>85705.279999999999</v>
      </c>
      <c r="W85">
        <v>0</v>
      </c>
      <c r="X85">
        <v>6619.97</v>
      </c>
      <c r="Y85">
        <v>0</v>
      </c>
      <c r="Z85">
        <v>0</v>
      </c>
      <c r="AA85">
        <v>0</v>
      </c>
    </row>
    <row r="86" spans="1:27" x14ac:dyDescent="0.25">
      <c r="A86" t="s">
        <v>111</v>
      </c>
      <c r="B86">
        <v>110306781.79000001</v>
      </c>
      <c r="C86">
        <v>107323282.70999999</v>
      </c>
      <c r="D86">
        <v>0</v>
      </c>
      <c r="E86">
        <v>5708864.8899999997</v>
      </c>
      <c r="F86">
        <v>608330.06999999995</v>
      </c>
      <c r="G86">
        <v>66376849.270000003</v>
      </c>
      <c r="H86">
        <v>905997.48</v>
      </c>
      <c r="I86">
        <v>11069473.380000001</v>
      </c>
      <c r="J86">
        <v>52685667.450000003</v>
      </c>
      <c r="K86">
        <v>3721838.6</v>
      </c>
      <c r="L86">
        <v>19669218.27</v>
      </c>
      <c r="M86">
        <v>34914587.149999999</v>
      </c>
      <c r="N86">
        <v>3609425.9</v>
      </c>
      <c r="O86">
        <v>10705763.15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5">
      <c r="A87" t="s">
        <v>112</v>
      </c>
      <c r="B87">
        <v>145309302.66999999</v>
      </c>
      <c r="C87">
        <v>134103622.15000001</v>
      </c>
      <c r="D87">
        <v>0</v>
      </c>
      <c r="E87">
        <v>4936493.29</v>
      </c>
      <c r="F87">
        <v>779129.86</v>
      </c>
      <c r="G87">
        <v>62016705.420000002</v>
      </c>
      <c r="H87">
        <v>730310.65</v>
      </c>
      <c r="I87">
        <v>10877980.98</v>
      </c>
      <c r="J87">
        <v>41088959.619999997</v>
      </c>
      <c r="K87">
        <v>2245491.36</v>
      </c>
      <c r="L87">
        <v>20843574.100000001</v>
      </c>
      <c r="M87">
        <v>40486698.25</v>
      </c>
      <c r="N87">
        <v>8750232.8599999994</v>
      </c>
      <c r="O87">
        <v>20065231.100000001</v>
      </c>
      <c r="P87">
        <v>62640</v>
      </c>
      <c r="Q87">
        <v>0</v>
      </c>
      <c r="R87">
        <v>10182093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5">
      <c r="A88" t="s">
        <v>113</v>
      </c>
      <c r="B88">
        <v>127504461.14</v>
      </c>
      <c r="C88">
        <v>125865716.55</v>
      </c>
      <c r="D88">
        <v>0</v>
      </c>
      <c r="E88">
        <v>36691321.490000002</v>
      </c>
      <c r="F88">
        <v>734571.78</v>
      </c>
      <c r="G88">
        <v>58346377.979999997</v>
      </c>
      <c r="H88">
        <v>615609.25</v>
      </c>
      <c r="I88">
        <v>9159918.5099999998</v>
      </c>
      <c r="J88">
        <v>34419163.640000001</v>
      </c>
      <c r="K88">
        <v>2364837.5099999998</v>
      </c>
      <c r="L88">
        <v>22574293.120000001</v>
      </c>
      <c r="M88">
        <v>38944227.380000003</v>
      </c>
      <c r="N88">
        <v>15149905.65</v>
      </c>
      <c r="O88">
        <v>14464215.85</v>
      </c>
      <c r="P88">
        <v>0</v>
      </c>
      <c r="Q88">
        <v>0</v>
      </c>
      <c r="R88">
        <v>3830565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5">
      <c r="A89" t="s">
        <v>114</v>
      </c>
      <c r="B89">
        <v>160206210.30000001</v>
      </c>
      <c r="C89">
        <v>245516602.44999999</v>
      </c>
      <c r="D89">
        <v>0</v>
      </c>
      <c r="E89">
        <v>63026875.289999999</v>
      </c>
      <c r="F89">
        <v>1460501.48</v>
      </c>
      <c r="G89">
        <v>55516032.520000003</v>
      </c>
      <c r="H89">
        <v>616712.26</v>
      </c>
      <c r="I89">
        <v>10898976.550000001</v>
      </c>
      <c r="J89">
        <v>39273009.259999998</v>
      </c>
      <c r="K89">
        <v>3081787.67</v>
      </c>
      <c r="L89">
        <v>32439180.25</v>
      </c>
      <c r="M89">
        <v>67771394.409999996</v>
      </c>
      <c r="N89">
        <v>15487513.310000001</v>
      </c>
      <c r="O89">
        <v>5920699.2300000004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5">
      <c r="A90" t="s">
        <v>115</v>
      </c>
      <c r="B90">
        <v>123930361.09</v>
      </c>
      <c r="C90">
        <v>176572144.97</v>
      </c>
      <c r="D90">
        <v>0</v>
      </c>
      <c r="E90">
        <v>2341554.0499999998</v>
      </c>
      <c r="F90">
        <v>1062192.6200000001</v>
      </c>
      <c r="G90">
        <v>54121493.82</v>
      </c>
      <c r="H90">
        <v>193635.5</v>
      </c>
      <c r="I90">
        <v>14518000.74</v>
      </c>
      <c r="J90">
        <v>20449424.420000002</v>
      </c>
      <c r="K90">
        <v>3003029.45</v>
      </c>
      <c r="L90">
        <v>19101107.43</v>
      </c>
      <c r="M90">
        <v>46822209.939999998</v>
      </c>
      <c r="N90">
        <v>9407714.3399999999</v>
      </c>
      <c r="O90">
        <v>17030539.309999999</v>
      </c>
      <c r="P90">
        <v>159.44999999999999</v>
      </c>
      <c r="Q90">
        <v>0</v>
      </c>
      <c r="R90">
        <v>108090104.06999999</v>
      </c>
      <c r="S90">
        <v>0</v>
      </c>
      <c r="T90">
        <v>0</v>
      </c>
      <c r="U90">
        <v>0</v>
      </c>
      <c r="V90">
        <v>0</v>
      </c>
      <c r="W90">
        <v>42876</v>
      </c>
      <c r="X90">
        <v>0</v>
      </c>
      <c r="Y90">
        <v>0</v>
      </c>
      <c r="Z90">
        <v>0</v>
      </c>
      <c r="AA90">
        <v>0</v>
      </c>
    </row>
    <row r="91" spans="1:27" x14ac:dyDescent="0.25">
      <c r="A91" t="s">
        <v>116</v>
      </c>
      <c r="B91">
        <v>117369629</v>
      </c>
      <c r="C91">
        <v>224350919.28</v>
      </c>
      <c r="D91">
        <v>0</v>
      </c>
      <c r="E91">
        <v>2340859.0699999998</v>
      </c>
      <c r="F91">
        <v>1352815.2</v>
      </c>
      <c r="G91">
        <v>62923299.630000003</v>
      </c>
      <c r="H91">
        <v>178311.58</v>
      </c>
      <c r="I91">
        <v>7222657.4100000001</v>
      </c>
      <c r="J91">
        <v>11470329.220000001</v>
      </c>
      <c r="K91">
        <v>1967406.94</v>
      </c>
      <c r="L91">
        <v>22573591.079999998</v>
      </c>
      <c r="M91">
        <v>58794647.590000004</v>
      </c>
      <c r="N91">
        <v>11507264.029999999</v>
      </c>
      <c r="O91">
        <v>1696835.98</v>
      </c>
      <c r="P91">
        <v>1150</v>
      </c>
      <c r="Q91">
        <v>0</v>
      </c>
      <c r="R91">
        <v>76292405.730000004</v>
      </c>
      <c r="S91">
        <v>0</v>
      </c>
      <c r="T91">
        <v>0</v>
      </c>
      <c r="U91">
        <v>0</v>
      </c>
      <c r="V91">
        <v>0</v>
      </c>
      <c r="W91">
        <v>0</v>
      </c>
      <c r="X91">
        <v>5264.39</v>
      </c>
      <c r="Y91">
        <v>0</v>
      </c>
      <c r="Z91">
        <v>0</v>
      </c>
      <c r="AA91">
        <v>0</v>
      </c>
    </row>
    <row r="92" spans="1:27" x14ac:dyDescent="0.25">
      <c r="A92" t="s">
        <v>117</v>
      </c>
      <c r="B92">
        <v>138714617.77000001</v>
      </c>
      <c r="C92">
        <v>148972979.33000001</v>
      </c>
      <c r="D92">
        <v>0</v>
      </c>
      <c r="E92">
        <v>1739310.78</v>
      </c>
      <c r="F92">
        <v>898430.86</v>
      </c>
      <c r="G92">
        <v>67719192.819999993</v>
      </c>
      <c r="H92">
        <v>115492.34</v>
      </c>
      <c r="I92">
        <v>9594680.6699999999</v>
      </c>
      <c r="J92">
        <v>15098592.83</v>
      </c>
      <c r="K92">
        <v>2042421.1</v>
      </c>
      <c r="L92">
        <v>18939949.32</v>
      </c>
      <c r="M92">
        <v>39864601.829999998</v>
      </c>
      <c r="N92">
        <v>11630502.82</v>
      </c>
      <c r="O92">
        <v>19990405.739999998</v>
      </c>
      <c r="P92">
        <v>232.97</v>
      </c>
      <c r="Q92">
        <v>0</v>
      </c>
      <c r="R92">
        <v>21688798.68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5">
      <c r="A93" t="s">
        <v>118</v>
      </c>
      <c r="B93">
        <v>124058554.03</v>
      </c>
      <c r="C93">
        <v>80440535.730000004</v>
      </c>
      <c r="D93">
        <v>0</v>
      </c>
      <c r="E93">
        <v>1389242.27</v>
      </c>
      <c r="F93">
        <v>481586.13</v>
      </c>
      <c r="G93">
        <v>69536604.209999993</v>
      </c>
      <c r="H93">
        <v>137142.59</v>
      </c>
      <c r="I93">
        <v>5000792.22</v>
      </c>
      <c r="J93">
        <v>9523404.3800000008</v>
      </c>
      <c r="K93">
        <v>1763945.28</v>
      </c>
      <c r="L93">
        <v>19187716.43</v>
      </c>
      <c r="M93">
        <v>21906363.960000001</v>
      </c>
      <c r="N93">
        <v>6363625.1600000001</v>
      </c>
      <c r="O93">
        <v>11859095.5</v>
      </c>
      <c r="P93">
        <v>0</v>
      </c>
      <c r="Q93">
        <v>0</v>
      </c>
      <c r="R93">
        <v>5051921.07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5">
      <c r="A94" t="s">
        <v>119</v>
      </c>
      <c r="B94">
        <v>94517136.510000005</v>
      </c>
      <c r="C94">
        <v>183215014.25</v>
      </c>
      <c r="D94">
        <v>0</v>
      </c>
      <c r="E94">
        <v>4691665.32</v>
      </c>
      <c r="F94">
        <v>1104021.73</v>
      </c>
      <c r="G94">
        <v>64329809.159999996</v>
      </c>
      <c r="H94">
        <v>161426.59</v>
      </c>
      <c r="I94">
        <v>4651034.18</v>
      </c>
      <c r="J94">
        <v>12257009.699999999</v>
      </c>
      <c r="K94">
        <v>1843090.03</v>
      </c>
      <c r="L94">
        <v>22343561.600000001</v>
      </c>
      <c r="M94">
        <v>47991874.640000001</v>
      </c>
      <c r="N94">
        <v>6992849.6699999999</v>
      </c>
      <c r="O94">
        <v>12976550.91</v>
      </c>
      <c r="P94">
        <v>0</v>
      </c>
      <c r="Q94">
        <v>0</v>
      </c>
      <c r="R94">
        <v>0</v>
      </c>
      <c r="S94">
        <v>0</v>
      </c>
      <c r="T94">
        <v>0</v>
      </c>
      <c r="U94">
        <v>499611.1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5">
      <c r="A95" t="s">
        <v>120</v>
      </c>
      <c r="B95">
        <v>157715919.11000001</v>
      </c>
      <c r="C95">
        <v>306656612.5</v>
      </c>
      <c r="D95">
        <v>0</v>
      </c>
      <c r="E95">
        <v>2471658.2200000002</v>
      </c>
      <c r="F95">
        <v>1856099.03</v>
      </c>
      <c r="G95">
        <v>64761311.549999997</v>
      </c>
      <c r="H95">
        <v>95987.69</v>
      </c>
      <c r="I95">
        <v>12409309.43</v>
      </c>
      <c r="J95">
        <v>15247122.66</v>
      </c>
      <c r="K95">
        <v>3090606.38</v>
      </c>
      <c r="L95">
        <v>25502286.199999999</v>
      </c>
      <c r="M95">
        <v>78719543.510000005</v>
      </c>
      <c r="N95">
        <v>9252585.1799999997</v>
      </c>
      <c r="O95">
        <v>13494922.93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1120</v>
      </c>
      <c r="AA95">
        <v>0</v>
      </c>
    </row>
    <row r="96" spans="1:27" x14ac:dyDescent="0.25">
      <c r="A96" t="s">
        <v>121</v>
      </c>
      <c r="B96">
        <v>258675510.91</v>
      </c>
      <c r="C96">
        <v>119272498.52</v>
      </c>
      <c r="D96">
        <v>0</v>
      </c>
      <c r="E96">
        <v>2038091.99</v>
      </c>
      <c r="F96">
        <v>712177.08</v>
      </c>
      <c r="G96">
        <v>79049658.019999996</v>
      </c>
      <c r="H96">
        <v>240172.69</v>
      </c>
      <c r="I96">
        <v>7915854.3700000001</v>
      </c>
      <c r="J96">
        <v>18049589.640000001</v>
      </c>
      <c r="K96">
        <v>1213750.8700000001</v>
      </c>
      <c r="L96">
        <v>22474776.879999999</v>
      </c>
      <c r="M96">
        <v>32460943.82</v>
      </c>
      <c r="N96">
        <v>14752394.32</v>
      </c>
      <c r="O96">
        <v>11165707.630000001</v>
      </c>
      <c r="P96">
        <v>14.72</v>
      </c>
      <c r="Q96">
        <v>0</v>
      </c>
      <c r="R96">
        <v>0</v>
      </c>
      <c r="S96">
        <v>999</v>
      </c>
      <c r="T96">
        <v>0</v>
      </c>
      <c r="U96">
        <v>1033457.6</v>
      </c>
      <c r="V96">
        <v>0</v>
      </c>
      <c r="W96">
        <v>0</v>
      </c>
      <c r="X96">
        <v>5368.25</v>
      </c>
      <c r="Y96">
        <v>0</v>
      </c>
      <c r="Z96">
        <v>0</v>
      </c>
      <c r="AA96">
        <v>0</v>
      </c>
    </row>
    <row r="97" spans="1:27" x14ac:dyDescent="0.25">
      <c r="A97" t="s">
        <v>122</v>
      </c>
      <c r="B97">
        <v>212791652.77000001</v>
      </c>
      <c r="C97">
        <v>131933724.31999999</v>
      </c>
      <c r="D97">
        <v>0</v>
      </c>
      <c r="E97">
        <v>2186850.1</v>
      </c>
      <c r="F97">
        <v>788656.8</v>
      </c>
      <c r="G97">
        <v>92747049.829999998</v>
      </c>
      <c r="H97">
        <v>250551.65</v>
      </c>
      <c r="I97">
        <v>11797255.66</v>
      </c>
      <c r="J97">
        <v>19003580.710000001</v>
      </c>
      <c r="K97">
        <v>3785428.82</v>
      </c>
      <c r="L97">
        <v>25648444.039999999</v>
      </c>
      <c r="M97">
        <v>36520403.289999999</v>
      </c>
      <c r="N97">
        <v>17781092.579999998</v>
      </c>
      <c r="O97">
        <v>10542281.77</v>
      </c>
      <c r="P97">
        <v>0</v>
      </c>
      <c r="Q97">
        <v>0</v>
      </c>
      <c r="R97">
        <v>505.98</v>
      </c>
      <c r="S97">
        <v>0</v>
      </c>
      <c r="T97">
        <v>0</v>
      </c>
      <c r="U97">
        <v>503113.44</v>
      </c>
      <c r="V97">
        <v>0</v>
      </c>
      <c r="W97">
        <v>0</v>
      </c>
      <c r="X97">
        <v>3390.33</v>
      </c>
      <c r="Y97">
        <v>0</v>
      </c>
      <c r="Z97">
        <v>0</v>
      </c>
      <c r="AA97">
        <v>0</v>
      </c>
    </row>
    <row r="98" spans="1:27" x14ac:dyDescent="0.25">
      <c r="A98" t="s">
        <v>123</v>
      </c>
      <c r="B98">
        <v>185294480.63</v>
      </c>
      <c r="C98">
        <v>178808642.94999999</v>
      </c>
      <c r="D98">
        <v>0</v>
      </c>
      <c r="E98">
        <v>4053677.05</v>
      </c>
      <c r="F98">
        <v>1068088.72</v>
      </c>
      <c r="G98">
        <v>98567274.640000001</v>
      </c>
      <c r="H98">
        <v>351931.74</v>
      </c>
      <c r="I98">
        <v>12064213.15</v>
      </c>
      <c r="J98">
        <v>25145445.23</v>
      </c>
      <c r="K98">
        <v>3465267.34</v>
      </c>
      <c r="L98">
        <v>20765261.359999999</v>
      </c>
      <c r="M98">
        <v>47963746.560000002</v>
      </c>
      <c r="N98">
        <v>9800687.1199999992</v>
      </c>
      <c r="O98">
        <v>9649911.75</v>
      </c>
      <c r="P98">
        <v>90</v>
      </c>
      <c r="Q98">
        <v>0</v>
      </c>
      <c r="R98">
        <v>0</v>
      </c>
      <c r="S98">
        <v>0</v>
      </c>
      <c r="T98">
        <v>0</v>
      </c>
      <c r="U98">
        <v>746332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5">
      <c r="A99" t="s">
        <v>124</v>
      </c>
      <c r="B99">
        <v>230960837.41</v>
      </c>
      <c r="C99">
        <v>115387753.78</v>
      </c>
      <c r="D99">
        <v>0</v>
      </c>
      <c r="E99">
        <v>2807569.52</v>
      </c>
      <c r="F99">
        <v>688829.47</v>
      </c>
      <c r="G99">
        <v>86130577.469999999</v>
      </c>
      <c r="H99">
        <v>235957.28</v>
      </c>
      <c r="I99">
        <v>12418094.210000001</v>
      </c>
      <c r="J99">
        <v>23641472.5</v>
      </c>
      <c r="K99">
        <v>4764474.96</v>
      </c>
      <c r="L99">
        <v>19997395.41</v>
      </c>
      <c r="M99">
        <v>31366052.530000001</v>
      </c>
      <c r="N99">
        <v>12270895.789999999</v>
      </c>
      <c r="O99">
        <v>27950613.140000001</v>
      </c>
      <c r="P99">
        <v>7015.15</v>
      </c>
      <c r="Q99">
        <v>0</v>
      </c>
      <c r="R99">
        <v>0</v>
      </c>
      <c r="S99">
        <v>0</v>
      </c>
      <c r="T99">
        <v>0</v>
      </c>
      <c r="U99">
        <v>507376.18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5">
      <c r="A100" t="s">
        <v>125</v>
      </c>
      <c r="B100">
        <v>205859351.24000001</v>
      </c>
      <c r="C100">
        <v>189315362.08000001</v>
      </c>
      <c r="D100">
        <v>0</v>
      </c>
      <c r="E100">
        <v>2336403.54</v>
      </c>
      <c r="F100">
        <v>1142096.3600000001</v>
      </c>
      <c r="G100">
        <v>95677963.849999994</v>
      </c>
      <c r="H100">
        <v>137461.48000000001</v>
      </c>
      <c r="I100">
        <v>12559452.4</v>
      </c>
      <c r="J100">
        <v>21892969.219999999</v>
      </c>
      <c r="K100">
        <v>3973806.86</v>
      </c>
      <c r="L100">
        <v>13862684.08</v>
      </c>
      <c r="M100">
        <v>49519566.350000001</v>
      </c>
      <c r="N100">
        <v>14286900.119999999</v>
      </c>
      <c r="O100">
        <v>19026734.379999999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649935.81999999995</v>
      </c>
      <c r="V100">
        <v>0</v>
      </c>
      <c r="W100">
        <v>0</v>
      </c>
      <c r="X100">
        <v>0</v>
      </c>
      <c r="Y100">
        <v>0</v>
      </c>
      <c r="Z100">
        <v>180</v>
      </c>
      <c r="AA100">
        <v>0</v>
      </c>
    </row>
    <row r="101" spans="1:27" x14ac:dyDescent="0.25">
      <c r="A101" t="s">
        <v>126</v>
      </c>
      <c r="B101">
        <v>173249920.77000001</v>
      </c>
      <c r="C101">
        <v>134139188.11</v>
      </c>
      <c r="D101">
        <v>0</v>
      </c>
      <c r="E101">
        <v>3842723.14</v>
      </c>
      <c r="F101">
        <v>796740.25</v>
      </c>
      <c r="G101">
        <v>100948555.81999999</v>
      </c>
      <c r="H101">
        <v>358549.11</v>
      </c>
      <c r="I101">
        <v>15691870.130000001</v>
      </c>
      <c r="J101">
        <v>30347138.719999999</v>
      </c>
      <c r="K101">
        <v>4478105.55</v>
      </c>
      <c r="L101">
        <v>22926022.870000001</v>
      </c>
      <c r="M101">
        <v>37912641.770000003</v>
      </c>
      <c r="N101">
        <v>9488692.7699999996</v>
      </c>
      <c r="O101">
        <v>10485351.470000001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465196.55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5">
      <c r="A102" t="s">
        <v>127</v>
      </c>
      <c r="B102">
        <v>134375216.22</v>
      </c>
      <c r="C102">
        <v>167553125.34</v>
      </c>
      <c r="D102">
        <v>0</v>
      </c>
      <c r="E102">
        <v>3019173.99</v>
      </c>
      <c r="F102">
        <v>1006405.49</v>
      </c>
      <c r="G102">
        <v>107346750.78</v>
      </c>
      <c r="H102">
        <v>213741.63</v>
      </c>
      <c r="I102">
        <v>8369032.2400000002</v>
      </c>
      <c r="J102">
        <v>18000736.989999998</v>
      </c>
      <c r="K102">
        <v>4111945.94</v>
      </c>
      <c r="L102">
        <v>18977273.359999999</v>
      </c>
      <c r="M102">
        <v>45467634.149999999</v>
      </c>
      <c r="N102">
        <v>13190437.17</v>
      </c>
      <c r="O102">
        <v>27534155.039999999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239700.84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5">
      <c r="A103" t="s">
        <v>128</v>
      </c>
      <c r="B103">
        <v>95140075.269999996</v>
      </c>
      <c r="C103">
        <v>139577626.87</v>
      </c>
      <c r="D103">
        <v>0</v>
      </c>
      <c r="E103">
        <v>1965439.72</v>
      </c>
      <c r="F103">
        <v>840408.49</v>
      </c>
      <c r="G103">
        <v>86891965.939999998</v>
      </c>
      <c r="H103">
        <v>131904.82</v>
      </c>
      <c r="I103">
        <v>14181020.82</v>
      </c>
      <c r="J103">
        <v>16363687.140000001</v>
      </c>
      <c r="K103">
        <v>3083186.96</v>
      </c>
      <c r="L103">
        <v>16153684.5</v>
      </c>
      <c r="M103">
        <v>36903399.159999996</v>
      </c>
      <c r="N103">
        <v>5388887.2199999997</v>
      </c>
      <c r="O103">
        <v>1236256.8799999999</v>
      </c>
      <c r="P103">
        <v>540</v>
      </c>
      <c r="Q103">
        <v>0</v>
      </c>
      <c r="R103">
        <v>0</v>
      </c>
      <c r="S103">
        <v>0</v>
      </c>
      <c r="T103">
        <v>0</v>
      </c>
      <c r="U103">
        <v>625309.27</v>
      </c>
      <c r="V103">
        <v>0</v>
      </c>
      <c r="W103">
        <v>0</v>
      </c>
      <c r="X103">
        <v>16.739999999999998</v>
      </c>
      <c r="Y103">
        <v>0</v>
      </c>
      <c r="Z103">
        <v>0</v>
      </c>
      <c r="AA103">
        <v>0</v>
      </c>
    </row>
    <row r="104" spans="1:27" x14ac:dyDescent="0.25">
      <c r="A104" t="s">
        <v>129</v>
      </c>
      <c r="B104">
        <v>81195232.650000006</v>
      </c>
      <c r="C104">
        <v>149669206.08000001</v>
      </c>
      <c r="D104">
        <v>0</v>
      </c>
      <c r="E104">
        <v>1565816.88</v>
      </c>
      <c r="F104">
        <v>903815.09</v>
      </c>
      <c r="G104">
        <v>83723774.939999998</v>
      </c>
      <c r="H104">
        <v>89963.68</v>
      </c>
      <c r="I104">
        <v>4351535.7</v>
      </c>
      <c r="J104">
        <v>13039965.49</v>
      </c>
      <c r="K104">
        <v>2365804.7200000002</v>
      </c>
      <c r="L104">
        <v>14438102.57</v>
      </c>
      <c r="M104">
        <v>38504024.5</v>
      </c>
      <c r="N104">
        <v>11004460.220000001</v>
      </c>
      <c r="O104">
        <v>31318531.050000001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829.18</v>
      </c>
      <c r="Y104">
        <v>0</v>
      </c>
      <c r="Z104">
        <v>0</v>
      </c>
      <c r="AA104">
        <v>0</v>
      </c>
    </row>
    <row r="105" spans="1:27" x14ac:dyDescent="0.25">
      <c r="A105" t="s">
        <v>130</v>
      </c>
      <c r="B105">
        <v>77189821.090000004</v>
      </c>
      <c r="C105">
        <v>146655184.47999999</v>
      </c>
      <c r="D105">
        <v>0</v>
      </c>
      <c r="E105">
        <v>1503251.96</v>
      </c>
      <c r="F105">
        <v>886179.2</v>
      </c>
      <c r="G105">
        <v>101803497.90000001</v>
      </c>
      <c r="H105">
        <v>76338.55</v>
      </c>
      <c r="I105">
        <v>9983452.7799999993</v>
      </c>
      <c r="J105">
        <v>4523590.1100000003</v>
      </c>
      <c r="K105">
        <v>1645473.32</v>
      </c>
      <c r="L105">
        <v>9031043.0099999998</v>
      </c>
      <c r="M105">
        <v>37633756.799999997</v>
      </c>
      <c r="N105">
        <v>13222992.65</v>
      </c>
      <c r="O105">
        <v>2653327.2400000002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357.38</v>
      </c>
      <c r="Y105">
        <v>0</v>
      </c>
      <c r="Z105">
        <v>0</v>
      </c>
      <c r="AA105">
        <v>0</v>
      </c>
    </row>
    <row r="106" spans="1:27" x14ac:dyDescent="0.25">
      <c r="A106" t="s">
        <v>131</v>
      </c>
      <c r="B106">
        <v>131200843.59999999</v>
      </c>
      <c r="C106">
        <v>196560849.12</v>
      </c>
      <c r="D106">
        <v>0</v>
      </c>
      <c r="E106">
        <v>1696803.88</v>
      </c>
      <c r="F106">
        <v>1189389.3700000001</v>
      </c>
      <c r="G106">
        <v>92327953.810000002</v>
      </c>
      <c r="H106">
        <v>67818.820000000007</v>
      </c>
      <c r="I106">
        <v>11726653.640000001</v>
      </c>
      <c r="J106">
        <v>5922182.5899999999</v>
      </c>
      <c r="K106">
        <v>1055761.6000000001</v>
      </c>
      <c r="L106">
        <v>18871436.640000001</v>
      </c>
      <c r="M106">
        <v>50163184.579999998</v>
      </c>
      <c r="N106">
        <v>6429818</v>
      </c>
      <c r="O106">
        <v>28999522.34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4500</v>
      </c>
      <c r="Y106">
        <v>0</v>
      </c>
      <c r="Z106">
        <v>0</v>
      </c>
      <c r="AA106">
        <v>0</v>
      </c>
    </row>
    <row r="107" spans="1:27" x14ac:dyDescent="0.25">
      <c r="A107" t="s">
        <v>132</v>
      </c>
      <c r="B107">
        <v>146187727.33000001</v>
      </c>
      <c r="C107">
        <v>189989173.28999999</v>
      </c>
      <c r="D107">
        <v>0</v>
      </c>
      <c r="E107">
        <v>1697534.5</v>
      </c>
      <c r="F107">
        <v>1149402.96</v>
      </c>
      <c r="G107">
        <v>87486700.239999995</v>
      </c>
      <c r="H107">
        <v>70176.19</v>
      </c>
      <c r="I107">
        <v>7238273.9299999997</v>
      </c>
      <c r="J107">
        <v>8994034.1699999999</v>
      </c>
      <c r="K107">
        <v>3212449.92</v>
      </c>
      <c r="L107">
        <v>16880513.57</v>
      </c>
      <c r="M107">
        <v>48699199.960000001</v>
      </c>
      <c r="N107">
        <v>9133170.8699999992</v>
      </c>
      <c r="O107">
        <v>17289451.27</v>
      </c>
      <c r="P107">
        <v>112</v>
      </c>
      <c r="Q107">
        <v>0</v>
      </c>
      <c r="R107">
        <v>602.4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5">
      <c r="A108" t="s">
        <v>133</v>
      </c>
      <c r="B108">
        <v>165115522.21000001</v>
      </c>
      <c r="C108">
        <v>340526351.56</v>
      </c>
      <c r="D108">
        <v>0</v>
      </c>
      <c r="E108">
        <v>2944005.42</v>
      </c>
      <c r="F108">
        <v>2060067.04</v>
      </c>
      <c r="G108">
        <v>94001202.980000004</v>
      </c>
      <c r="H108">
        <v>127052.56</v>
      </c>
      <c r="I108">
        <v>11100333.67</v>
      </c>
      <c r="J108">
        <v>13623159.119999999</v>
      </c>
      <c r="K108">
        <v>1831195.65</v>
      </c>
      <c r="L108">
        <v>22370176.039999999</v>
      </c>
      <c r="M108">
        <v>87720082.909999996</v>
      </c>
      <c r="N108">
        <v>9324868.3100000005</v>
      </c>
      <c r="O108">
        <v>18723212.289999999</v>
      </c>
      <c r="P108">
        <v>136</v>
      </c>
      <c r="Q108">
        <v>0</v>
      </c>
      <c r="R108">
        <v>3778393.86</v>
      </c>
      <c r="S108">
        <v>0</v>
      </c>
      <c r="T108">
        <v>0</v>
      </c>
      <c r="U108">
        <v>184947.20000000001</v>
      </c>
      <c r="V108">
        <v>0</v>
      </c>
      <c r="W108">
        <v>0</v>
      </c>
      <c r="X108">
        <v>1871.36</v>
      </c>
      <c r="Y108">
        <v>0</v>
      </c>
      <c r="Z108">
        <v>0</v>
      </c>
      <c r="AA108">
        <v>0</v>
      </c>
    </row>
    <row r="109" spans="1:27" x14ac:dyDescent="0.25">
      <c r="A109" t="s">
        <v>134</v>
      </c>
      <c r="B109">
        <v>166465797.88999999</v>
      </c>
      <c r="C109">
        <v>111672158.98999999</v>
      </c>
      <c r="D109">
        <v>0</v>
      </c>
      <c r="E109">
        <v>1998334.11</v>
      </c>
      <c r="F109">
        <v>669542.22</v>
      </c>
      <c r="G109">
        <v>102466098</v>
      </c>
      <c r="H109">
        <v>167859.37</v>
      </c>
      <c r="I109">
        <v>11724679.23</v>
      </c>
      <c r="J109">
        <v>24415726.77</v>
      </c>
      <c r="K109">
        <v>4432775.4800000004</v>
      </c>
      <c r="L109">
        <v>24871395.739999998</v>
      </c>
      <c r="M109">
        <v>29801850.239999998</v>
      </c>
      <c r="N109">
        <v>11440351.210000001</v>
      </c>
      <c r="O109">
        <v>20114141.140000001</v>
      </c>
      <c r="P109">
        <v>114</v>
      </c>
      <c r="Q109">
        <v>0</v>
      </c>
      <c r="R109">
        <v>8123656.6900000004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5">
      <c r="A110" t="s">
        <v>135</v>
      </c>
      <c r="B110">
        <v>175046747.49000001</v>
      </c>
      <c r="C110">
        <v>89722063.200000003</v>
      </c>
      <c r="D110">
        <v>0</v>
      </c>
      <c r="E110">
        <v>1152992.19</v>
      </c>
      <c r="F110">
        <v>544388.69999999995</v>
      </c>
      <c r="G110">
        <v>118630692.97</v>
      </c>
      <c r="H110">
        <v>0</v>
      </c>
      <c r="I110">
        <v>14322598.869999999</v>
      </c>
      <c r="J110">
        <v>10490377.82</v>
      </c>
      <c r="K110">
        <v>3193169.23</v>
      </c>
      <c r="L110">
        <v>20038689.640000001</v>
      </c>
      <c r="M110">
        <v>24678876.969999999</v>
      </c>
      <c r="N110">
        <v>12352352.220000001</v>
      </c>
      <c r="O110">
        <v>3788487.53</v>
      </c>
      <c r="P110">
        <v>112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5">
      <c r="A111" t="s">
        <v>136</v>
      </c>
      <c r="B111">
        <v>155178775.97999999</v>
      </c>
      <c r="C111">
        <v>160306828.72999999</v>
      </c>
      <c r="D111">
        <v>0</v>
      </c>
      <c r="E111">
        <v>2098442.9900000002</v>
      </c>
      <c r="F111">
        <v>972661.84</v>
      </c>
      <c r="G111">
        <v>126157378.23</v>
      </c>
      <c r="H111">
        <v>0</v>
      </c>
      <c r="I111">
        <v>12989247.92</v>
      </c>
      <c r="J111">
        <v>18082635.420000002</v>
      </c>
      <c r="K111">
        <v>4729164.3899999997</v>
      </c>
      <c r="L111">
        <v>16369970.109999999</v>
      </c>
      <c r="M111">
        <v>45489733.899999999</v>
      </c>
      <c r="N111">
        <v>9961074.6400000006</v>
      </c>
      <c r="O111">
        <v>30744766.260000002</v>
      </c>
      <c r="P111">
        <v>0</v>
      </c>
      <c r="Q111">
        <v>0</v>
      </c>
      <c r="R111">
        <v>20439376.5</v>
      </c>
      <c r="S111">
        <v>0</v>
      </c>
      <c r="T111">
        <v>0</v>
      </c>
      <c r="U111">
        <v>423607.89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5">
      <c r="A112" t="s">
        <v>137</v>
      </c>
      <c r="B112">
        <v>165668497.38</v>
      </c>
      <c r="C112">
        <v>193431732.11000001</v>
      </c>
      <c r="D112">
        <v>0</v>
      </c>
      <c r="E112">
        <v>2075939.58</v>
      </c>
      <c r="F112">
        <v>1173647.22</v>
      </c>
      <c r="G112">
        <v>150741952.56999999</v>
      </c>
      <c r="H112">
        <v>0</v>
      </c>
      <c r="I112">
        <v>11464983.41</v>
      </c>
      <c r="J112">
        <v>15759306.199999999</v>
      </c>
      <c r="K112">
        <v>4117137.22</v>
      </c>
      <c r="L112">
        <v>18020265.989999998</v>
      </c>
      <c r="M112">
        <v>52290635.259999998</v>
      </c>
      <c r="N112">
        <v>16717084.32</v>
      </c>
      <c r="O112">
        <v>23644830.190000001</v>
      </c>
      <c r="P112">
        <v>0</v>
      </c>
      <c r="Q112">
        <v>0</v>
      </c>
      <c r="R112">
        <v>2996193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5">
      <c r="A113" t="s">
        <v>138</v>
      </c>
      <c r="B113">
        <v>147795464.16999999</v>
      </c>
      <c r="C113">
        <v>92234500.840000004</v>
      </c>
      <c r="D113">
        <v>0</v>
      </c>
      <c r="E113">
        <v>1478996.76</v>
      </c>
      <c r="F113">
        <v>559632.92000000004</v>
      </c>
      <c r="G113">
        <v>149444306.12</v>
      </c>
      <c r="H113">
        <v>0</v>
      </c>
      <c r="I113">
        <v>13493097.289999999</v>
      </c>
      <c r="J113">
        <v>22132070.34</v>
      </c>
      <c r="K113">
        <v>3627704.16</v>
      </c>
      <c r="L113">
        <v>29904676.18</v>
      </c>
      <c r="M113">
        <v>25533323.190000001</v>
      </c>
      <c r="N113">
        <v>19175987.77</v>
      </c>
      <c r="O113">
        <v>22736704.27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5">
      <c r="A114" t="s">
        <v>139</v>
      </c>
      <c r="B114">
        <v>167246257.28999999</v>
      </c>
      <c r="C114">
        <v>427138.58</v>
      </c>
      <c r="D114">
        <v>0</v>
      </c>
      <c r="E114">
        <v>461975.99</v>
      </c>
      <c r="F114">
        <v>2591.66</v>
      </c>
      <c r="G114">
        <v>141240199.36000001</v>
      </c>
      <c r="H114">
        <v>0</v>
      </c>
      <c r="I114">
        <v>13779206.890000001</v>
      </c>
      <c r="J114">
        <v>14517593.970000001</v>
      </c>
      <c r="K114">
        <v>3728459.23</v>
      </c>
      <c r="L114">
        <v>22225911.82</v>
      </c>
      <c r="M114">
        <v>1978002.71</v>
      </c>
      <c r="N114">
        <v>5803799.4299999997</v>
      </c>
      <c r="O114">
        <v>21044630.190000001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5">
      <c r="A115" t="s">
        <v>140</v>
      </c>
      <c r="B115">
        <v>87861378.5</v>
      </c>
      <c r="C115">
        <v>89939213.680000007</v>
      </c>
      <c r="D115">
        <v>0</v>
      </c>
      <c r="E115">
        <v>1071383.1000000001</v>
      </c>
      <c r="F115">
        <v>545706.26</v>
      </c>
      <c r="G115">
        <v>126751245.05</v>
      </c>
      <c r="H115">
        <v>0</v>
      </c>
      <c r="I115">
        <v>10651760.890000001</v>
      </c>
      <c r="J115">
        <v>11461860.9</v>
      </c>
      <c r="K115">
        <v>3721241.65</v>
      </c>
      <c r="L115">
        <v>22768801.859999999</v>
      </c>
      <c r="M115">
        <v>24274873.449999999</v>
      </c>
      <c r="N115">
        <v>9716754.4299999997</v>
      </c>
      <c r="O115">
        <v>21124952.030000001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5">
      <c r="A116" t="s">
        <v>141</v>
      </c>
      <c r="B116">
        <v>108136170.84</v>
      </c>
      <c r="C116">
        <v>164695764.28999999</v>
      </c>
      <c r="D116">
        <v>0</v>
      </c>
      <c r="E116">
        <v>1588543</v>
      </c>
      <c r="F116">
        <v>999291.71</v>
      </c>
      <c r="G116">
        <v>142967888.16999999</v>
      </c>
      <c r="H116">
        <v>0</v>
      </c>
      <c r="I116">
        <v>8415651.9600000009</v>
      </c>
      <c r="J116">
        <v>9349000.0700000003</v>
      </c>
      <c r="K116">
        <v>43840.75</v>
      </c>
      <c r="L116">
        <v>13119939.619999999</v>
      </c>
      <c r="M116">
        <v>42719715.890000001</v>
      </c>
      <c r="N116">
        <v>10507416.16</v>
      </c>
      <c r="O116">
        <v>9345185.5700000003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5">
      <c r="A117" t="s">
        <v>142</v>
      </c>
      <c r="B117">
        <v>97568902.5</v>
      </c>
      <c r="C117">
        <v>176579426.87</v>
      </c>
      <c r="D117">
        <v>0</v>
      </c>
      <c r="E117">
        <v>1681689.08</v>
      </c>
      <c r="F117">
        <v>1071395.8400000001</v>
      </c>
      <c r="G117">
        <v>163580201.78</v>
      </c>
      <c r="H117">
        <v>0</v>
      </c>
      <c r="I117">
        <v>9416934.4800000004</v>
      </c>
      <c r="J117">
        <v>11590957.369999999</v>
      </c>
      <c r="K117">
        <v>1956099.18</v>
      </c>
      <c r="L117">
        <v>21746716.140000001</v>
      </c>
      <c r="M117">
        <v>46737856.920000002</v>
      </c>
      <c r="N117">
        <v>8269788.5800000001</v>
      </c>
      <c r="O117">
        <v>27842903.609999999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1080709.53</v>
      </c>
      <c r="Y117">
        <v>0</v>
      </c>
      <c r="Z117">
        <v>0</v>
      </c>
      <c r="AA117">
        <v>0</v>
      </c>
    </row>
    <row r="118" spans="1:27" x14ac:dyDescent="0.25">
      <c r="A118" t="s">
        <v>143</v>
      </c>
      <c r="B118">
        <v>101711687.84</v>
      </c>
      <c r="C118">
        <v>173143794.69</v>
      </c>
      <c r="D118">
        <v>0</v>
      </c>
      <c r="E118">
        <v>1480373.98</v>
      </c>
      <c r="F118">
        <v>1050550.1399999999</v>
      </c>
      <c r="G118">
        <v>152777129.88</v>
      </c>
      <c r="H118">
        <v>0</v>
      </c>
      <c r="I118">
        <v>9801066.25</v>
      </c>
      <c r="J118">
        <v>9900440.8200000003</v>
      </c>
      <c r="K118">
        <v>4770258.13</v>
      </c>
      <c r="L118">
        <v>24413284.289999999</v>
      </c>
      <c r="M118">
        <v>45912855.969999999</v>
      </c>
      <c r="N118">
        <v>7531527.5</v>
      </c>
      <c r="O118">
        <v>24764946.219999999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182071.15</v>
      </c>
      <c r="Y118">
        <v>0</v>
      </c>
      <c r="Z118">
        <v>0</v>
      </c>
      <c r="AA118">
        <v>0</v>
      </c>
    </row>
    <row r="119" spans="1:27" x14ac:dyDescent="0.25">
      <c r="A119" t="s">
        <v>144</v>
      </c>
      <c r="B119">
        <v>164131453.78999999</v>
      </c>
      <c r="C119">
        <v>177291474.40000001</v>
      </c>
      <c r="D119">
        <v>0</v>
      </c>
      <c r="E119">
        <v>1441538.78</v>
      </c>
      <c r="F119">
        <v>1075716.19</v>
      </c>
      <c r="G119">
        <v>152907155.69</v>
      </c>
      <c r="H119">
        <v>0</v>
      </c>
      <c r="I119">
        <v>8681055.7599999998</v>
      </c>
      <c r="J119">
        <v>12477480.51</v>
      </c>
      <c r="K119">
        <v>5423805.6699999999</v>
      </c>
      <c r="L119">
        <v>21128629.469999999</v>
      </c>
      <c r="M119">
        <v>46797977.159999996</v>
      </c>
      <c r="N119">
        <v>12809063.49</v>
      </c>
      <c r="O119">
        <v>23369925.359999999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25511.54</v>
      </c>
      <c r="Y119">
        <v>0</v>
      </c>
      <c r="Z119">
        <v>0</v>
      </c>
      <c r="AA119">
        <v>0</v>
      </c>
    </row>
    <row r="120" spans="1:27" x14ac:dyDescent="0.25">
      <c r="A120" t="s">
        <v>145</v>
      </c>
      <c r="B120">
        <v>150516269.59999999</v>
      </c>
      <c r="C120">
        <v>182740186.56</v>
      </c>
      <c r="D120">
        <v>0</v>
      </c>
      <c r="E120">
        <v>1624634.34</v>
      </c>
      <c r="F120">
        <v>1108776.26</v>
      </c>
      <c r="G120">
        <v>149125524.69999999</v>
      </c>
      <c r="H120">
        <v>0</v>
      </c>
      <c r="I120">
        <v>7942210.7000000002</v>
      </c>
      <c r="J120">
        <v>16204469.279999999</v>
      </c>
      <c r="K120">
        <v>2447970.37</v>
      </c>
      <c r="L120">
        <v>17861459.559999999</v>
      </c>
      <c r="M120">
        <v>49559456.579999998</v>
      </c>
      <c r="N120">
        <v>7152195.7400000002</v>
      </c>
      <c r="O120">
        <v>22688504.77</v>
      </c>
      <c r="P120">
        <v>370.02</v>
      </c>
      <c r="Q120">
        <v>0</v>
      </c>
      <c r="R120">
        <v>6517136.29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3040.04</v>
      </c>
      <c r="Y120">
        <v>0</v>
      </c>
      <c r="Z120">
        <v>0</v>
      </c>
      <c r="AA120">
        <v>0</v>
      </c>
    </row>
    <row r="121" spans="1:27" x14ac:dyDescent="0.25">
      <c r="A121" t="s">
        <v>146</v>
      </c>
      <c r="B121">
        <v>167453589.49000001</v>
      </c>
      <c r="C121">
        <v>225855762.15000001</v>
      </c>
      <c r="D121">
        <v>0</v>
      </c>
      <c r="E121">
        <v>1648296.34</v>
      </c>
      <c r="F121">
        <v>1370314.52</v>
      </c>
      <c r="G121">
        <v>151782204.18000001</v>
      </c>
      <c r="H121">
        <v>0</v>
      </c>
      <c r="I121">
        <v>7116545.5999999996</v>
      </c>
      <c r="J121">
        <v>17322298.600000001</v>
      </c>
      <c r="K121">
        <v>4773480.4800000004</v>
      </c>
      <c r="L121">
        <v>23426799.690000001</v>
      </c>
      <c r="M121">
        <v>58780186.299999997</v>
      </c>
      <c r="N121">
        <v>19223231.629999999</v>
      </c>
      <c r="O121">
        <v>23313749.649999999</v>
      </c>
      <c r="P121">
        <v>0</v>
      </c>
      <c r="Q121">
        <v>0</v>
      </c>
      <c r="R121">
        <v>31639564.539999999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5">
      <c r="A122" t="s">
        <v>147</v>
      </c>
      <c r="B122">
        <v>144418853.62</v>
      </c>
      <c r="C122">
        <v>210402493.68000001</v>
      </c>
      <c r="D122">
        <v>0</v>
      </c>
      <c r="E122">
        <v>1555329.04</v>
      </c>
      <c r="F122">
        <v>1276617.33</v>
      </c>
      <c r="G122">
        <v>157396132.36000001</v>
      </c>
      <c r="H122">
        <v>0</v>
      </c>
      <c r="I122">
        <v>4909750.25</v>
      </c>
      <c r="J122">
        <v>10854738.49</v>
      </c>
      <c r="K122">
        <v>5155852.46</v>
      </c>
      <c r="L122">
        <v>12975104.33</v>
      </c>
      <c r="M122">
        <v>55135065.979999997</v>
      </c>
      <c r="N122">
        <v>6713835.6500000004</v>
      </c>
      <c r="O122">
        <v>22446122.390000001</v>
      </c>
      <c r="P122">
        <v>0</v>
      </c>
      <c r="Q122">
        <v>0</v>
      </c>
      <c r="R122">
        <v>13021478.9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22995.07</v>
      </c>
      <c r="Y122">
        <v>0</v>
      </c>
      <c r="Z122">
        <v>0</v>
      </c>
      <c r="AA122">
        <v>0</v>
      </c>
    </row>
    <row r="123" spans="1:27" x14ac:dyDescent="0.25">
      <c r="A123" t="s">
        <v>148</v>
      </c>
      <c r="B123">
        <v>144023938.52000001</v>
      </c>
      <c r="C123">
        <v>178193072.74000001</v>
      </c>
      <c r="D123">
        <v>0</v>
      </c>
      <c r="E123">
        <v>11179356.65</v>
      </c>
      <c r="F123">
        <v>1081186.6399999999</v>
      </c>
      <c r="G123">
        <v>172349256.81999999</v>
      </c>
      <c r="H123">
        <v>0</v>
      </c>
      <c r="I123">
        <v>7108062.7999999998</v>
      </c>
      <c r="J123">
        <v>11050050.550000001</v>
      </c>
      <c r="K123">
        <v>1790773.2</v>
      </c>
      <c r="L123">
        <v>10065814.33</v>
      </c>
      <c r="M123">
        <v>45244579.369999997</v>
      </c>
      <c r="N123">
        <v>15286928.640000001</v>
      </c>
      <c r="O123">
        <v>5306679.45</v>
      </c>
      <c r="P123">
        <v>0</v>
      </c>
      <c r="Q123">
        <v>0</v>
      </c>
      <c r="R123">
        <v>1999772.8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5">
      <c r="A124" t="s">
        <v>149</v>
      </c>
      <c r="B124">
        <v>110881129.31999999</v>
      </c>
      <c r="C124">
        <v>116774548.04000001</v>
      </c>
      <c r="D124">
        <v>0</v>
      </c>
      <c r="E124">
        <v>22521528.379999999</v>
      </c>
      <c r="F124">
        <v>708529.68</v>
      </c>
      <c r="G124">
        <v>205009450.05000001</v>
      </c>
      <c r="H124">
        <v>0</v>
      </c>
      <c r="I124">
        <v>5894331.7800000003</v>
      </c>
      <c r="J124">
        <v>5452327.7199999997</v>
      </c>
      <c r="K124">
        <v>3134355.82</v>
      </c>
      <c r="L124">
        <v>23954600.02</v>
      </c>
      <c r="M124">
        <v>30266728.170000002</v>
      </c>
      <c r="N124">
        <v>6405651.5499999998</v>
      </c>
      <c r="O124">
        <v>18587467.77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49673.8</v>
      </c>
      <c r="Y124">
        <v>0</v>
      </c>
      <c r="Z124">
        <v>0</v>
      </c>
      <c r="AA124">
        <v>0</v>
      </c>
    </row>
    <row r="125" spans="1:27" x14ac:dyDescent="0.25">
      <c r="A125" t="s">
        <v>150</v>
      </c>
      <c r="B125">
        <v>161180385.19999999</v>
      </c>
      <c r="C125">
        <v>252787392.13</v>
      </c>
      <c r="D125">
        <v>0</v>
      </c>
      <c r="E125">
        <v>1846519.14</v>
      </c>
      <c r="F125">
        <v>1533787.74</v>
      </c>
      <c r="G125">
        <v>174615980.27000001</v>
      </c>
      <c r="H125">
        <v>0</v>
      </c>
      <c r="I125">
        <v>10970336.199999999</v>
      </c>
      <c r="J125">
        <v>4563255.22</v>
      </c>
      <c r="K125">
        <v>5178396.2699999996</v>
      </c>
      <c r="L125">
        <v>16364948.67</v>
      </c>
      <c r="M125">
        <v>65249381.479999997</v>
      </c>
      <c r="N125">
        <v>13969743.23</v>
      </c>
      <c r="O125">
        <v>20695579.149999999</v>
      </c>
      <c r="P125">
        <v>0</v>
      </c>
      <c r="Q125">
        <v>0</v>
      </c>
      <c r="R125">
        <v>2491294.4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3375.3</v>
      </c>
      <c r="Y125">
        <v>0</v>
      </c>
      <c r="Z125">
        <v>0</v>
      </c>
      <c r="AA125">
        <v>66.12</v>
      </c>
    </row>
    <row r="126" spans="1:27" x14ac:dyDescent="0.25">
      <c r="A126" t="s">
        <v>151</v>
      </c>
      <c r="B126">
        <v>77352698.390000001</v>
      </c>
      <c r="C126">
        <v>152463756.28</v>
      </c>
      <c r="D126">
        <v>0</v>
      </c>
      <c r="E126">
        <v>4854932.0199999996</v>
      </c>
      <c r="F126">
        <v>925073.99</v>
      </c>
      <c r="G126">
        <v>177436920.78999999</v>
      </c>
      <c r="H126">
        <v>0</v>
      </c>
      <c r="I126">
        <v>6918422.1799999997</v>
      </c>
      <c r="J126">
        <v>10936695.26</v>
      </c>
      <c r="K126">
        <v>3919338.27</v>
      </c>
      <c r="L126">
        <v>16898638.870000001</v>
      </c>
      <c r="M126">
        <v>39965235.310000002</v>
      </c>
      <c r="N126">
        <v>13677637.48</v>
      </c>
      <c r="O126">
        <v>12513168.6</v>
      </c>
      <c r="P126">
        <v>1562.4</v>
      </c>
      <c r="Q126">
        <v>0</v>
      </c>
      <c r="R126">
        <v>50768471.899999999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1459.53</v>
      </c>
      <c r="Y126">
        <v>0</v>
      </c>
      <c r="Z126">
        <v>0</v>
      </c>
      <c r="AA126">
        <v>0</v>
      </c>
    </row>
    <row r="127" spans="1:27" x14ac:dyDescent="0.25">
      <c r="A127" t="s">
        <v>152</v>
      </c>
      <c r="B127">
        <v>74669446.769999996</v>
      </c>
      <c r="C127">
        <v>163982165.61000001</v>
      </c>
      <c r="D127">
        <v>0</v>
      </c>
      <c r="E127">
        <v>1461919.7</v>
      </c>
      <c r="F127">
        <v>994961.95</v>
      </c>
      <c r="G127">
        <v>149901189.25</v>
      </c>
      <c r="H127">
        <v>0</v>
      </c>
      <c r="I127">
        <v>11031060.93</v>
      </c>
      <c r="J127">
        <v>5952311.0499999998</v>
      </c>
      <c r="K127">
        <v>2831130.81</v>
      </c>
      <c r="L127">
        <v>6272066.2699999996</v>
      </c>
      <c r="M127">
        <v>42667690.280000001</v>
      </c>
      <c r="N127">
        <v>6119302.7000000002</v>
      </c>
      <c r="O127">
        <v>8682689.1099999994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5">
      <c r="A128" t="s">
        <v>153</v>
      </c>
      <c r="B128">
        <v>65046586.659999996</v>
      </c>
      <c r="C128">
        <v>104956841.90000001</v>
      </c>
      <c r="D128">
        <v>0</v>
      </c>
      <c r="E128">
        <v>1236819.07</v>
      </c>
      <c r="F128">
        <v>636825.74</v>
      </c>
      <c r="G128">
        <v>166579985.94</v>
      </c>
      <c r="H128">
        <v>0</v>
      </c>
      <c r="I128">
        <v>3055339.67</v>
      </c>
      <c r="J128">
        <v>5994502.6699999999</v>
      </c>
      <c r="K128">
        <v>3330300.39</v>
      </c>
      <c r="L128">
        <v>25649719.960000001</v>
      </c>
      <c r="M128">
        <v>30381429.079999998</v>
      </c>
      <c r="N128">
        <v>17868884.300000001</v>
      </c>
      <c r="O128">
        <v>2736640.93</v>
      </c>
      <c r="P128">
        <v>0</v>
      </c>
      <c r="Q128">
        <v>0</v>
      </c>
      <c r="R128">
        <v>39898867.200000003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5">
      <c r="A129" t="s">
        <v>154</v>
      </c>
      <c r="B129">
        <v>76969714.629999995</v>
      </c>
      <c r="C129">
        <v>207137961.59</v>
      </c>
      <c r="D129">
        <v>0</v>
      </c>
      <c r="E129">
        <v>1650033.36</v>
      </c>
      <c r="F129">
        <v>1256809.78</v>
      </c>
      <c r="G129">
        <v>157417873.77000001</v>
      </c>
      <c r="H129">
        <v>0</v>
      </c>
      <c r="I129">
        <v>4749683.7300000004</v>
      </c>
      <c r="J129">
        <v>5513502.1900000004</v>
      </c>
      <c r="K129">
        <v>2688194.91</v>
      </c>
      <c r="L129">
        <v>34383802.390000001</v>
      </c>
      <c r="M129">
        <v>54017869.240000002</v>
      </c>
      <c r="N129">
        <v>13267606.970000001</v>
      </c>
      <c r="O129">
        <v>2888799.69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5">
      <c r="A130" t="s">
        <v>155</v>
      </c>
      <c r="B130">
        <v>89292728.849999994</v>
      </c>
      <c r="C130">
        <v>218769283.09999999</v>
      </c>
      <c r="D130">
        <v>0</v>
      </c>
      <c r="E130">
        <v>1267066.73</v>
      </c>
      <c r="F130">
        <v>1327382.83</v>
      </c>
      <c r="G130">
        <v>154697702.06</v>
      </c>
      <c r="H130">
        <v>0</v>
      </c>
      <c r="I130">
        <v>6179320.1900000004</v>
      </c>
      <c r="J130">
        <v>6344216.5800000001</v>
      </c>
      <c r="K130">
        <v>3230344.93</v>
      </c>
      <c r="L130">
        <v>39264944.170000002</v>
      </c>
      <c r="M130">
        <v>55311434.780000001</v>
      </c>
      <c r="N130">
        <v>14994190.970000001</v>
      </c>
      <c r="O130">
        <v>2259614.5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5">
      <c r="A131" t="s">
        <v>156</v>
      </c>
      <c r="B131">
        <v>125246899.63</v>
      </c>
      <c r="C131">
        <v>209502126.96000001</v>
      </c>
      <c r="D131">
        <v>0</v>
      </c>
      <c r="E131">
        <v>1576444.16</v>
      </c>
      <c r="F131">
        <v>1271154.3500000001</v>
      </c>
      <c r="G131">
        <v>161075469.21000001</v>
      </c>
      <c r="H131">
        <v>0</v>
      </c>
      <c r="I131">
        <v>6185973.0899999999</v>
      </c>
      <c r="J131">
        <v>10292768.470000001</v>
      </c>
      <c r="K131">
        <v>4668365.0199999996</v>
      </c>
      <c r="L131">
        <v>26443916.75</v>
      </c>
      <c r="M131">
        <v>54568787.719999999</v>
      </c>
      <c r="N131">
        <v>12182813.310000001</v>
      </c>
      <c r="O131">
        <v>2646486.1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2713.99</v>
      </c>
      <c r="Y131">
        <v>0</v>
      </c>
      <c r="Z131">
        <v>0</v>
      </c>
      <c r="AA131">
        <v>0</v>
      </c>
    </row>
    <row r="132" spans="1:27" x14ac:dyDescent="0.25">
      <c r="A132" t="s">
        <v>157</v>
      </c>
      <c r="B132">
        <v>160186531.84999999</v>
      </c>
      <c r="C132">
        <v>136395544.65000001</v>
      </c>
      <c r="D132">
        <v>0</v>
      </c>
      <c r="E132">
        <v>1179183.96</v>
      </c>
      <c r="F132">
        <v>827580.1</v>
      </c>
      <c r="G132">
        <v>149086551.94</v>
      </c>
      <c r="H132">
        <v>0</v>
      </c>
      <c r="I132">
        <v>8915690.6799999997</v>
      </c>
      <c r="J132">
        <v>13833356.869999999</v>
      </c>
      <c r="K132">
        <v>2999441.33</v>
      </c>
      <c r="L132">
        <v>45359590.229999997</v>
      </c>
      <c r="M132">
        <v>36496600.920000002</v>
      </c>
      <c r="N132">
        <v>11541457.199999999</v>
      </c>
      <c r="O132">
        <v>2607018.7799999998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5">
      <c r="A133" t="s">
        <v>158</v>
      </c>
      <c r="B133">
        <v>152984755.40000001</v>
      </c>
      <c r="C133">
        <v>114373898.84999999</v>
      </c>
      <c r="D133">
        <v>0</v>
      </c>
      <c r="E133">
        <v>1027127.59</v>
      </c>
      <c r="F133">
        <v>693963.74</v>
      </c>
      <c r="G133">
        <v>170820317.72999999</v>
      </c>
      <c r="H133">
        <v>0</v>
      </c>
      <c r="I133">
        <v>12006766.619999999</v>
      </c>
      <c r="J133">
        <v>36219861.270000003</v>
      </c>
      <c r="K133">
        <v>4176923.02</v>
      </c>
      <c r="L133">
        <v>59777349.909999996</v>
      </c>
      <c r="M133">
        <v>31001891.27</v>
      </c>
      <c r="N133">
        <v>9020373.9000000004</v>
      </c>
      <c r="O133">
        <v>3313375.37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5">
      <c r="A134" t="s">
        <v>159</v>
      </c>
      <c r="B134">
        <v>103611855.18000001</v>
      </c>
      <c r="C134">
        <v>153815405.77000001</v>
      </c>
      <c r="D134">
        <v>0</v>
      </c>
      <c r="E134">
        <v>985658.86</v>
      </c>
      <c r="F134">
        <v>933275.12</v>
      </c>
      <c r="G134">
        <v>179236264.71000001</v>
      </c>
      <c r="H134">
        <v>0</v>
      </c>
      <c r="I134">
        <v>3999387.1</v>
      </c>
      <c r="J134">
        <v>6171173.3399999999</v>
      </c>
      <c r="K134">
        <v>6067999.2599999998</v>
      </c>
      <c r="L134">
        <v>22401457.699999999</v>
      </c>
      <c r="M134">
        <v>39101456.5</v>
      </c>
      <c r="N134">
        <v>10444020.300000001</v>
      </c>
      <c r="O134">
        <v>8409548.3599999994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5">
      <c r="A135" t="s">
        <v>160</v>
      </c>
      <c r="B135">
        <v>110470184.53</v>
      </c>
      <c r="C135">
        <v>0</v>
      </c>
      <c r="D135">
        <v>0</v>
      </c>
      <c r="E135">
        <v>213019.58</v>
      </c>
      <c r="F135">
        <v>0</v>
      </c>
      <c r="G135">
        <v>160735970.19</v>
      </c>
      <c r="H135">
        <v>0</v>
      </c>
      <c r="I135">
        <v>5960413.6699999999</v>
      </c>
      <c r="J135">
        <v>10503187.32</v>
      </c>
      <c r="K135">
        <v>3492499.09</v>
      </c>
      <c r="L135">
        <v>25204934.93</v>
      </c>
      <c r="M135">
        <v>884884.18</v>
      </c>
      <c r="N135">
        <v>8131162.9100000001</v>
      </c>
      <c r="O135">
        <v>11907406.68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5.4</v>
      </c>
      <c r="Z135">
        <v>0</v>
      </c>
      <c r="AA135">
        <v>0</v>
      </c>
    </row>
    <row r="136" spans="1:27" x14ac:dyDescent="0.25">
      <c r="A136" t="s">
        <v>161</v>
      </c>
      <c r="B136">
        <v>142640314.63</v>
      </c>
      <c r="C136">
        <v>84122278.829999998</v>
      </c>
      <c r="D136">
        <v>0</v>
      </c>
      <c r="E136">
        <v>636976.57999999996</v>
      </c>
      <c r="F136">
        <v>510412.01</v>
      </c>
      <c r="G136">
        <v>189725277.65000001</v>
      </c>
      <c r="H136">
        <v>0</v>
      </c>
      <c r="I136">
        <v>7564993.6200000001</v>
      </c>
      <c r="J136">
        <v>8974269.7400000002</v>
      </c>
      <c r="K136">
        <v>4545833.18</v>
      </c>
      <c r="L136">
        <v>32771958.739999998</v>
      </c>
      <c r="M136">
        <v>22977348</v>
      </c>
      <c r="N136">
        <v>8570953.2200000007</v>
      </c>
      <c r="O136">
        <v>12886416.130000001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3287.87</v>
      </c>
      <c r="Y136">
        <v>0</v>
      </c>
      <c r="Z136">
        <v>0</v>
      </c>
      <c r="AA136">
        <v>0</v>
      </c>
    </row>
    <row r="137" spans="1:27" x14ac:dyDescent="0.25">
      <c r="A137" t="s">
        <v>162</v>
      </c>
      <c r="B137">
        <v>68263118.799999997</v>
      </c>
      <c r="C137">
        <v>0</v>
      </c>
      <c r="D137">
        <v>0</v>
      </c>
      <c r="E137">
        <v>421114.55</v>
      </c>
      <c r="F137">
        <v>0</v>
      </c>
      <c r="G137">
        <v>175914653.28</v>
      </c>
      <c r="H137">
        <v>0</v>
      </c>
      <c r="I137">
        <v>3129547.02</v>
      </c>
      <c r="J137">
        <v>9235104.1699999999</v>
      </c>
      <c r="K137">
        <v>4075761.92</v>
      </c>
      <c r="L137">
        <v>39533432.57</v>
      </c>
      <c r="M137">
        <v>972370.93</v>
      </c>
      <c r="N137">
        <v>7359654.9000000004</v>
      </c>
      <c r="O137">
        <v>11747129.09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100.24</v>
      </c>
      <c r="Y137">
        <v>0</v>
      </c>
      <c r="Z137">
        <v>0</v>
      </c>
      <c r="AA137">
        <v>0</v>
      </c>
    </row>
    <row r="138" spans="1:27" x14ac:dyDescent="0.25">
      <c r="A138" t="s">
        <v>163</v>
      </c>
      <c r="B138">
        <v>74356440.629999995</v>
      </c>
      <c r="C138">
        <v>461137885.26999998</v>
      </c>
      <c r="D138">
        <v>0</v>
      </c>
      <c r="E138">
        <v>2878255.34</v>
      </c>
      <c r="F138">
        <v>2797954.56</v>
      </c>
      <c r="G138">
        <v>166495492.24000001</v>
      </c>
      <c r="H138">
        <v>0</v>
      </c>
      <c r="I138">
        <v>1197448.54</v>
      </c>
      <c r="J138">
        <v>6265753.1500000004</v>
      </c>
      <c r="K138">
        <v>3771584.36</v>
      </c>
      <c r="L138">
        <v>31748239.399999999</v>
      </c>
      <c r="M138">
        <v>117119588.73</v>
      </c>
      <c r="N138">
        <v>5593923.25</v>
      </c>
      <c r="O138">
        <v>1339153.17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23455.82</v>
      </c>
      <c r="Y138">
        <v>0</v>
      </c>
      <c r="Z138">
        <v>0</v>
      </c>
      <c r="AA138">
        <v>0</v>
      </c>
    </row>
    <row r="139" spans="1:27" x14ac:dyDescent="0.25">
      <c r="A139" t="s">
        <v>164</v>
      </c>
      <c r="B139">
        <v>52241671.799999997</v>
      </c>
      <c r="C139">
        <v>164963452.40000001</v>
      </c>
      <c r="D139">
        <v>0</v>
      </c>
      <c r="E139">
        <v>1384392.55</v>
      </c>
      <c r="F139">
        <v>1000915.9</v>
      </c>
      <c r="G139">
        <v>156294492.05000001</v>
      </c>
      <c r="H139">
        <v>0</v>
      </c>
      <c r="I139">
        <v>2701047.87</v>
      </c>
      <c r="J139">
        <v>5547042.7599999998</v>
      </c>
      <c r="K139">
        <v>2635871.61</v>
      </c>
      <c r="L139">
        <v>32188590.780000001</v>
      </c>
      <c r="M139">
        <v>42731517.229999997</v>
      </c>
      <c r="N139">
        <v>7895046.6500000004</v>
      </c>
      <c r="O139">
        <v>1570100.56</v>
      </c>
      <c r="P139">
        <v>15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1229.2</v>
      </c>
      <c r="Y139">
        <v>0</v>
      </c>
      <c r="Z139">
        <v>0</v>
      </c>
      <c r="AA139">
        <v>0</v>
      </c>
    </row>
    <row r="140" spans="1:27" x14ac:dyDescent="0.25">
      <c r="A140" t="s">
        <v>165</v>
      </c>
      <c r="B140">
        <v>50648575.68</v>
      </c>
      <c r="C140">
        <v>79929308.890000001</v>
      </c>
      <c r="D140">
        <v>0</v>
      </c>
      <c r="E140">
        <v>1055916.24</v>
      </c>
      <c r="F140">
        <v>484971.16</v>
      </c>
      <c r="G140">
        <v>175892160.88</v>
      </c>
      <c r="H140">
        <v>0</v>
      </c>
      <c r="I140">
        <v>3389974.79</v>
      </c>
      <c r="J140">
        <v>6579786.0800000001</v>
      </c>
      <c r="K140">
        <v>3996028.3</v>
      </c>
      <c r="L140">
        <v>34863484.969999999</v>
      </c>
      <c r="M140">
        <v>21559814.100000001</v>
      </c>
      <c r="N140">
        <v>7162143.9000000004</v>
      </c>
      <c r="O140">
        <v>1490943.22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72.78</v>
      </c>
      <c r="Y140">
        <v>0</v>
      </c>
      <c r="Z140">
        <v>0</v>
      </c>
      <c r="AA140">
        <v>0</v>
      </c>
    </row>
    <row r="141" spans="1:27" x14ac:dyDescent="0.25">
      <c r="A141" t="s">
        <v>166</v>
      </c>
      <c r="B141">
        <v>56635572.43</v>
      </c>
      <c r="C141">
        <v>82730202.469999999</v>
      </c>
      <c r="D141">
        <v>0</v>
      </c>
      <c r="E141">
        <v>1050996.8700000001</v>
      </c>
      <c r="F141">
        <v>501965.58</v>
      </c>
      <c r="G141">
        <v>169065515.63999999</v>
      </c>
      <c r="H141">
        <v>0</v>
      </c>
      <c r="I141">
        <v>1036473.63</v>
      </c>
      <c r="J141">
        <v>9278670.0399999991</v>
      </c>
      <c r="K141">
        <v>2716178.55</v>
      </c>
      <c r="L141">
        <v>39495888.539999999</v>
      </c>
      <c r="M141">
        <v>22234062.489999998</v>
      </c>
      <c r="N141">
        <v>3528985.37</v>
      </c>
      <c r="O141">
        <v>1455624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5">
      <c r="A142" t="s">
        <v>167</v>
      </c>
      <c r="B142">
        <v>66820905.770000003</v>
      </c>
      <c r="C142">
        <v>130959807.70999999</v>
      </c>
      <c r="D142">
        <v>0</v>
      </c>
      <c r="E142">
        <v>1405277.35</v>
      </c>
      <c r="F142">
        <v>794598.76</v>
      </c>
      <c r="G142">
        <v>154312714.74000001</v>
      </c>
      <c r="H142">
        <v>0</v>
      </c>
      <c r="I142">
        <v>1575178.26</v>
      </c>
      <c r="J142">
        <v>6882766.7699999996</v>
      </c>
      <c r="K142">
        <v>4070654.17</v>
      </c>
      <c r="L142">
        <v>36653795.340000004</v>
      </c>
      <c r="M142">
        <v>34621358.369999997</v>
      </c>
      <c r="N142">
        <v>1387385.37</v>
      </c>
      <c r="O142">
        <v>1684754.91</v>
      </c>
      <c r="P142">
        <v>0</v>
      </c>
      <c r="Q142">
        <v>0</v>
      </c>
      <c r="R142">
        <v>0</v>
      </c>
      <c r="S142">
        <v>0</v>
      </c>
      <c r="T142">
        <v>18.02</v>
      </c>
      <c r="U142">
        <v>0</v>
      </c>
      <c r="V142">
        <v>0</v>
      </c>
      <c r="W142">
        <v>0</v>
      </c>
      <c r="X142">
        <v>4586.42</v>
      </c>
      <c r="Y142">
        <v>0</v>
      </c>
      <c r="Z142">
        <v>0</v>
      </c>
      <c r="AA142">
        <v>0</v>
      </c>
    </row>
    <row r="143" spans="1:27" x14ac:dyDescent="0.25">
      <c r="A143" t="s">
        <v>168</v>
      </c>
      <c r="B143">
        <v>96103201.439999998</v>
      </c>
      <c r="C143">
        <v>131477612.90000001</v>
      </c>
      <c r="D143">
        <v>0</v>
      </c>
      <c r="E143">
        <v>1197480.1100000001</v>
      </c>
      <c r="F143">
        <v>797740.54</v>
      </c>
      <c r="G143">
        <v>152040469.38999999</v>
      </c>
      <c r="H143">
        <v>0</v>
      </c>
      <c r="I143">
        <v>3893704.67</v>
      </c>
      <c r="J143">
        <v>9135283.1999999993</v>
      </c>
      <c r="K143">
        <v>4617579.2300000004</v>
      </c>
      <c r="L143">
        <v>31714592.670000002</v>
      </c>
      <c r="M143">
        <v>34287540.539999999</v>
      </c>
      <c r="N143">
        <v>6267210.2599999998</v>
      </c>
      <c r="O143">
        <v>1183956.26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87.93</v>
      </c>
      <c r="Y143">
        <v>0</v>
      </c>
      <c r="Z143">
        <v>0</v>
      </c>
      <c r="AA143">
        <v>0</v>
      </c>
    </row>
    <row r="144" spans="1:27" x14ac:dyDescent="0.25">
      <c r="A144" t="s">
        <v>169</v>
      </c>
      <c r="B144">
        <v>99962819.319999993</v>
      </c>
      <c r="C144">
        <v>84826870.310000002</v>
      </c>
      <c r="D144">
        <v>0</v>
      </c>
      <c r="E144">
        <v>576599.81999999995</v>
      </c>
      <c r="F144">
        <v>514687.12</v>
      </c>
      <c r="G144">
        <v>142259358.16</v>
      </c>
      <c r="H144">
        <v>0</v>
      </c>
      <c r="I144">
        <v>3509318.81</v>
      </c>
      <c r="J144">
        <v>21563766.190000001</v>
      </c>
      <c r="K144">
        <v>4391041.8600000003</v>
      </c>
      <c r="L144">
        <v>46732538.049999997</v>
      </c>
      <c r="M144">
        <v>21631856.98</v>
      </c>
      <c r="N144">
        <v>7372948.0800000001</v>
      </c>
      <c r="O144">
        <v>235806.32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5">
      <c r="A145" t="s">
        <v>170</v>
      </c>
      <c r="B145">
        <v>134310503.50999999</v>
      </c>
      <c r="C145">
        <v>3084.6</v>
      </c>
      <c r="D145">
        <v>0</v>
      </c>
      <c r="E145">
        <v>177511.7</v>
      </c>
      <c r="F145">
        <v>0</v>
      </c>
      <c r="G145">
        <v>186147327.31</v>
      </c>
      <c r="H145">
        <v>0</v>
      </c>
      <c r="I145">
        <v>5774208.9900000002</v>
      </c>
      <c r="J145">
        <v>9106062.5299999993</v>
      </c>
      <c r="K145">
        <v>4008041.51</v>
      </c>
      <c r="L145">
        <v>34149652.68</v>
      </c>
      <c r="M145">
        <v>418266.13</v>
      </c>
      <c r="N145">
        <v>7620172.96</v>
      </c>
      <c r="O145">
        <v>464423.54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5">
      <c r="A146" t="s">
        <v>171</v>
      </c>
      <c r="B146">
        <v>134066491.37</v>
      </c>
      <c r="C146">
        <v>124796944.95</v>
      </c>
      <c r="D146">
        <v>0</v>
      </c>
      <c r="E146">
        <v>901960.53</v>
      </c>
      <c r="F146">
        <v>757205.58</v>
      </c>
      <c r="G146">
        <v>176510865.81999999</v>
      </c>
      <c r="H146">
        <v>0</v>
      </c>
      <c r="I146">
        <v>5341377.0999999996</v>
      </c>
      <c r="J146">
        <v>4886749.93</v>
      </c>
      <c r="K146">
        <v>5225441.17</v>
      </c>
      <c r="L146">
        <v>28645983.68</v>
      </c>
      <c r="M146">
        <v>31911275.800000001</v>
      </c>
      <c r="N146">
        <v>9719442.2699999996</v>
      </c>
      <c r="O146">
        <v>440253.21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1063</v>
      </c>
      <c r="Y146">
        <v>0</v>
      </c>
      <c r="Z146">
        <v>0</v>
      </c>
      <c r="AA146">
        <v>0</v>
      </c>
    </row>
    <row r="147" spans="1:27" x14ac:dyDescent="0.25">
      <c r="A147" t="s">
        <v>172</v>
      </c>
      <c r="B147">
        <v>109498079.58</v>
      </c>
      <c r="C147">
        <v>164654890.11000001</v>
      </c>
      <c r="D147">
        <v>0</v>
      </c>
      <c r="E147">
        <v>1046852.69</v>
      </c>
      <c r="F147">
        <v>999043.7</v>
      </c>
      <c r="G147">
        <v>152459920.75</v>
      </c>
      <c r="H147">
        <v>0</v>
      </c>
      <c r="I147">
        <v>6228035.8300000001</v>
      </c>
      <c r="J147">
        <v>12820549.92</v>
      </c>
      <c r="K147">
        <v>2998294.87</v>
      </c>
      <c r="L147">
        <v>25665744.16</v>
      </c>
      <c r="M147">
        <v>41802955.630000003</v>
      </c>
      <c r="N147">
        <v>4115150.86</v>
      </c>
      <c r="O147">
        <v>257202.42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5">
      <c r="A148" t="s">
        <v>173</v>
      </c>
      <c r="B148">
        <v>101964609.02</v>
      </c>
      <c r="C148">
        <v>215551786.19</v>
      </c>
      <c r="D148">
        <v>0</v>
      </c>
      <c r="E148">
        <v>1338569.55</v>
      </c>
      <c r="F148">
        <v>1307860.67</v>
      </c>
      <c r="G148">
        <v>175676250.16999999</v>
      </c>
      <c r="H148">
        <v>0</v>
      </c>
      <c r="I148">
        <v>4382971.6500000004</v>
      </c>
      <c r="J148">
        <v>8886039.1300000008</v>
      </c>
      <c r="K148">
        <v>5390472.0300000003</v>
      </c>
      <c r="L148">
        <v>23380663.640000001</v>
      </c>
      <c r="M148">
        <v>54733902.880000003</v>
      </c>
      <c r="N148">
        <v>6159409.2400000002</v>
      </c>
      <c r="O148">
        <v>346547.89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5">
      <c r="A149" t="s">
        <v>174</v>
      </c>
      <c r="B149">
        <v>61041606.039999999</v>
      </c>
      <c r="C149">
        <v>87710650.530000001</v>
      </c>
      <c r="D149">
        <v>0</v>
      </c>
      <c r="E149">
        <v>703779.37</v>
      </c>
      <c r="F149">
        <v>532184.46</v>
      </c>
      <c r="G149">
        <v>154755502.18000001</v>
      </c>
      <c r="H149">
        <v>0</v>
      </c>
      <c r="I149">
        <v>2856947.6</v>
      </c>
      <c r="J149">
        <v>7512163.9100000001</v>
      </c>
      <c r="K149">
        <v>3877916.34</v>
      </c>
      <c r="L149">
        <v>38188342</v>
      </c>
      <c r="M149">
        <v>22549904.289999999</v>
      </c>
      <c r="N149">
        <v>8010610.1100000003</v>
      </c>
      <c r="O149">
        <v>440732.89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16213</v>
      </c>
      <c r="Y149">
        <v>0</v>
      </c>
      <c r="Z149">
        <v>0</v>
      </c>
      <c r="AA149">
        <v>0</v>
      </c>
    </row>
    <row r="150" spans="1:27" x14ac:dyDescent="0.25">
      <c r="A150" t="s">
        <v>175</v>
      </c>
      <c r="B150">
        <v>41012341.100000001</v>
      </c>
      <c r="C150">
        <v>118971514.29000001</v>
      </c>
      <c r="D150">
        <v>0</v>
      </c>
      <c r="E150">
        <v>844440.35</v>
      </c>
      <c r="F150">
        <v>721859.78</v>
      </c>
      <c r="G150">
        <v>179495364.71000001</v>
      </c>
      <c r="H150">
        <v>0</v>
      </c>
      <c r="I150">
        <v>1335412.57</v>
      </c>
      <c r="J150">
        <v>3248722.83</v>
      </c>
      <c r="K150">
        <v>3155985.01</v>
      </c>
      <c r="L150">
        <v>45024118.390000001</v>
      </c>
      <c r="M150">
        <v>30451629.82</v>
      </c>
      <c r="N150">
        <v>4291755.26</v>
      </c>
      <c r="O150">
        <v>451990.06</v>
      </c>
      <c r="P150">
        <v>285.81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2978</v>
      </c>
      <c r="Y150">
        <v>0</v>
      </c>
      <c r="Z150">
        <v>0</v>
      </c>
      <c r="AA150">
        <v>0</v>
      </c>
    </row>
    <row r="151" spans="1:27" x14ac:dyDescent="0.25">
      <c r="A151" t="s">
        <v>176</v>
      </c>
      <c r="B151">
        <v>63189571.539999999</v>
      </c>
      <c r="C151">
        <v>187475238.81999999</v>
      </c>
      <c r="D151">
        <v>0</v>
      </c>
      <c r="E151">
        <v>1468392.72</v>
      </c>
      <c r="F151">
        <v>1137506.19</v>
      </c>
      <c r="G151">
        <v>169150685.11000001</v>
      </c>
      <c r="H151">
        <v>0</v>
      </c>
      <c r="I151">
        <v>1079434.7</v>
      </c>
      <c r="J151">
        <v>4581364.54</v>
      </c>
      <c r="K151">
        <v>1484142.66</v>
      </c>
      <c r="L151">
        <v>49019843.5</v>
      </c>
      <c r="M151">
        <v>48317850.759999998</v>
      </c>
      <c r="N151">
        <v>7376988.71</v>
      </c>
      <c r="O151">
        <v>1070373.79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429.45</v>
      </c>
      <c r="Y151">
        <v>0</v>
      </c>
      <c r="Z151">
        <v>0</v>
      </c>
      <c r="AA151">
        <v>0</v>
      </c>
    </row>
    <row r="152" spans="1:27" x14ac:dyDescent="0.25">
      <c r="A152" t="s">
        <v>177</v>
      </c>
      <c r="B152">
        <v>64882393.049999997</v>
      </c>
      <c r="C152">
        <v>2662956.0499999998</v>
      </c>
      <c r="D152">
        <v>0</v>
      </c>
      <c r="E152">
        <v>516023.17</v>
      </c>
      <c r="F152">
        <v>16157.49</v>
      </c>
      <c r="G152">
        <v>151099742.99000001</v>
      </c>
      <c r="H152">
        <v>0</v>
      </c>
      <c r="I152">
        <v>217284.02</v>
      </c>
      <c r="J152">
        <v>9375596.75</v>
      </c>
      <c r="K152">
        <v>1342077.53</v>
      </c>
      <c r="L152">
        <v>31272365.129999999</v>
      </c>
      <c r="M152">
        <v>1657467.61</v>
      </c>
      <c r="N152">
        <v>3150475.4</v>
      </c>
      <c r="O152">
        <v>1062175.1000000001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537082.31999999995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5">
      <c r="A153" t="s">
        <v>178</v>
      </c>
      <c r="B153">
        <v>51476199.359999999</v>
      </c>
      <c r="C153">
        <v>83517039.840000004</v>
      </c>
      <c r="D153">
        <v>0</v>
      </c>
      <c r="E153">
        <v>889137.41</v>
      </c>
      <c r="F153">
        <v>506734.83</v>
      </c>
      <c r="G153">
        <v>126360833.81999999</v>
      </c>
      <c r="H153">
        <v>0</v>
      </c>
      <c r="I153">
        <v>412640.93</v>
      </c>
      <c r="J153">
        <v>3886128.99</v>
      </c>
      <c r="K153">
        <v>1495518.23</v>
      </c>
      <c r="L153">
        <v>34416376.460000001</v>
      </c>
      <c r="M153">
        <v>22009932.859999999</v>
      </c>
      <c r="N153">
        <v>6987255.1699999999</v>
      </c>
      <c r="O153">
        <v>1000081.86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32122</v>
      </c>
      <c r="Y153">
        <v>0</v>
      </c>
      <c r="Z153">
        <v>0</v>
      </c>
      <c r="AA153">
        <v>0</v>
      </c>
    </row>
    <row r="154" spans="1:27" x14ac:dyDescent="0.25">
      <c r="A154" t="s">
        <v>179</v>
      </c>
      <c r="B154">
        <v>109272996.67</v>
      </c>
      <c r="C154">
        <v>78274472.120000005</v>
      </c>
      <c r="D154">
        <v>0</v>
      </c>
      <c r="E154">
        <v>854172.41</v>
      </c>
      <c r="F154">
        <v>474930.43</v>
      </c>
      <c r="G154">
        <v>125272637.77</v>
      </c>
      <c r="H154">
        <v>0</v>
      </c>
      <c r="I154">
        <v>1961631.18</v>
      </c>
      <c r="J154">
        <v>4478040.93</v>
      </c>
      <c r="K154">
        <v>3120276.55</v>
      </c>
      <c r="L154">
        <v>38079265.899999999</v>
      </c>
      <c r="M154">
        <v>20636393.629999999</v>
      </c>
      <c r="N154">
        <v>3067500.07</v>
      </c>
      <c r="O154">
        <v>954297.28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22725</v>
      </c>
      <c r="Y154">
        <v>0</v>
      </c>
      <c r="Z154">
        <v>0</v>
      </c>
      <c r="AA154">
        <v>0</v>
      </c>
    </row>
    <row r="155" spans="1:27" x14ac:dyDescent="0.25">
      <c r="A155" t="s">
        <v>180</v>
      </c>
      <c r="B155">
        <v>88655017.109999999</v>
      </c>
      <c r="C155">
        <v>118186898.20999999</v>
      </c>
      <c r="D155">
        <v>0</v>
      </c>
      <c r="E155">
        <v>963031.11</v>
      </c>
      <c r="F155">
        <v>717099.12</v>
      </c>
      <c r="G155">
        <v>125786537.42</v>
      </c>
      <c r="H155">
        <v>0</v>
      </c>
      <c r="I155">
        <v>2199038.2599999998</v>
      </c>
      <c r="J155">
        <v>5167297.8</v>
      </c>
      <c r="K155">
        <v>3004636.43</v>
      </c>
      <c r="L155">
        <v>24012188.699999999</v>
      </c>
      <c r="M155">
        <v>30533235.879999999</v>
      </c>
      <c r="N155">
        <v>2701991.01</v>
      </c>
      <c r="O155">
        <v>753495.4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2905.94</v>
      </c>
      <c r="Y155">
        <v>0</v>
      </c>
      <c r="Z155">
        <v>0</v>
      </c>
      <c r="AA155">
        <v>0</v>
      </c>
    </row>
    <row r="156" spans="1:27" x14ac:dyDescent="0.25">
      <c r="A156" t="s">
        <v>181</v>
      </c>
      <c r="B156">
        <v>87916960.150000006</v>
      </c>
      <c r="C156">
        <v>58755669.649999999</v>
      </c>
      <c r="D156">
        <v>0</v>
      </c>
      <c r="E156">
        <v>581457.6</v>
      </c>
      <c r="F156">
        <v>356496.26</v>
      </c>
      <c r="G156">
        <v>98481667.219999999</v>
      </c>
      <c r="H156">
        <v>0</v>
      </c>
      <c r="I156">
        <v>3303620.66</v>
      </c>
      <c r="J156">
        <v>4382824.83</v>
      </c>
      <c r="K156">
        <v>2567372.8199999998</v>
      </c>
      <c r="L156">
        <v>20793201.02</v>
      </c>
      <c r="M156">
        <v>15253668.85</v>
      </c>
      <c r="N156">
        <v>3331835.55</v>
      </c>
      <c r="O156">
        <v>454883.28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526.07000000000005</v>
      </c>
      <c r="Y156">
        <v>0</v>
      </c>
      <c r="Z156">
        <v>0</v>
      </c>
      <c r="AA156">
        <v>0</v>
      </c>
    </row>
    <row r="157" spans="1:27" x14ac:dyDescent="0.25">
      <c r="A157" t="s">
        <v>182</v>
      </c>
      <c r="B157">
        <v>72720924.310000002</v>
      </c>
      <c r="C157">
        <v>40734779.619999997</v>
      </c>
      <c r="D157">
        <v>0</v>
      </c>
      <c r="E157">
        <v>444822.3</v>
      </c>
      <c r="F157">
        <v>247158.31</v>
      </c>
      <c r="G157">
        <v>106964911.25</v>
      </c>
      <c r="H157">
        <v>0</v>
      </c>
      <c r="I157">
        <v>4608605.97</v>
      </c>
      <c r="J157">
        <v>6065646.8600000003</v>
      </c>
      <c r="K157">
        <v>1603204.39</v>
      </c>
      <c r="L157">
        <v>7458931.6799999997</v>
      </c>
      <c r="M157">
        <v>10656999.93</v>
      </c>
      <c r="N157">
        <v>7090708.1699999999</v>
      </c>
      <c r="O157">
        <v>403399.83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62548.5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5">
      <c r="A158" t="s">
        <v>183</v>
      </c>
      <c r="B158">
        <v>56043745.899999999</v>
      </c>
      <c r="C158">
        <v>33355683.949999999</v>
      </c>
      <c r="D158">
        <v>0</v>
      </c>
      <c r="E158">
        <v>228193.93</v>
      </c>
      <c r="F158">
        <v>202383.54</v>
      </c>
      <c r="G158">
        <v>94138536.409999996</v>
      </c>
      <c r="H158">
        <v>0</v>
      </c>
      <c r="I158">
        <v>2968531.04</v>
      </c>
      <c r="J158">
        <v>2957899.41</v>
      </c>
      <c r="K158">
        <v>2575197.2599999998</v>
      </c>
      <c r="L158">
        <v>9592648.9900000002</v>
      </c>
      <c r="M158">
        <v>8419998.7200000007</v>
      </c>
      <c r="N158">
        <v>1977701.41</v>
      </c>
      <c r="O158">
        <v>1889980.49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5">
      <c r="A159" t="s">
        <v>184</v>
      </c>
      <c r="B159">
        <v>66017919.119999997</v>
      </c>
      <c r="C159">
        <v>73413133.459999993</v>
      </c>
      <c r="D159">
        <v>0</v>
      </c>
      <c r="E159">
        <v>522931.74</v>
      </c>
      <c r="F159">
        <v>445434.26</v>
      </c>
      <c r="G159">
        <v>81084817.239999995</v>
      </c>
      <c r="H159">
        <v>0</v>
      </c>
      <c r="I159">
        <v>1928755.56</v>
      </c>
      <c r="J159">
        <v>1780083.77</v>
      </c>
      <c r="K159">
        <v>1200056.6000000001</v>
      </c>
      <c r="L159">
        <v>5691332.0700000003</v>
      </c>
      <c r="M159">
        <v>18531921.059999999</v>
      </c>
      <c r="N159">
        <v>5416271.9000000004</v>
      </c>
      <c r="O159">
        <v>1968180.77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415324</v>
      </c>
      <c r="V159">
        <v>0</v>
      </c>
      <c r="W159">
        <v>0</v>
      </c>
      <c r="X159">
        <v>85019.95</v>
      </c>
      <c r="Y159">
        <v>0</v>
      </c>
      <c r="Z159">
        <v>0</v>
      </c>
      <c r="AA159">
        <v>0</v>
      </c>
    </row>
    <row r="160" spans="1:27" x14ac:dyDescent="0.25">
      <c r="A160" t="s">
        <v>185</v>
      </c>
      <c r="B160">
        <v>60370301.100000001</v>
      </c>
      <c r="C160">
        <v>60168089.130000003</v>
      </c>
      <c r="D160">
        <v>0</v>
      </c>
      <c r="E160">
        <v>495405.64</v>
      </c>
      <c r="F160">
        <v>365069.94</v>
      </c>
      <c r="G160">
        <v>80721887.489999995</v>
      </c>
      <c r="H160">
        <v>0</v>
      </c>
      <c r="I160">
        <v>4464231.63</v>
      </c>
      <c r="J160">
        <v>1488973.19</v>
      </c>
      <c r="K160">
        <v>1784687.58</v>
      </c>
      <c r="L160">
        <v>1042426.53</v>
      </c>
      <c r="M160">
        <v>15188430.539999999</v>
      </c>
      <c r="N160">
        <v>6100321.9900000002</v>
      </c>
      <c r="O160">
        <v>2491972.46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59475</v>
      </c>
      <c r="V160">
        <v>0</v>
      </c>
      <c r="W160">
        <v>0</v>
      </c>
      <c r="X160">
        <v>127.77</v>
      </c>
      <c r="Y160">
        <v>0</v>
      </c>
      <c r="Z160">
        <v>0</v>
      </c>
      <c r="AA160">
        <v>0</v>
      </c>
    </row>
    <row r="161" spans="1:27" x14ac:dyDescent="0.25">
      <c r="A161" t="s">
        <v>186</v>
      </c>
      <c r="B161">
        <v>47138507.920000002</v>
      </c>
      <c r="C161">
        <v>16217996.49</v>
      </c>
      <c r="D161">
        <v>0</v>
      </c>
      <c r="E161">
        <v>135293.70000000001</v>
      </c>
      <c r="F161">
        <v>98402.71</v>
      </c>
      <c r="G161">
        <v>68002556.200000003</v>
      </c>
      <c r="H161">
        <v>0</v>
      </c>
      <c r="I161">
        <v>1790269.02</v>
      </c>
      <c r="J161">
        <v>1498977.96</v>
      </c>
      <c r="K161">
        <v>2134227.4</v>
      </c>
      <c r="L161">
        <v>738851.95</v>
      </c>
      <c r="M161">
        <v>4093962.71</v>
      </c>
      <c r="N161">
        <v>6590624.71</v>
      </c>
      <c r="O161">
        <v>1881296.94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20420.400000000001</v>
      </c>
      <c r="V161">
        <v>0</v>
      </c>
      <c r="W161">
        <v>0</v>
      </c>
      <c r="X161">
        <v>2036.92</v>
      </c>
      <c r="Y161">
        <v>0</v>
      </c>
      <c r="Z161">
        <v>0</v>
      </c>
      <c r="AA161">
        <v>0</v>
      </c>
    </row>
    <row r="162" spans="1:27" x14ac:dyDescent="0.25">
      <c r="A162" t="s">
        <v>187</v>
      </c>
      <c r="B162">
        <v>38526728.200000003</v>
      </c>
      <c r="C162">
        <v>77850288.209999993</v>
      </c>
      <c r="D162">
        <v>0</v>
      </c>
      <c r="E162">
        <v>534975.34</v>
      </c>
      <c r="F162">
        <v>472356.7</v>
      </c>
      <c r="G162">
        <v>81734761.030000001</v>
      </c>
      <c r="H162">
        <v>0</v>
      </c>
      <c r="I162">
        <v>2549334.67</v>
      </c>
      <c r="J162">
        <v>1937334.43</v>
      </c>
      <c r="K162">
        <v>1449470.76</v>
      </c>
      <c r="L162">
        <v>1369731.7</v>
      </c>
      <c r="M162">
        <v>19652006.77</v>
      </c>
      <c r="N162">
        <v>6731429.5700000003</v>
      </c>
      <c r="O162">
        <v>2824825.6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5">
      <c r="A163" t="s">
        <v>188</v>
      </c>
      <c r="B163">
        <v>36189449.799999997</v>
      </c>
      <c r="C163">
        <v>69312559.829999998</v>
      </c>
      <c r="D163">
        <v>0</v>
      </c>
      <c r="E163">
        <v>402489.35</v>
      </c>
      <c r="F163">
        <v>420554.02</v>
      </c>
      <c r="G163">
        <v>69621556.340000004</v>
      </c>
      <c r="H163">
        <v>0</v>
      </c>
      <c r="I163">
        <v>2285287.19</v>
      </c>
      <c r="J163">
        <v>966446.5</v>
      </c>
      <c r="K163">
        <v>1358089.89</v>
      </c>
      <c r="L163">
        <v>4131438.44</v>
      </c>
      <c r="M163">
        <v>17496799.640000001</v>
      </c>
      <c r="N163">
        <v>2932105.58</v>
      </c>
      <c r="O163">
        <v>3662719.3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333.36</v>
      </c>
      <c r="Y163">
        <v>0</v>
      </c>
      <c r="Z163">
        <v>0</v>
      </c>
      <c r="AA163">
        <v>0</v>
      </c>
    </row>
    <row r="164" spans="1:27" x14ac:dyDescent="0.25">
      <c r="A164" t="s">
        <v>189</v>
      </c>
      <c r="B164">
        <v>28088375.09</v>
      </c>
      <c r="C164">
        <v>25381196.510000002</v>
      </c>
      <c r="D164">
        <v>200</v>
      </c>
      <c r="E164">
        <v>278259.90999999997</v>
      </c>
      <c r="F164">
        <v>154000.43</v>
      </c>
      <c r="G164">
        <v>60287138.189999998</v>
      </c>
      <c r="H164">
        <v>0</v>
      </c>
      <c r="I164">
        <v>1681577.8</v>
      </c>
      <c r="J164">
        <v>479089.77</v>
      </c>
      <c r="K164">
        <v>0</v>
      </c>
      <c r="L164">
        <v>3220262.52</v>
      </c>
      <c r="M164">
        <v>6407059.7199999997</v>
      </c>
      <c r="N164">
        <v>4502640.03</v>
      </c>
      <c r="O164">
        <v>5624306.8499999996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5">
      <c r="A165" t="s">
        <v>190</v>
      </c>
      <c r="B165">
        <v>27536391.199999999</v>
      </c>
      <c r="C165">
        <v>1040107.27</v>
      </c>
      <c r="D165">
        <v>0</v>
      </c>
      <c r="E165">
        <v>40812.519999999997</v>
      </c>
      <c r="F165">
        <v>6310.85</v>
      </c>
      <c r="G165">
        <v>59844521.390000001</v>
      </c>
      <c r="H165">
        <v>0</v>
      </c>
      <c r="I165">
        <v>659710</v>
      </c>
      <c r="J165">
        <v>607544.92000000004</v>
      </c>
      <c r="K165">
        <v>826050.1</v>
      </c>
      <c r="L165">
        <v>2673075.06</v>
      </c>
      <c r="M165">
        <v>262557.73</v>
      </c>
      <c r="N165">
        <v>5064584.41</v>
      </c>
      <c r="O165">
        <v>6296189.8399999999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549.64</v>
      </c>
      <c r="Y165">
        <v>0</v>
      </c>
      <c r="Z165">
        <v>0</v>
      </c>
      <c r="AA165">
        <v>0</v>
      </c>
    </row>
    <row r="166" spans="1:27" x14ac:dyDescent="0.25">
      <c r="A166" t="s">
        <v>191</v>
      </c>
      <c r="B166">
        <v>36058140.450000003</v>
      </c>
      <c r="C166">
        <v>17104293.899999999</v>
      </c>
      <c r="D166">
        <v>0</v>
      </c>
      <c r="E166">
        <v>167523.75</v>
      </c>
      <c r="F166">
        <v>103780.32</v>
      </c>
      <c r="G166">
        <v>48510092</v>
      </c>
      <c r="H166">
        <v>0</v>
      </c>
      <c r="I166">
        <v>881064.41</v>
      </c>
      <c r="J166">
        <v>671104.73</v>
      </c>
      <c r="K166">
        <v>1469825.94</v>
      </c>
      <c r="L166">
        <v>3705720.45</v>
      </c>
      <c r="M166">
        <v>4317693.71</v>
      </c>
      <c r="N166">
        <v>6685795.5499999998</v>
      </c>
      <c r="O166">
        <v>5297515.21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5">
      <c r="A167" t="s">
        <v>192</v>
      </c>
      <c r="B167">
        <v>54211959.719999999</v>
      </c>
      <c r="C167">
        <v>82932077.140000001</v>
      </c>
      <c r="D167">
        <v>0</v>
      </c>
      <c r="E167">
        <v>668978.68999999994</v>
      </c>
      <c r="F167">
        <v>503190.46</v>
      </c>
      <c r="G167">
        <v>57556552</v>
      </c>
      <c r="H167">
        <v>0</v>
      </c>
      <c r="I167">
        <v>1841511.55</v>
      </c>
      <c r="J167">
        <v>1420888.92</v>
      </c>
      <c r="K167">
        <v>1249023</v>
      </c>
      <c r="L167">
        <v>3998628.94</v>
      </c>
      <c r="M167">
        <v>20934819.620000001</v>
      </c>
      <c r="N167">
        <v>3248529.09</v>
      </c>
      <c r="O167">
        <v>5056490.53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504366.83</v>
      </c>
      <c r="Y167">
        <v>0</v>
      </c>
      <c r="Z167">
        <v>0</v>
      </c>
      <c r="AA167">
        <v>0</v>
      </c>
    </row>
    <row r="168" spans="1:27" x14ac:dyDescent="0.25">
      <c r="A168" t="s">
        <v>193</v>
      </c>
      <c r="B168">
        <v>63874946.93</v>
      </c>
      <c r="C168">
        <v>20413843.530000001</v>
      </c>
      <c r="D168">
        <v>0</v>
      </c>
      <c r="E168">
        <v>185774.73</v>
      </c>
      <c r="F168">
        <v>123861.01</v>
      </c>
      <c r="G168">
        <v>54272826.799999997</v>
      </c>
      <c r="H168">
        <v>0</v>
      </c>
      <c r="I168">
        <v>2993335.28</v>
      </c>
      <c r="J168">
        <v>1073098.8600000001</v>
      </c>
      <c r="K168">
        <v>769975.71</v>
      </c>
      <c r="L168">
        <v>3947878.84</v>
      </c>
      <c r="M168">
        <v>5153134.3099999996</v>
      </c>
      <c r="N168">
        <v>6281988.1299999999</v>
      </c>
      <c r="O168">
        <v>3998792.72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5">
      <c r="A169" t="s">
        <v>194</v>
      </c>
      <c r="B169">
        <v>50051625.130000003</v>
      </c>
      <c r="C169">
        <v>53583602.450000003</v>
      </c>
      <c r="D169">
        <v>0</v>
      </c>
      <c r="E169">
        <v>452217.09</v>
      </c>
      <c r="F169">
        <v>325118.56</v>
      </c>
      <c r="G169">
        <v>49229329.350000001</v>
      </c>
      <c r="H169">
        <v>0</v>
      </c>
      <c r="I169">
        <v>1676593.09</v>
      </c>
      <c r="J169">
        <v>1428742.78</v>
      </c>
      <c r="K169">
        <v>1243126.82</v>
      </c>
      <c r="L169">
        <v>956550.56</v>
      </c>
      <c r="M169">
        <v>13526286.699999999</v>
      </c>
      <c r="N169">
        <v>5240340.33</v>
      </c>
      <c r="O169">
        <v>2340035.56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68294.559999999998</v>
      </c>
      <c r="Y169">
        <v>0</v>
      </c>
      <c r="Z169">
        <v>0</v>
      </c>
      <c r="AA169">
        <v>0</v>
      </c>
    </row>
    <row r="170" spans="1:27" x14ac:dyDescent="0.25">
      <c r="A170" t="s">
        <v>195</v>
      </c>
      <c r="B170">
        <v>46267310.130000003</v>
      </c>
      <c r="C170">
        <v>22585669.219999999</v>
      </c>
      <c r="D170">
        <v>0</v>
      </c>
      <c r="E170">
        <v>210032.81</v>
      </c>
      <c r="F170">
        <v>137038.57</v>
      </c>
      <c r="G170">
        <v>70194971</v>
      </c>
      <c r="H170">
        <v>0</v>
      </c>
      <c r="I170">
        <v>1855263.63</v>
      </c>
      <c r="J170">
        <v>1136165.03</v>
      </c>
      <c r="K170">
        <v>2132282.27</v>
      </c>
      <c r="L170">
        <v>742410.16</v>
      </c>
      <c r="M170">
        <v>5701375.4800000004</v>
      </c>
      <c r="N170">
        <v>3233540.9</v>
      </c>
      <c r="O170">
        <v>2515909.5699999998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5">
      <c r="A171" t="s">
        <v>196</v>
      </c>
      <c r="B171">
        <v>45642049.530000001</v>
      </c>
      <c r="C171">
        <v>22477893.710000001</v>
      </c>
      <c r="D171">
        <v>0</v>
      </c>
      <c r="E171">
        <v>187903.52</v>
      </c>
      <c r="F171">
        <v>136384.64000000001</v>
      </c>
      <c r="G171">
        <v>49863815</v>
      </c>
      <c r="H171">
        <v>0</v>
      </c>
      <c r="I171">
        <v>3240402.18</v>
      </c>
      <c r="J171">
        <v>395423.5</v>
      </c>
      <c r="K171">
        <v>1318161.55</v>
      </c>
      <c r="L171">
        <v>763206.33</v>
      </c>
      <c r="M171">
        <v>5674169.3499999996</v>
      </c>
      <c r="N171">
        <v>2619133.2000000002</v>
      </c>
      <c r="O171">
        <v>1457220.45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5">
      <c r="A172" t="s">
        <v>197</v>
      </c>
      <c r="B172">
        <v>42807317.259999998</v>
      </c>
      <c r="C172">
        <v>36342116.329999998</v>
      </c>
      <c r="D172">
        <v>0</v>
      </c>
      <c r="E172">
        <v>286580.93</v>
      </c>
      <c r="F172">
        <v>220505.83</v>
      </c>
      <c r="G172">
        <v>40548592</v>
      </c>
      <c r="H172">
        <v>0</v>
      </c>
      <c r="I172">
        <v>1424990.33</v>
      </c>
      <c r="J172">
        <v>1610099.14</v>
      </c>
      <c r="K172">
        <v>542645.17000000004</v>
      </c>
      <c r="L172">
        <v>898971.71</v>
      </c>
      <c r="M172">
        <v>9173961.1099999994</v>
      </c>
      <c r="N172">
        <v>1923756.59</v>
      </c>
      <c r="O172">
        <v>1415463.85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5">
      <c r="A173" t="s">
        <v>198</v>
      </c>
      <c r="B173">
        <v>39743149.219999999</v>
      </c>
      <c r="C173">
        <v>79740731.680000007</v>
      </c>
      <c r="D173">
        <v>0</v>
      </c>
      <c r="E173">
        <v>446712.16</v>
      </c>
      <c r="F173">
        <v>483826.97</v>
      </c>
      <c r="G173">
        <v>32664647</v>
      </c>
      <c r="H173">
        <v>0</v>
      </c>
      <c r="I173">
        <v>1613263.92</v>
      </c>
      <c r="J173">
        <v>1066654.79</v>
      </c>
      <c r="K173">
        <v>2393591.54</v>
      </c>
      <c r="L173">
        <v>1971623.95</v>
      </c>
      <c r="M173">
        <v>20129217.690000001</v>
      </c>
      <c r="N173">
        <v>688274.3</v>
      </c>
      <c r="O173">
        <v>2086259.24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185832.78</v>
      </c>
      <c r="Y173">
        <v>0</v>
      </c>
      <c r="Z173">
        <v>0</v>
      </c>
      <c r="AA173">
        <v>0</v>
      </c>
    </row>
    <row r="174" spans="1:27" x14ac:dyDescent="0.25">
      <c r="A174" t="s">
        <v>199</v>
      </c>
      <c r="B174">
        <v>27318986.399999999</v>
      </c>
      <c r="C174">
        <v>46283935.700000003</v>
      </c>
      <c r="D174">
        <v>0</v>
      </c>
      <c r="E174">
        <v>310570.40999999997</v>
      </c>
      <c r="F174">
        <v>280827.82</v>
      </c>
      <c r="G174">
        <v>50747635</v>
      </c>
      <c r="H174">
        <v>0</v>
      </c>
      <c r="I174">
        <v>945976.96</v>
      </c>
      <c r="J174">
        <v>396650.47</v>
      </c>
      <c r="K174">
        <v>1080010.6200000001</v>
      </c>
      <c r="L174">
        <v>288685.53000000003</v>
      </c>
      <c r="M174">
        <v>11683607.58</v>
      </c>
      <c r="N174">
        <v>5813005.7300000004</v>
      </c>
      <c r="O174">
        <v>2336398.7999999998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543282.81999999995</v>
      </c>
      <c r="Y174">
        <v>0</v>
      </c>
      <c r="Z174">
        <v>0</v>
      </c>
      <c r="AA174">
        <v>0</v>
      </c>
    </row>
    <row r="175" spans="1:27" x14ac:dyDescent="0.25">
      <c r="A175" t="s">
        <v>200</v>
      </c>
      <c r="B175">
        <v>26511777.100000001</v>
      </c>
      <c r="C175">
        <v>69693953.040000007</v>
      </c>
      <c r="D175">
        <v>0</v>
      </c>
      <c r="E175">
        <v>407883.97</v>
      </c>
      <c r="F175">
        <v>422868.13</v>
      </c>
      <c r="G175">
        <v>40936907</v>
      </c>
      <c r="H175">
        <v>0</v>
      </c>
      <c r="I175">
        <v>324500.15999999997</v>
      </c>
      <c r="J175">
        <v>145601.20000000001</v>
      </c>
      <c r="K175">
        <v>627858</v>
      </c>
      <c r="L175">
        <v>1989979.13</v>
      </c>
      <c r="M175">
        <v>17593076</v>
      </c>
      <c r="N175">
        <v>2598341.4900000002</v>
      </c>
      <c r="O175">
        <v>6140388.1500000004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5">
      <c r="A176" t="s">
        <v>201</v>
      </c>
      <c r="B176">
        <v>31664294.43</v>
      </c>
      <c r="C176">
        <v>7355480.6200000001</v>
      </c>
      <c r="D176">
        <v>0</v>
      </c>
      <c r="E176">
        <v>50569.41</v>
      </c>
      <c r="F176">
        <v>44629.39</v>
      </c>
      <c r="G176">
        <v>55718368</v>
      </c>
      <c r="H176">
        <v>0</v>
      </c>
      <c r="I176">
        <v>1902329</v>
      </c>
      <c r="J176">
        <v>103904.55</v>
      </c>
      <c r="K176">
        <v>166964.71</v>
      </c>
      <c r="L176">
        <v>253457.86</v>
      </c>
      <c r="M176">
        <v>1856768.4</v>
      </c>
      <c r="N176">
        <v>4641986.68</v>
      </c>
      <c r="O176">
        <v>5955861.29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5">
      <c r="A177" t="s">
        <v>202</v>
      </c>
      <c r="B177">
        <v>26933817.690000001</v>
      </c>
      <c r="C177">
        <v>32694237.190000001</v>
      </c>
      <c r="D177">
        <v>0</v>
      </c>
      <c r="E177">
        <v>232939.57</v>
      </c>
      <c r="F177">
        <v>198372.32</v>
      </c>
      <c r="G177">
        <v>36634217</v>
      </c>
      <c r="H177">
        <v>0</v>
      </c>
      <c r="I177">
        <v>506236.18</v>
      </c>
      <c r="J177">
        <v>139646.39000000001</v>
      </c>
      <c r="K177">
        <v>0</v>
      </c>
      <c r="L177">
        <v>126470.82</v>
      </c>
      <c r="M177">
        <v>8253114.8600000003</v>
      </c>
      <c r="N177">
        <v>2272659.81</v>
      </c>
      <c r="O177">
        <v>6351426.29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541.45000000000005</v>
      </c>
      <c r="Y177">
        <v>0</v>
      </c>
      <c r="Z177">
        <v>0</v>
      </c>
      <c r="AA177">
        <v>0</v>
      </c>
    </row>
    <row r="178" spans="1:27" x14ac:dyDescent="0.25">
      <c r="A178" t="s">
        <v>203</v>
      </c>
      <c r="B178">
        <v>48749084.890000001</v>
      </c>
      <c r="C178">
        <v>48658782.340000004</v>
      </c>
      <c r="D178">
        <v>0</v>
      </c>
      <c r="E178">
        <v>325942.62</v>
      </c>
      <c r="F178">
        <v>295237.21000000002</v>
      </c>
      <c r="G178">
        <v>57025103</v>
      </c>
      <c r="H178">
        <v>0</v>
      </c>
      <c r="I178">
        <v>1524144.53</v>
      </c>
      <c r="J178">
        <v>585057.38</v>
      </c>
      <c r="K178">
        <v>853909.28</v>
      </c>
      <c r="L178">
        <v>463986.32</v>
      </c>
      <c r="M178">
        <v>12283098.01</v>
      </c>
      <c r="N178">
        <v>5016664.08</v>
      </c>
      <c r="O178">
        <v>4988949.7300000004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5">
      <c r="A179" t="s">
        <v>204</v>
      </c>
      <c r="B179">
        <v>62205266.359999999</v>
      </c>
      <c r="C179">
        <v>77197407.430000007</v>
      </c>
      <c r="D179">
        <v>0</v>
      </c>
      <c r="E179">
        <v>434153.83</v>
      </c>
      <c r="F179">
        <v>468395.34</v>
      </c>
      <c r="G179">
        <v>53057787</v>
      </c>
      <c r="H179">
        <v>0</v>
      </c>
      <c r="I179">
        <v>3845585.08</v>
      </c>
      <c r="J179">
        <v>298873.45</v>
      </c>
      <c r="K179">
        <v>502670.98</v>
      </c>
      <c r="L179">
        <v>627215.59</v>
      </c>
      <c r="M179">
        <v>19487197.91</v>
      </c>
      <c r="N179">
        <v>3763400.01</v>
      </c>
      <c r="O179">
        <v>2467701.5499999998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1566409.05</v>
      </c>
      <c r="Y179">
        <v>0</v>
      </c>
      <c r="Z179">
        <v>0</v>
      </c>
      <c r="AA179">
        <v>0</v>
      </c>
    </row>
    <row r="180" spans="1:27" x14ac:dyDescent="0.25">
      <c r="A180" t="s">
        <v>205</v>
      </c>
      <c r="B180">
        <v>77347280.549999997</v>
      </c>
      <c r="C180">
        <v>74677792.25</v>
      </c>
      <c r="D180">
        <v>0</v>
      </c>
      <c r="E180">
        <v>443531.42</v>
      </c>
      <c r="F180">
        <v>453107.58</v>
      </c>
      <c r="G180">
        <v>38296900</v>
      </c>
      <c r="H180">
        <v>0</v>
      </c>
      <c r="I180">
        <v>7235208.6500000004</v>
      </c>
      <c r="J180">
        <v>1138214.51</v>
      </c>
      <c r="K180">
        <v>1556851.74</v>
      </c>
      <c r="L180">
        <v>1809647.68</v>
      </c>
      <c r="M180">
        <v>18851163.079999998</v>
      </c>
      <c r="N180">
        <v>4191261.35</v>
      </c>
      <c r="O180">
        <v>1902708.92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5">
      <c r="A181" t="s">
        <v>206</v>
      </c>
      <c r="B181">
        <v>77640246.670000002</v>
      </c>
      <c r="C181">
        <v>74464876.290000007</v>
      </c>
      <c r="D181">
        <v>0</v>
      </c>
      <c r="E181">
        <v>445741.93</v>
      </c>
      <c r="F181">
        <v>451815.71</v>
      </c>
      <c r="G181">
        <v>76701443</v>
      </c>
      <c r="H181">
        <v>0</v>
      </c>
      <c r="I181">
        <v>4602263.29</v>
      </c>
      <c r="J181">
        <v>1039034.81</v>
      </c>
      <c r="K181">
        <v>1705496.05</v>
      </c>
      <c r="L181">
        <v>346951.32</v>
      </c>
      <c r="M181">
        <v>18797416</v>
      </c>
      <c r="N181">
        <v>5125083.7300000004</v>
      </c>
      <c r="O181">
        <v>1563563.3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184872.97</v>
      </c>
      <c r="Y181">
        <v>0</v>
      </c>
      <c r="Z181">
        <v>0</v>
      </c>
      <c r="AA181">
        <v>0</v>
      </c>
    </row>
    <row r="182" spans="1:27" x14ac:dyDescent="0.25">
      <c r="A182" t="s">
        <v>207</v>
      </c>
      <c r="B182">
        <v>86188810.349999994</v>
      </c>
      <c r="C182">
        <v>50963560.789999999</v>
      </c>
      <c r="D182">
        <v>0</v>
      </c>
      <c r="E182">
        <v>291662.06</v>
      </c>
      <c r="F182">
        <v>309221.45</v>
      </c>
      <c r="G182">
        <v>73545587</v>
      </c>
      <c r="H182">
        <v>0</v>
      </c>
      <c r="I182">
        <v>5475876.3099999996</v>
      </c>
      <c r="J182">
        <v>420479.62</v>
      </c>
      <c r="K182">
        <v>1165946.77</v>
      </c>
      <c r="L182">
        <v>235213.19</v>
      </c>
      <c r="M182">
        <v>12864900.890000001</v>
      </c>
      <c r="N182">
        <v>1955817.34</v>
      </c>
      <c r="O182">
        <v>1198274.1299999999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5">
      <c r="A183" t="s">
        <v>208</v>
      </c>
      <c r="B183">
        <v>86643035.340000004</v>
      </c>
      <c r="C183">
        <v>41082320.549999997</v>
      </c>
      <c r="D183">
        <v>0</v>
      </c>
      <c r="E183">
        <v>244438.39</v>
      </c>
      <c r="F183">
        <v>249267.02</v>
      </c>
      <c r="G183">
        <v>42303961</v>
      </c>
      <c r="H183">
        <v>0</v>
      </c>
      <c r="I183">
        <v>5823695.4000000004</v>
      </c>
      <c r="J183">
        <v>581704.41</v>
      </c>
      <c r="K183">
        <v>1235391.1100000001</v>
      </c>
      <c r="L183">
        <v>875265.88</v>
      </c>
      <c r="M183">
        <v>10370546.6</v>
      </c>
      <c r="N183">
        <v>3605915.85</v>
      </c>
      <c r="O183">
        <v>1178768.1399999999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539.5</v>
      </c>
      <c r="Y183">
        <v>0</v>
      </c>
      <c r="Z183">
        <v>0</v>
      </c>
      <c r="AA183">
        <v>0</v>
      </c>
    </row>
    <row r="184" spans="1:27" x14ac:dyDescent="0.25">
      <c r="A184" t="s">
        <v>209</v>
      </c>
      <c r="B184">
        <v>71488577.469999999</v>
      </c>
      <c r="C184">
        <v>32689356.68</v>
      </c>
      <c r="D184">
        <v>0</v>
      </c>
      <c r="E184">
        <v>244065.24</v>
      </c>
      <c r="F184">
        <v>198342.7</v>
      </c>
      <c r="G184">
        <v>63642886</v>
      </c>
      <c r="H184">
        <v>0</v>
      </c>
      <c r="I184">
        <v>2508843.17</v>
      </c>
      <c r="J184">
        <v>0</v>
      </c>
      <c r="K184">
        <v>1969191.48</v>
      </c>
      <c r="L184">
        <v>3236757.43</v>
      </c>
      <c r="M184">
        <v>8251882.8600000003</v>
      </c>
      <c r="N184">
        <v>4178705.55</v>
      </c>
      <c r="O184">
        <v>523314.92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176529.48</v>
      </c>
      <c r="Y184">
        <v>0</v>
      </c>
      <c r="Z184">
        <v>0</v>
      </c>
      <c r="AA184">
        <v>0</v>
      </c>
    </row>
    <row r="185" spans="1:27" x14ac:dyDescent="0.25">
      <c r="A185" t="s">
        <v>210</v>
      </c>
      <c r="B185">
        <v>58833334.590000004</v>
      </c>
      <c r="C185">
        <v>0</v>
      </c>
      <c r="D185">
        <v>0</v>
      </c>
      <c r="E185">
        <v>27520.13</v>
      </c>
      <c r="F185">
        <v>0</v>
      </c>
      <c r="G185">
        <v>77041191</v>
      </c>
      <c r="H185">
        <v>0</v>
      </c>
      <c r="I185">
        <v>1270222.43</v>
      </c>
      <c r="J185">
        <v>96854.399999999994</v>
      </c>
      <c r="K185">
        <v>2720930.96</v>
      </c>
      <c r="L185">
        <v>1356777.57</v>
      </c>
      <c r="M185">
        <v>0</v>
      </c>
      <c r="N185">
        <v>5846875.6799999997</v>
      </c>
      <c r="O185">
        <v>471372.28</v>
      </c>
      <c r="P185">
        <v>2362.42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167380.43</v>
      </c>
      <c r="Y185">
        <v>0</v>
      </c>
      <c r="Z185">
        <v>0</v>
      </c>
      <c r="AA185">
        <v>0</v>
      </c>
    </row>
    <row r="186" spans="1:27" x14ac:dyDescent="0.25">
      <c r="A186" t="s">
        <v>211</v>
      </c>
      <c r="B186">
        <v>47459618.130000003</v>
      </c>
      <c r="C186">
        <v>38791982.950000003</v>
      </c>
      <c r="D186">
        <v>0</v>
      </c>
      <c r="E186">
        <v>821803.56</v>
      </c>
      <c r="F186">
        <v>235370.39</v>
      </c>
      <c r="G186">
        <v>61512016.68</v>
      </c>
      <c r="H186">
        <v>0</v>
      </c>
      <c r="I186">
        <v>2644531.5</v>
      </c>
      <c r="J186">
        <v>16520</v>
      </c>
      <c r="K186">
        <v>593984.86</v>
      </c>
      <c r="L186">
        <v>3349766.68</v>
      </c>
      <c r="M186">
        <v>9792389.0700000003</v>
      </c>
      <c r="N186">
        <v>4203919.53</v>
      </c>
      <c r="O186">
        <v>341293.08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5">
      <c r="A187" t="s">
        <v>212</v>
      </c>
      <c r="B187">
        <v>32655831.02</v>
      </c>
      <c r="C187">
        <v>0</v>
      </c>
      <c r="D187">
        <v>0</v>
      </c>
      <c r="E187">
        <v>2222483.14</v>
      </c>
      <c r="F187">
        <v>0</v>
      </c>
      <c r="G187">
        <v>61430448</v>
      </c>
      <c r="H187">
        <v>0</v>
      </c>
      <c r="I187">
        <v>1971932.54</v>
      </c>
      <c r="J187">
        <v>70279</v>
      </c>
      <c r="K187">
        <v>1439121.96</v>
      </c>
      <c r="L187">
        <v>2612993.5099999998</v>
      </c>
      <c r="M187">
        <v>0</v>
      </c>
      <c r="N187">
        <v>1904898.97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5">
      <c r="A188" t="s">
        <v>213</v>
      </c>
      <c r="B188">
        <v>49340649.890000001</v>
      </c>
      <c r="C188">
        <v>0</v>
      </c>
      <c r="D188">
        <v>0</v>
      </c>
      <c r="E188">
        <v>4312489.8499999996</v>
      </c>
      <c r="F188">
        <v>0</v>
      </c>
      <c r="G188">
        <v>54969496</v>
      </c>
      <c r="H188">
        <v>0</v>
      </c>
      <c r="I188">
        <v>1610646.02</v>
      </c>
      <c r="J188">
        <v>50492.2</v>
      </c>
      <c r="K188">
        <v>586511.46</v>
      </c>
      <c r="L188">
        <v>2532430.2999999998</v>
      </c>
      <c r="M188">
        <v>0</v>
      </c>
      <c r="N188">
        <v>5018378.6100000003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5">
      <c r="A189" t="s">
        <v>214</v>
      </c>
      <c r="B189">
        <v>51115280.990000002</v>
      </c>
      <c r="C189">
        <v>45987331.780000001</v>
      </c>
      <c r="D189">
        <v>0</v>
      </c>
      <c r="E189">
        <v>7599306.8899999997</v>
      </c>
      <c r="F189">
        <v>279028.18</v>
      </c>
      <c r="G189">
        <v>69953707</v>
      </c>
      <c r="H189">
        <v>0</v>
      </c>
      <c r="I189">
        <v>2350797</v>
      </c>
      <c r="J189">
        <v>11961.04</v>
      </c>
      <c r="K189">
        <v>1454499.41</v>
      </c>
      <c r="L189">
        <v>1576087.11</v>
      </c>
      <c r="M189">
        <v>11608734.869999999</v>
      </c>
      <c r="N189">
        <v>3327744.83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1035.5</v>
      </c>
      <c r="Y189">
        <v>0</v>
      </c>
      <c r="Z189">
        <v>0</v>
      </c>
      <c r="AA189">
        <v>0</v>
      </c>
    </row>
    <row r="190" spans="1:27" x14ac:dyDescent="0.25">
      <c r="A190" t="s">
        <v>215</v>
      </c>
      <c r="B190">
        <v>99195153.469999999</v>
      </c>
      <c r="C190">
        <v>0</v>
      </c>
      <c r="D190">
        <v>0</v>
      </c>
      <c r="E190">
        <v>294637.53000000003</v>
      </c>
      <c r="F190">
        <v>0</v>
      </c>
      <c r="G190">
        <v>70853374</v>
      </c>
      <c r="H190">
        <v>0</v>
      </c>
      <c r="I190">
        <v>3855055.23</v>
      </c>
      <c r="J190">
        <v>269259.33</v>
      </c>
      <c r="K190">
        <v>425750.03</v>
      </c>
      <c r="L190">
        <v>3981650.75</v>
      </c>
      <c r="M190">
        <v>0</v>
      </c>
      <c r="N190">
        <v>8862747.0999999996</v>
      </c>
      <c r="O190">
        <v>6497631.8600000003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114052.3</v>
      </c>
      <c r="Y190">
        <v>0</v>
      </c>
      <c r="Z190">
        <v>0</v>
      </c>
      <c r="AA190">
        <v>0</v>
      </c>
    </row>
    <row r="191" spans="1:27" x14ac:dyDescent="0.25">
      <c r="A191" t="s">
        <v>216</v>
      </c>
      <c r="B191">
        <v>85020578.829999998</v>
      </c>
      <c r="C191">
        <v>91461845.019999996</v>
      </c>
      <c r="D191">
        <v>0</v>
      </c>
      <c r="E191">
        <v>5072730.59</v>
      </c>
      <c r="F191">
        <v>554944.82999999996</v>
      </c>
      <c r="G191">
        <v>71343475</v>
      </c>
      <c r="H191">
        <v>0</v>
      </c>
      <c r="I191">
        <v>6820256.7400000002</v>
      </c>
      <c r="J191">
        <v>406207.89</v>
      </c>
      <c r="K191">
        <v>1502895.24</v>
      </c>
      <c r="L191">
        <v>1562727.34</v>
      </c>
      <c r="M191">
        <v>23088017.25</v>
      </c>
      <c r="N191">
        <v>5782540.71</v>
      </c>
      <c r="O191">
        <v>5503639.0499999998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287.67</v>
      </c>
      <c r="Y191">
        <v>0</v>
      </c>
      <c r="Z191">
        <v>0</v>
      </c>
      <c r="AA191">
        <v>0</v>
      </c>
    </row>
    <row r="192" spans="1:27" x14ac:dyDescent="0.25">
      <c r="A192" t="s">
        <v>217</v>
      </c>
      <c r="B192">
        <v>93917489.909999996</v>
      </c>
      <c r="C192">
        <v>98536739.230000004</v>
      </c>
      <c r="D192">
        <v>0</v>
      </c>
      <c r="E192">
        <v>4007858.85</v>
      </c>
      <c r="F192">
        <v>597871.76</v>
      </c>
      <c r="G192">
        <v>76138886</v>
      </c>
      <c r="H192">
        <v>0</v>
      </c>
      <c r="I192">
        <v>4574518.13</v>
      </c>
      <c r="J192">
        <v>707522.27</v>
      </c>
      <c r="K192">
        <v>1576637.99</v>
      </c>
      <c r="L192">
        <v>5210968.03</v>
      </c>
      <c r="M192">
        <v>24873956.300000001</v>
      </c>
      <c r="N192">
        <v>12388686.91</v>
      </c>
      <c r="O192">
        <v>0</v>
      </c>
      <c r="P192">
        <v>639.58000000000004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5">
      <c r="A193" t="s">
        <v>218</v>
      </c>
      <c r="B193">
        <v>101146388.91</v>
      </c>
      <c r="C193">
        <v>63313370.390000001</v>
      </c>
      <c r="D193">
        <v>0</v>
      </c>
      <c r="E193">
        <v>2321560.75</v>
      </c>
      <c r="F193">
        <v>384153.93</v>
      </c>
      <c r="G193">
        <v>89299049</v>
      </c>
      <c r="H193">
        <v>0</v>
      </c>
      <c r="I193">
        <v>9076138.9499999993</v>
      </c>
      <c r="J193">
        <v>771640.41</v>
      </c>
      <c r="K193">
        <v>3316905.56</v>
      </c>
      <c r="L193">
        <v>5678614.2400000002</v>
      </c>
      <c r="M193">
        <v>16937310.059999999</v>
      </c>
      <c r="N193">
        <v>3311704.04</v>
      </c>
      <c r="O193">
        <v>10627264.27</v>
      </c>
      <c r="P193">
        <v>0</v>
      </c>
      <c r="Q193">
        <v>0</v>
      </c>
      <c r="R193">
        <v>0</v>
      </c>
      <c r="S193">
        <v>0</v>
      </c>
      <c r="T193">
        <v>3781424.61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5">
      <c r="A194" t="s">
        <v>219</v>
      </c>
      <c r="B194">
        <v>128260668.23</v>
      </c>
      <c r="C194">
        <v>127637830.34</v>
      </c>
      <c r="D194">
        <v>0</v>
      </c>
      <c r="E194">
        <v>2093675.96</v>
      </c>
      <c r="F194">
        <v>774442.66</v>
      </c>
      <c r="G194">
        <v>98687727.680000007</v>
      </c>
      <c r="H194">
        <v>0</v>
      </c>
      <c r="I194">
        <v>5328795.2</v>
      </c>
      <c r="J194">
        <v>1277140.3600000001</v>
      </c>
      <c r="K194">
        <v>982643.97</v>
      </c>
      <c r="L194">
        <v>3128360.6</v>
      </c>
      <c r="M194">
        <v>33293942.800000001</v>
      </c>
      <c r="N194">
        <v>8254443.9800000004</v>
      </c>
      <c r="O194">
        <v>7045014.4199999999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69.28</v>
      </c>
      <c r="Y194">
        <v>0</v>
      </c>
      <c r="Z194">
        <v>0</v>
      </c>
      <c r="AA194">
        <v>0</v>
      </c>
    </row>
    <row r="195" spans="1:27" x14ac:dyDescent="0.25">
      <c r="A195" t="s">
        <v>220</v>
      </c>
      <c r="B195">
        <v>117510045.56</v>
      </c>
      <c r="C195">
        <v>109213435.38</v>
      </c>
      <c r="D195">
        <v>0</v>
      </c>
      <c r="E195">
        <v>3293622.98</v>
      </c>
      <c r="F195">
        <v>662652.62</v>
      </c>
      <c r="G195">
        <v>75610075.950000003</v>
      </c>
      <c r="H195">
        <v>0</v>
      </c>
      <c r="I195">
        <v>7724659.2300000004</v>
      </c>
      <c r="J195">
        <v>1050979.77</v>
      </c>
      <c r="K195">
        <v>1262736.8899999999</v>
      </c>
      <c r="L195">
        <v>1744861.52</v>
      </c>
      <c r="M195">
        <v>27569110.16</v>
      </c>
      <c r="N195">
        <v>15806808.43</v>
      </c>
      <c r="O195">
        <v>5733947.9500000002</v>
      </c>
      <c r="P195">
        <v>3190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584.04999999999995</v>
      </c>
      <c r="Y195">
        <v>0</v>
      </c>
      <c r="Z195">
        <v>0</v>
      </c>
      <c r="AA195">
        <v>0</v>
      </c>
    </row>
    <row r="196" spans="1:27" x14ac:dyDescent="0.25">
      <c r="A196" t="s">
        <v>221</v>
      </c>
      <c r="B196">
        <v>101513444.16</v>
      </c>
      <c r="C196">
        <v>99000357</v>
      </c>
      <c r="D196">
        <v>0</v>
      </c>
      <c r="E196">
        <v>3654457.37</v>
      </c>
      <c r="F196">
        <v>600684.76</v>
      </c>
      <c r="G196">
        <v>97560532.790000007</v>
      </c>
      <c r="H196">
        <v>0</v>
      </c>
      <c r="I196">
        <v>10093558.890000001</v>
      </c>
      <c r="J196">
        <v>931962.57</v>
      </c>
      <c r="K196">
        <v>2106233.7999999998</v>
      </c>
      <c r="L196">
        <v>9977213.0399999991</v>
      </c>
      <c r="M196">
        <v>26207660.98</v>
      </c>
      <c r="N196">
        <v>3336247.58</v>
      </c>
      <c r="O196">
        <v>6242596.1500000004</v>
      </c>
      <c r="P196">
        <v>16863.5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5">
      <c r="A197" t="s">
        <v>222</v>
      </c>
      <c r="B197">
        <v>109426280.48999999</v>
      </c>
      <c r="C197">
        <v>72109318.310000002</v>
      </c>
      <c r="D197">
        <v>0</v>
      </c>
      <c r="E197">
        <v>560945.32999999996</v>
      </c>
      <c r="F197">
        <v>437523.36</v>
      </c>
      <c r="G197">
        <v>69031000.129999995</v>
      </c>
      <c r="H197">
        <v>0</v>
      </c>
      <c r="I197">
        <v>10496758.91</v>
      </c>
      <c r="J197">
        <v>1581970.05</v>
      </c>
      <c r="K197">
        <v>1079040.3899999999</v>
      </c>
      <c r="L197">
        <v>4523608.91</v>
      </c>
      <c r="M197">
        <v>21254777.02</v>
      </c>
      <c r="N197">
        <v>9537149.2200000007</v>
      </c>
      <c r="O197">
        <v>7426329.8499999996</v>
      </c>
      <c r="P197">
        <v>17268.8</v>
      </c>
      <c r="Q197">
        <v>0</v>
      </c>
      <c r="R197">
        <v>336240</v>
      </c>
      <c r="S197">
        <v>0</v>
      </c>
      <c r="T197">
        <v>0</v>
      </c>
      <c r="U197">
        <v>0</v>
      </c>
      <c r="V197">
        <v>110.87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5">
      <c r="A198" t="s">
        <v>223</v>
      </c>
      <c r="B198">
        <v>91633261</v>
      </c>
      <c r="C198">
        <v>65782901.409999996</v>
      </c>
      <c r="D198">
        <v>0</v>
      </c>
      <c r="E198">
        <v>1917214.61</v>
      </c>
      <c r="F198">
        <v>399137.82</v>
      </c>
      <c r="G198">
        <v>76614032.939999998</v>
      </c>
      <c r="H198">
        <v>0</v>
      </c>
      <c r="I198">
        <v>6365841.6799999997</v>
      </c>
      <c r="J198">
        <v>95028.13</v>
      </c>
      <c r="K198">
        <v>1831409.22</v>
      </c>
      <c r="L198">
        <v>385463.53</v>
      </c>
      <c r="M198">
        <v>19678372.510000002</v>
      </c>
      <c r="N198">
        <v>6695695.8600000003</v>
      </c>
      <c r="O198">
        <v>6991081.6600000001</v>
      </c>
      <c r="P198">
        <v>10022.799999999999</v>
      </c>
      <c r="Q198">
        <v>0</v>
      </c>
      <c r="R198">
        <v>1232040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5">
      <c r="A199" t="s">
        <v>224</v>
      </c>
      <c r="B199">
        <v>49645114.68</v>
      </c>
      <c r="C199">
        <v>66974442.210000001</v>
      </c>
      <c r="D199">
        <v>0</v>
      </c>
      <c r="E199">
        <v>8551535.8900000006</v>
      </c>
      <c r="F199">
        <v>406367.49</v>
      </c>
      <c r="G199">
        <v>79435776.290000007</v>
      </c>
      <c r="H199">
        <v>0</v>
      </c>
      <c r="I199">
        <v>1808807.36</v>
      </c>
      <c r="J199">
        <v>67829.94</v>
      </c>
      <c r="K199">
        <v>1637995.99</v>
      </c>
      <c r="L199">
        <v>128974.36</v>
      </c>
      <c r="M199">
        <v>19099748.920000002</v>
      </c>
      <c r="N199">
        <v>4406671.51</v>
      </c>
      <c r="O199">
        <v>0</v>
      </c>
      <c r="P199">
        <v>21786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5">
      <c r="A200" t="s">
        <v>225</v>
      </c>
      <c r="B200">
        <v>62481913.590000004</v>
      </c>
      <c r="C200">
        <v>156244110.08000001</v>
      </c>
      <c r="D200">
        <v>0</v>
      </c>
      <c r="E200">
        <v>7085151.9199999999</v>
      </c>
      <c r="F200">
        <v>948011.29</v>
      </c>
      <c r="G200">
        <v>83262063.569999993</v>
      </c>
      <c r="H200">
        <v>0</v>
      </c>
      <c r="I200">
        <v>3252888.63</v>
      </c>
      <c r="J200">
        <v>129421.51</v>
      </c>
      <c r="K200">
        <v>1350611.23</v>
      </c>
      <c r="L200">
        <v>2630043.09</v>
      </c>
      <c r="M200">
        <v>40729845.729999997</v>
      </c>
      <c r="N200">
        <v>7101164.8799999999</v>
      </c>
      <c r="O200">
        <v>0</v>
      </c>
      <c r="P200">
        <v>29823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5">
      <c r="A201" t="s">
        <v>226</v>
      </c>
      <c r="B201">
        <v>55932515.979999997</v>
      </c>
      <c r="C201">
        <v>41083334.149999999</v>
      </c>
      <c r="D201">
        <v>14</v>
      </c>
      <c r="E201">
        <v>6007431.3899999997</v>
      </c>
      <c r="F201">
        <v>249273.17</v>
      </c>
      <c r="G201">
        <v>82752034.829999998</v>
      </c>
      <c r="H201">
        <v>0</v>
      </c>
      <c r="I201">
        <v>5573453.9000000004</v>
      </c>
      <c r="J201">
        <v>231772.29</v>
      </c>
      <c r="K201">
        <v>1720396.09</v>
      </c>
      <c r="L201">
        <v>2334749.9700000002</v>
      </c>
      <c r="M201">
        <v>11543683.52</v>
      </c>
      <c r="N201">
        <v>4967943.2</v>
      </c>
      <c r="O201">
        <v>0</v>
      </c>
      <c r="P201">
        <v>3858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560.37</v>
      </c>
      <c r="Y201">
        <v>0</v>
      </c>
      <c r="Z201">
        <v>0</v>
      </c>
      <c r="AA201">
        <v>0</v>
      </c>
    </row>
    <row r="202" spans="1:27" x14ac:dyDescent="0.25">
      <c r="A202" t="s">
        <v>227</v>
      </c>
      <c r="B202">
        <v>157446902.75</v>
      </c>
      <c r="C202">
        <v>139815893.22999999</v>
      </c>
      <c r="D202">
        <v>0</v>
      </c>
      <c r="E202">
        <v>3534519.87</v>
      </c>
      <c r="F202">
        <v>848333.06</v>
      </c>
      <c r="G202">
        <v>83263080.200000003</v>
      </c>
      <c r="H202">
        <v>0</v>
      </c>
      <c r="I202">
        <v>4179122.55</v>
      </c>
      <c r="J202">
        <v>663591.05000000005</v>
      </c>
      <c r="K202">
        <v>1322505.97</v>
      </c>
      <c r="L202">
        <v>3371159.29</v>
      </c>
      <c r="M202">
        <v>36965642.82</v>
      </c>
      <c r="N202">
        <v>6534313.2999999998</v>
      </c>
      <c r="O202">
        <v>0</v>
      </c>
      <c r="P202">
        <v>14958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12306821.279999999</v>
      </c>
      <c r="Y202">
        <v>0</v>
      </c>
      <c r="Z202">
        <v>0</v>
      </c>
      <c r="AA202">
        <v>0</v>
      </c>
    </row>
    <row r="203" spans="1:27" x14ac:dyDescent="0.25">
      <c r="A203" t="s">
        <v>228</v>
      </c>
      <c r="B203">
        <v>166078064.44</v>
      </c>
      <c r="C203">
        <v>89233339.450000003</v>
      </c>
      <c r="D203">
        <v>0</v>
      </c>
      <c r="E203">
        <v>2978634.32</v>
      </c>
      <c r="F203">
        <v>541423.37</v>
      </c>
      <c r="G203">
        <v>91953952.599999994</v>
      </c>
      <c r="H203">
        <v>56048.02</v>
      </c>
      <c r="I203">
        <v>12094667.75</v>
      </c>
      <c r="J203">
        <v>1085149.3</v>
      </c>
      <c r="K203">
        <v>2131639.38</v>
      </c>
      <c r="L203">
        <v>4068143.11</v>
      </c>
      <c r="M203">
        <v>24204600.649999999</v>
      </c>
      <c r="N203">
        <v>3231758.87</v>
      </c>
      <c r="O203">
        <v>4584459.5</v>
      </c>
      <c r="P203">
        <v>29232.799999999999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10008475.439999999</v>
      </c>
      <c r="Y203">
        <v>0</v>
      </c>
      <c r="Z203">
        <v>0</v>
      </c>
      <c r="AA203">
        <v>0</v>
      </c>
    </row>
    <row r="204" spans="1:27" x14ac:dyDescent="0.25">
      <c r="A204" t="s">
        <v>229</v>
      </c>
      <c r="B204">
        <v>158869674.46000001</v>
      </c>
      <c r="C204">
        <v>179381809.81999999</v>
      </c>
      <c r="D204">
        <v>0</v>
      </c>
      <c r="E204">
        <v>2933063.52</v>
      </c>
      <c r="F204">
        <v>1088399.3</v>
      </c>
      <c r="G204">
        <v>87787033.909999996</v>
      </c>
      <c r="H204">
        <v>0</v>
      </c>
      <c r="I204">
        <v>6168052.3200000003</v>
      </c>
      <c r="J204">
        <v>1091478.71</v>
      </c>
      <c r="K204">
        <v>1460869.86</v>
      </c>
      <c r="L204">
        <v>2985357.3</v>
      </c>
      <c r="M204">
        <v>47143168.859999999</v>
      </c>
      <c r="N204">
        <v>5260299.58</v>
      </c>
      <c r="O204">
        <v>9625133.7699999996</v>
      </c>
      <c r="P204">
        <v>20403.900000000001</v>
      </c>
      <c r="Q204">
        <v>0</v>
      </c>
      <c r="R204">
        <v>0</v>
      </c>
      <c r="S204">
        <v>17.25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5">
      <c r="A205" t="s">
        <v>230</v>
      </c>
      <c r="B205">
        <v>91788585.200000003</v>
      </c>
      <c r="C205">
        <v>48192131.600000001</v>
      </c>
      <c r="D205">
        <v>0</v>
      </c>
      <c r="E205">
        <v>1754882.56</v>
      </c>
      <c r="F205">
        <v>292405.8</v>
      </c>
      <c r="G205">
        <v>103963573.47</v>
      </c>
      <c r="H205">
        <v>0</v>
      </c>
      <c r="I205">
        <v>5191919.25</v>
      </c>
      <c r="J205">
        <v>1610778.41</v>
      </c>
      <c r="K205">
        <v>2269008.0299999998</v>
      </c>
      <c r="L205">
        <v>3982696.29</v>
      </c>
      <c r="M205">
        <v>19227604.370000001</v>
      </c>
      <c r="N205">
        <v>5716825.7400000002</v>
      </c>
      <c r="O205">
        <v>8371738.29</v>
      </c>
      <c r="P205">
        <v>14313.3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5">
      <c r="A206" t="s">
        <v>231</v>
      </c>
      <c r="B206">
        <v>234318784.69999999</v>
      </c>
      <c r="C206">
        <v>34497824.350000001</v>
      </c>
      <c r="D206">
        <v>0</v>
      </c>
      <c r="E206">
        <v>932873.08</v>
      </c>
      <c r="F206">
        <v>203578.84</v>
      </c>
      <c r="G206">
        <v>1022401.41</v>
      </c>
      <c r="H206">
        <v>0</v>
      </c>
      <c r="I206">
        <v>8220464.0099999998</v>
      </c>
      <c r="J206">
        <v>22248106.879999999</v>
      </c>
      <c r="K206">
        <v>699046.37</v>
      </c>
      <c r="L206">
        <v>461466.05</v>
      </c>
      <c r="M206">
        <v>10437503.689999999</v>
      </c>
      <c r="N206">
        <v>6391793.3700000001</v>
      </c>
      <c r="O206">
        <v>12075940.9</v>
      </c>
      <c r="P206">
        <v>1533775.05</v>
      </c>
      <c r="Q206">
        <v>0</v>
      </c>
      <c r="R206">
        <v>35790.300000000003</v>
      </c>
      <c r="S206">
        <v>0</v>
      </c>
      <c r="T206">
        <v>0</v>
      </c>
      <c r="U206">
        <v>166237.35999999999</v>
      </c>
      <c r="V206">
        <v>0</v>
      </c>
      <c r="W206">
        <v>0</v>
      </c>
      <c r="X206">
        <v>39166.550000000003</v>
      </c>
      <c r="Y206">
        <v>0</v>
      </c>
      <c r="Z206">
        <v>0</v>
      </c>
      <c r="AA206">
        <v>0</v>
      </c>
    </row>
    <row r="207" spans="1:27" x14ac:dyDescent="0.25">
      <c r="A207" t="s">
        <v>232</v>
      </c>
      <c r="B207">
        <v>164414683.47</v>
      </c>
      <c r="C207">
        <v>130462555.70999999</v>
      </c>
      <c r="D207">
        <v>0</v>
      </c>
      <c r="E207">
        <v>1283558.97</v>
      </c>
      <c r="F207">
        <v>784899.79</v>
      </c>
      <c r="G207">
        <v>345146.4</v>
      </c>
      <c r="H207">
        <v>0</v>
      </c>
      <c r="I207">
        <v>5207066.91</v>
      </c>
      <c r="J207">
        <v>32339159.32</v>
      </c>
      <c r="K207">
        <v>736293.71</v>
      </c>
      <c r="L207">
        <v>1691854.7</v>
      </c>
      <c r="M207">
        <v>35293216.759999998</v>
      </c>
      <c r="N207">
        <v>5721180.6399999997</v>
      </c>
      <c r="O207">
        <v>12541625.210000001</v>
      </c>
      <c r="P207">
        <v>1231911.27</v>
      </c>
      <c r="Q207">
        <v>0</v>
      </c>
      <c r="R207">
        <v>0</v>
      </c>
      <c r="S207">
        <v>0</v>
      </c>
      <c r="T207">
        <v>0</v>
      </c>
      <c r="U207">
        <v>133352.01999999999</v>
      </c>
      <c r="V207">
        <v>0</v>
      </c>
      <c r="W207">
        <v>0</v>
      </c>
      <c r="X207">
        <v>2518870.29</v>
      </c>
      <c r="Y207">
        <v>0</v>
      </c>
      <c r="Z207">
        <v>0</v>
      </c>
      <c r="AA207">
        <v>0</v>
      </c>
    </row>
    <row r="208" spans="1:27" x14ac:dyDescent="0.25">
      <c r="A208" t="s">
        <v>233</v>
      </c>
      <c r="B208">
        <v>216468714.87</v>
      </c>
      <c r="C208">
        <v>102434181.87</v>
      </c>
      <c r="D208">
        <v>0</v>
      </c>
      <c r="E208">
        <v>1260243.08</v>
      </c>
      <c r="F208">
        <v>615563.27</v>
      </c>
      <c r="G208">
        <v>414585.51</v>
      </c>
      <c r="H208">
        <v>0</v>
      </c>
      <c r="I208">
        <v>4216555.28</v>
      </c>
      <c r="J208">
        <v>24664573.039999999</v>
      </c>
      <c r="K208">
        <v>1069163.0900000001</v>
      </c>
      <c r="L208">
        <v>2197715.37</v>
      </c>
      <c r="M208">
        <v>28783361.489999998</v>
      </c>
      <c r="N208">
        <v>8530226.9199999999</v>
      </c>
      <c r="O208">
        <v>10394149.52</v>
      </c>
      <c r="P208">
        <v>1473467.82</v>
      </c>
      <c r="Q208">
        <v>0</v>
      </c>
      <c r="R208">
        <v>0</v>
      </c>
      <c r="S208">
        <v>0</v>
      </c>
      <c r="T208">
        <v>0</v>
      </c>
      <c r="U208">
        <v>160109.18</v>
      </c>
      <c r="V208">
        <v>0</v>
      </c>
      <c r="W208">
        <v>0</v>
      </c>
      <c r="X208">
        <v>177081.38</v>
      </c>
      <c r="Y208">
        <v>0</v>
      </c>
      <c r="Z208">
        <v>0</v>
      </c>
      <c r="AA208">
        <v>0</v>
      </c>
    </row>
    <row r="209" spans="1:27" x14ac:dyDescent="0.25">
      <c r="A209" t="s">
        <v>234</v>
      </c>
      <c r="B209">
        <v>189288469.97999999</v>
      </c>
      <c r="C209">
        <v>97317980.530000001</v>
      </c>
      <c r="D209">
        <v>0</v>
      </c>
      <c r="E209">
        <v>1188951.3700000001</v>
      </c>
      <c r="F209">
        <v>584183.04000000004</v>
      </c>
      <c r="G209">
        <v>373791.03</v>
      </c>
      <c r="H209">
        <v>0</v>
      </c>
      <c r="I209">
        <v>4190878.61</v>
      </c>
      <c r="J209">
        <v>28465082.920000002</v>
      </c>
      <c r="K209">
        <v>389142.08</v>
      </c>
      <c r="L209">
        <v>2328832.15</v>
      </c>
      <c r="M209">
        <v>26829129.699999999</v>
      </c>
      <c r="N209">
        <v>4965366.0199999996</v>
      </c>
      <c r="O209">
        <v>11845216.949999999</v>
      </c>
      <c r="P209">
        <v>1325259.1000000001</v>
      </c>
      <c r="Q209">
        <v>0</v>
      </c>
      <c r="R209">
        <v>0</v>
      </c>
      <c r="S209">
        <v>3100</v>
      </c>
      <c r="T209">
        <v>0</v>
      </c>
      <c r="U209">
        <v>144419.26</v>
      </c>
      <c r="V209">
        <v>0</v>
      </c>
      <c r="W209">
        <v>0</v>
      </c>
      <c r="X209">
        <v>185.26</v>
      </c>
      <c r="Y209">
        <v>0</v>
      </c>
      <c r="Z209">
        <v>0</v>
      </c>
      <c r="AA209">
        <v>0</v>
      </c>
    </row>
    <row r="210" spans="1:27" x14ac:dyDescent="0.25">
      <c r="A210" t="s">
        <v>235</v>
      </c>
      <c r="B210">
        <v>175413216.31999999</v>
      </c>
      <c r="C210">
        <v>116129459.33</v>
      </c>
      <c r="D210">
        <v>0</v>
      </c>
      <c r="E210">
        <v>1391188.67</v>
      </c>
      <c r="F210">
        <v>698132.35</v>
      </c>
      <c r="G210">
        <v>460512.8</v>
      </c>
      <c r="H210">
        <v>0</v>
      </c>
      <c r="I210">
        <v>3426621.83</v>
      </c>
      <c r="J210">
        <v>25848728.91</v>
      </c>
      <c r="K210">
        <v>1348055.11</v>
      </c>
      <c r="L210">
        <v>3835756.07</v>
      </c>
      <c r="M210">
        <v>31382929.82</v>
      </c>
      <c r="N210">
        <v>6815473.2000000002</v>
      </c>
      <c r="O210">
        <v>11879724.789999999</v>
      </c>
      <c r="P210">
        <v>1686740.73</v>
      </c>
      <c r="Q210">
        <v>0</v>
      </c>
      <c r="R210">
        <v>0</v>
      </c>
      <c r="S210">
        <v>1550</v>
      </c>
      <c r="T210">
        <v>0</v>
      </c>
      <c r="U210">
        <v>177925.4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5">
      <c r="A211" t="s">
        <v>236</v>
      </c>
      <c r="B211">
        <v>120313723.87</v>
      </c>
      <c r="C211">
        <v>125882928.70999999</v>
      </c>
      <c r="D211">
        <v>0</v>
      </c>
      <c r="E211">
        <v>1292850.3899999999</v>
      </c>
      <c r="F211">
        <v>758642.94</v>
      </c>
      <c r="G211">
        <v>370355.08</v>
      </c>
      <c r="H211">
        <v>0</v>
      </c>
      <c r="I211">
        <v>2472433.67</v>
      </c>
      <c r="J211">
        <v>20556291.48</v>
      </c>
      <c r="K211">
        <v>706366.53</v>
      </c>
      <c r="L211">
        <v>1511316.89</v>
      </c>
      <c r="M211">
        <v>33578047.350000001</v>
      </c>
      <c r="N211">
        <v>6023427.6500000004</v>
      </c>
      <c r="O211">
        <v>10730804.800000001</v>
      </c>
      <c r="P211">
        <v>1329596.8999999999</v>
      </c>
      <c r="Q211">
        <v>0</v>
      </c>
      <c r="R211">
        <v>0</v>
      </c>
      <c r="S211">
        <v>0</v>
      </c>
      <c r="T211">
        <v>0</v>
      </c>
      <c r="U211">
        <v>143091.73000000001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5">
      <c r="A212" t="s">
        <v>237</v>
      </c>
      <c r="B212">
        <v>170954938.97</v>
      </c>
      <c r="C212">
        <v>119997350.47</v>
      </c>
      <c r="D212">
        <v>75</v>
      </c>
      <c r="E212">
        <v>1499799.98</v>
      </c>
      <c r="F212">
        <v>722429.03</v>
      </c>
      <c r="G212">
        <v>506026.6</v>
      </c>
      <c r="H212">
        <v>0</v>
      </c>
      <c r="I212">
        <v>5383205.9299999997</v>
      </c>
      <c r="J212">
        <v>18741072.390000001</v>
      </c>
      <c r="K212">
        <v>785308.8</v>
      </c>
      <c r="L212">
        <v>4421531.75</v>
      </c>
      <c r="M212">
        <v>31621598.68</v>
      </c>
      <c r="N212">
        <v>5591884.8899999997</v>
      </c>
      <c r="O212">
        <v>7769578.8799999999</v>
      </c>
      <c r="P212">
        <v>1814188.02</v>
      </c>
      <c r="Q212">
        <v>0</v>
      </c>
      <c r="R212">
        <v>0</v>
      </c>
      <c r="S212">
        <v>0</v>
      </c>
      <c r="T212">
        <v>0</v>
      </c>
      <c r="U212">
        <v>195510.28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5">
      <c r="A213" t="s">
        <v>238</v>
      </c>
      <c r="B213">
        <v>174258660.38999999</v>
      </c>
      <c r="C213">
        <v>57625254.259999998</v>
      </c>
      <c r="D213">
        <v>0</v>
      </c>
      <c r="E213">
        <v>964132.91</v>
      </c>
      <c r="F213">
        <v>345092.83</v>
      </c>
      <c r="G213">
        <v>396632.34</v>
      </c>
      <c r="H213">
        <v>0</v>
      </c>
      <c r="I213">
        <v>5716148.6299999999</v>
      </c>
      <c r="J213">
        <v>15529783.720000001</v>
      </c>
      <c r="K213">
        <v>722153.37</v>
      </c>
      <c r="L213">
        <v>4290491.8</v>
      </c>
      <c r="M213">
        <v>15643541.5</v>
      </c>
      <c r="N213">
        <v>3523617.58</v>
      </c>
      <c r="O213">
        <v>7832612.0800000001</v>
      </c>
      <c r="P213">
        <v>1441106.43</v>
      </c>
      <c r="Q213">
        <v>0</v>
      </c>
      <c r="R213">
        <v>0</v>
      </c>
      <c r="S213">
        <v>6420</v>
      </c>
      <c r="T213">
        <v>0</v>
      </c>
      <c r="U213">
        <v>153244.31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5">
      <c r="A214" t="s">
        <v>239</v>
      </c>
      <c r="B214">
        <v>180936300.55000001</v>
      </c>
      <c r="C214">
        <v>106953969.43000001</v>
      </c>
      <c r="D214">
        <v>0</v>
      </c>
      <c r="E214">
        <v>1350227.8</v>
      </c>
      <c r="F214">
        <v>643812.03</v>
      </c>
      <c r="G214">
        <v>490586.5</v>
      </c>
      <c r="H214">
        <v>28800</v>
      </c>
      <c r="I214">
        <v>2341713.3199999998</v>
      </c>
      <c r="J214">
        <v>15951291.66</v>
      </c>
      <c r="K214">
        <v>305511.49</v>
      </c>
      <c r="L214">
        <v>5311200.7300000004</v>
      </c>
      <c r="M214">
        <v>28079489.059999999</v>
      </c>
      <c r="N214">
        <v>4835953.32</v>
      </c>
      <c r="O214">
        <v>6745632.7699999996</v>
      </c>
      <c r="P214">
        <v>1763772.12</v>
      </c>
      <c r="Q214">
        <v>0</v>
      </c>
      <c r="R214">
        <v>0</v>
      </c>
      <c r="S214">
        <v>0</v>
      </c>
      <c r="T214">
        <v>0</v>
      </c>
      <c r="U214">
        <v>189544.78</v>
      </c>
      <c r="V214">
        <v>0</v>
      </c>
      <c r="W214">
        <v>0</v>
      </c>
      <c r="X214">
        <v>186998.5</v>
      </c>
      <c r="Y214">
        <v>0</v>
      </c>
      <c r="Z214">
        <v>0</v>
      </c>
      <c r="AA214">
        <v>0</v>
      </c>
    </row>
    <row r="215" spans="1:27" x14ac:dyDescent="0.25">
      <c r="A215" t="s">
        <v>240</v>
      </c>
      <c r="B215">
        <v>215628020.5</v>
      </c>
      <c r="C215">
        <v>122919049.70999999</v>
      </c>
      <c r="D215">
        <v>0</v>
      </c>
      <c r="E215">
        <v>2586960.4900000002</v>
      </c>
      <c r="F215">
        <v>740150.82</v>
      </c>
      <c r="G215">
        <v>517802.32</v>
      </c>
      <c r="H215">
        <v>31590</v>
      </c>
      <c r="I215">
        <v>7300500.6600000001</v>
      </c>
      <c r="J215">
        <v>18604825.359999999</v>
      </c>
      <c r="K215">
        <v>1258143.73</v>
      </c>
      <c r="L215">
        <v>3410120.52</v>
      </c>
      <c r="M215">
        <v>33260822.039999999</v>
      </c>
      <c r="N215">
        <v>5072646.9800000004</v>
      </c>
      <c r="O215">
        <v>6837273.8899999997</v>
      </c>
      <c r="P215">
        <v>1859838.99</v>
      </c>
      <c r="Q215">
        <v>0</v>
      </c>
      <c r="R215">
        <v>0</v>
      </c>
      <c r="S215">
        <v>0</v>
      </c>
      <c r="T215">
        <v>0</v>
      </c>
      <c r="U215">
        <v>200059.99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5">
      <c r="A216" t="s">
        <v>241</v>
      </c>
      <c r="B216">
        <v>198317412.66</v>
      </c>
      <c r="C216">
        <v>91996117.159999996</v>
      </c>
      <c r="D216">
        <v>0</v>
      </c>
      <c r="E216">
        <v>1223189.1599999999</v>
      </c>
      <c r="F216">
        <v>552881.91</v>
      </c>
      <c r="G216">
        <v>456404.16</v>
      </c>
      <c r="H216">
        <v>0</v>
      </c>
      <c r="I216">
        <v>5110312</v>
      </c>
      <c r="J216">
        <v>18553327.149999999</v>
      </c>
      <c r="K216">
        <v>587490.24</v>
      </c>
      <c r="L216">
        <v>2189013.42</v>
      </c>
      <c r="M216">
        <v>24688090.77</v>
      </c>
      <c r="N216">
        <v>5243259.96</v>
      </c>
      <c r="O216">
        <v>7612685.9699999997</v>
      </c>
      <c r="P216">
        <v>1638148.3</v>
      </c>
      <c r="Q216">
        <v>0</v>
      </c>
      <c r="R216">
        <v>0</v>
      </c>
      <c r="S216">
        <v>0</v>
      </c>
      <c r="T216">
        <v>0</v>
      </c>
      <c r="U216">
        <v>176337.97</v>
      </c>
      <c r="V216">
        <v>0</v>
      </c>
      <c r="W216">
        <v>0</v>
      </c>
      <c r="X216">
        <v>293936.98</v>
      </c>
      <c r="Y216">
        <v>0</v>
      </c>
      <c r="Z216">
        <v>0</v>
      </c>
      <c r="AA216">
        <v>0</v>
      </c>
    </row>
    <row r="217" spans="1:27" x14ac:dyDescent="0.25">
      <c r="A217" t="s">
        <v>242</v>
      </c>
      <c r="B217">
        <v>265674957.90000001</v>
      </c>
      <c r="C217">
        <v>78767153.120000005</v>
      </c>
      <c r="D217">
        <v>0</v>
      </c>
      <c r="E217">
        <v>1525366.06</v>
      </c>
      <c r="F217">
        <v>470796.4</v>
      </c>
      <c r="G217">
        <v>669981.91</v>
      </c>
      <c r="H217">
        <v>0</v>
      </c>
      <c r="I217">
        <v>7772282.1699999999</v>
      </c>
      <c r="J217">
        <v>22978629.460000001</v>
      </c>
      <c r="K217">
        <v>1140590.67</v>
      </c>
      <c r="L217">
        <v>2471345.42</v>
      </c>
      <c r="M217">
        <v>21602837.59</v>
      </c>
      <c r="N217">
        <v>7748542.7300000004</v>
      </c>
      <c r="O217">
        <v>8415437</v>
      </c>
      <c r="P217">
        <v>2375390.42</v>
      </c>
      <c r="Q217">
        <v>0</v>
      </c>
      <c r="R217">
        <v>0</v>
      </c>
      <c r="S217">
        <v>0</v>
      </c>
      <c r="T217">
        <v>0</v>
      </c>
      <c r="U217">
        <v>258856.65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5">
      <c r="A218" t="s">
        <v>243</v>
      </c>
      <c r="B218">
        <v>214425909.53</v>
      </c>
      <c r="C218">
        <v>46841532.270000003</v>
      </c>
      <c r="D218">
        <v>0</v>
      </c>
      <c r="E218">
        <v>1513997.64</v>
      </c>
      <c r="F218">
        <v>0</v>
      </c>
      <c r="G218">
        <v>611515.88</v>
      </c>
      <c r="H218">
        <v>0</v>
      </c>
      <c r="I218">
        <v>5030642.78</v>
      </c>
      <c r="J218">
        <v>42026253.68</v>
      </c>
      <c r="K218">
        <v>3963408.11</v>
      </c>
      <c r="L218">
        <v>3466494.21</v>
      </c>
      <c r="M218">
        <v>15702054.26</v>
      </c>
      <c r="N218">
        <v>8036428.4100000001</v>
      </c>
      <c r="O218">
        <v>10563331.82</v>
      </c>
      <c r="P218">
        <v>2184836.0699999998</v>
      </c>
      <c r="Q218">
        <v>0</v>
      </c>
      <c r="R218">
        <v>705820</v>
      </c>
      <c r="S218">
        <v>339.06</v>
      </c>
      <c r="T218">
        <v>0</v>
      </c>
      <c r="U218">
        <v>236267.5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5">
      <c r="A219" t="s">
        <v>244</v>
      </c>
      <c r="B219">
        <v>273674607.06999999</v>
      </c>
      <c r="C219">
        <v>35170502</v>
      </c>
      <c r="D219">
        <v>0</v>
      </c>
      <c r="E219">
        <v>1791350.61</v>
      </c>
      <c r="F219">
        <v>0</v>
      </c>
      <c r="G219">
        <v>696127.92</v>
      </c>
      <c r="H219">
        <v>0</v>
      </c>
      <c r="I219">
        <v>4193055.21</v>
      </c>
      <c r="J219">
        <v>38528778.659999996</v>
      </c>
      <c r="K219">
        <v>3181953.1</v>
      </c>
      <c r="L219">
        <v>2678186.2000000002</v>
      </c>
      <c r="M219">
        <v>12804311.77</v>
      </c>
      <c r="N219">
        <v>7139887</v>
      </c>
      <c r="O219">
        <v>9978643.3300000001</v>
      </c>
      <c r="P219">
        <v>2476386.09</v>
      </c>
      <c r="Q219">
        <v>0</v>
      </c>
      <c r="R219">
        <v>2527375</v>
      </c>
      <c r="S219">
        <v>0</v>
      </c>
      <c r="T219">
        <v>0</v>
      </c>
      <c r="U219">
        <v>268958.51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5">
      <c r="A220" t="s">
        <v>245</v>
      </c>
      <c r="B220">
        <v>142675785.66</v>
      </c>
      <c r="C220">
        <v>44133198.549999997</v>
      </c>
      <c r="D220">
        <v>0</v>
      </c>
      <c r="E220">
        <v>1044777.09</v>
      </c>
      <c r="F220">
        <v>0</v>
      </c>
      <c r="G220">
        <v>8062686.1299999999</v>
      </c>
      <c r="H220">
        <v>0</v>
      </c>
      <c r="I220">
        <v>4743228</v>
      </c>
      <c r="J220">
        <v>48090004.299999997</v>
      </c>
      <c r="K220">
        <v>4040816.73</v>
      </c>
      <c r="L220">
        <v>3817401.95</v>
      </c>
      <c r="M220">
        <v>12006857.880000001</v>
      </c>
      <c r="N220">
        <v>2893493.64</v>
      </c>
      <c r="O220">
        <v>7671739.4699999997</v>
      </c>
      <c r="P220">
        <v>1267016.49</v>
      </c>
      <c r="Q220">
        <v>0</v>
      </c>
      <c r="R220">
        <v>6948107.6500000004</v>
      </c>
      <c r="S220">
        <v>0</v>
      </c>
      <c r="T220">
        <v>0</v>
      </c>
      <c r="U220">
        <v>138064.68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5">
      <c r="A221" t="s">
        <v>246</v>
      </c>
      <c r="B221">
        <v>122844445.86</v>
      </c>
      <c r="C221">
        <v>51403146.340000004</v>
      </c>
      <c r="D221">
        <v>0</v>
      </c>
      <c r="E221">
        <v>1094803.29</v>
      </c>
      <c r="F221">
        <v>0</v>
      </c>
      <c r="G221">
        <v>346370.19</v>
      </c>
      <c r="H221">
        <v>0</v>
      </c>
      <c r="I221">
        <v>3076237.02</v>
      </c>
      <c r="J221">
        <v>47464825.469999999</v>
      </c>
      <c r="K221">
        <v>4783468.9400000004</v>
      </c>
      <c r="L221">
        <v>160961.9</v>
      </c>
      <c r="M221">
        <v>14983601.01</v>
      </c>
      <c r="N221">
        <v>1835379.83</v>
      </c>
      <c r="O221">
        <v>9587598.0700000003</v>
      </c>
      <c r="P221">
        <v>1228039.76</v>
      </c>
      <c r="Q221">
        <v>0</v>
      </c>
      <c r="R221">
        <v>10070055</v>
      </c>
      <c r="S221">
        <v>0</v>
      </c>
      <c r="T221">
        <v>0</v>
      </c>
      <c r="U221">
        <v>133824.85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5">
      <c r="A222" t="s">
        <v>247</v>
      </c>
      <c r="B222">
        <v>101422077.75</v>
      </c>
      <c r="C222">
        <v>62131552.020000003</v>
      </c>
      <c r="D222">
        <v>0</v>
      </c>
      <c r="E222">
        <v>865401.46</v>
      </c>
      <c r="F222">
        <v>0</v>
      </c>
      <c r="G222">
        <v>1358697.89</v>
      </c>
      <c r="H222">
        <v>0</v>
      </c>
      <c r="I222">
        <v>1366209.59</v>
      </c>
      <c r="J222">
        <v>35003599.939999998</v>
      </c>
      <c r="K222">
        <v>5281445.7300000004</v>
      </c>
      <c r="L222">
        <v>292097.59000000003</v>
      </c>
      <c r="M222">
        <v>15912315.109999999</v>
      </c>
      <c r="N222">
        <v>2801656.7</v>
      </c>
      <c r="O222">
        <v>6955248.9500000002</v>
      </c>
      <c r="P222">
        <v>1077746.79</v>
      </c>
      <c r="Q222">
        <v>0</v>
      </c>
      <c r="R222">
        <v>7683605</v>
      </c>
      <c r="S222">
        <v>0</v>
      </c>
      <c r="T222">
        <v>0</v>
      </c>
      <c r="U222">
        <v>117446.77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5">
      <c r="A223" t="s">
        <v>248</v>
      </c>
      <c r="B223">
        <v>129782840.66</v>
      </c>
      <c r="C223">
        <v>52825146.759999998</v>
      </c>
      <c r="D223">
        <v>0</v>
      </c>
      <c r="E223">
        <v>1566554.13</v>
      </c>
      <c r="F223">
        <v>0</v>
      </c>
      <c r="G223">
        <v>9714181.2699999996</v>
      </c>
      <c r="H223">
        <v>0</v>
      </c>
      <c r="I223">
        <v>2859259.85</v>
      </c>
      <c r="J223">
        <v>18334986.800000001</v>
      </c>
      <c r="K223">
        <v>4366298.1500000004</v>
      </c>
      <c r="L223">
        <v>2470863.06</v>
      </c>
      <c r="M223">
        <v>12055102.33</v>
      </c>
      <c r="N223">
        <v>2367442.5299999998</v>
      </c>
      <c r="O223">
        <v>9311381.3599999994</v>
      </c>
      <c r="P223">
        <v>873696.7</v>
      </c>
      <c r="Q223">
        <v>0</v>
      </c>
      <c r="R223">
        <v>199320</v>
      </c>
      <c r="S223">
        <v>0</v>
      </c>
      <c r="T223">
        <v>0</v>
      </c>
      <c r="U223">
        <v>95210.54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5">
      <c r="A224" t="s">
        <v>249</v>
      </c>
      <c r="B224">
        <v>141223428.13999999</v>
      </c>
      <c r="C224">
        <v>90218808.75</v>
      </c>
      <c r="D224">
        <v>9.4499999999999993</v>
      </c>
      <c r="E224">
        <v>1801679.39</v>
      </c>
      <c r="F224">
        <v>0</v>
      </c>
      <c r="G224">
        <v>2185233.9300000002</v>
      </c>
      <c r="H224">
        <v>0</v>
      </c>
      <c r="I224">
        <v>2345886.4900000002</v>
      </c>
      <c r="J224">
        <v>28123273.949999999</v>
      </c>
      <c r="K224">
        <v>7111732.2699999996</v>
      </c>
      <c r="L224">
        <v>1375508.35</v>
      </c>
      <c r="M224">
        <v>19438922.93</v>
      </c>
      <c r="N224">
        <v>6223395.25</v>
      </c>
      <c r="O224">
        <v>7055860.9400000004</v>
      </c>
      <c r="P224">
        <v>968053.66</v>
      </c>
      <c r="Q224">
        <v>0</v>
      </c>
      <c r="R224">
        <v>0</v>
      </c>
      <c r="S224">
        <v>0</v>
      </c>
      <c r="T224">
        <v>0</v>
      </c>
      <c r="U224">
        <v>103873.45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5">
      <c r="A225" t="s">
        <v>250</v>
      </c>
      <c r="B225">
        <v>99674566.810000002</v>
      </c>
      <c r="C225">
        <v>55065070.82</v>
      </c>
      <c r="D225">
        <v>0</v>
      </c>
      <c r="E225">
        <v>2809975.92</v>
      </c>
      <c r="F225">
        <v>0</v>
      </c>
      <c r="G225">
        <v>2198059.83</v>
      </c>
      <c r="H225">
        <v>0</v>
      </c>
      <c r="I225">
        <v>2816589.18</v>
      </c>
      <c r="J225">
        <v>16630607.609999999</v>
      </c>
      <c r="K225">
        <v>4897468.0199999996</v>
      </c>
      <c r="L225">
        <v>914095.15</v>
      </c>
      <c r="M225">
        <v>11176869.93</v>
      </c>
      <c r="N225">
        <v>4617973.62</v>
      </c>
      <c r="O225">
        <v>8073585.9000000004</v>
      </c>
      <c r="P225">
        <v>1002751.52</v>
      </c>
      <c r="Q225">
        <v>0</v>
      </c>
      <c r="R225">
        <v>0</v>
      </c>
      <c r="S225">
        <v>0</v>
      </c>
      <c r="T225">
        <v>0</v>
      </c>
      <c r="U225">
        <v>108828.91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5">
      <c r="A226" t="s">
        <v>251</v>
      </c>
      <c r="B226">
        <v>102443770.69</v>
      </c>
      <c r="C226">
        <v>71261246.189999998</v>
      </c>
      <c r="D226">
        <v>10.119999999999999</v>
      </c>
      <c r="E226">
        <v>2463067</v>
      </c>
      <c r="F226">
        <v>0</v>
      </c>
      <c r="G226">
        <v>2126149.12</v>
      </c>
      <c r="H226">
        <v>0</v>
      </c>
      <c r="I226">
        <v>2339967.5499999998</v>
      </c>
      <c r="J226">
        <v>23886185.140000001</v>
      </c>
      <c r="K226">
        <v>5629744.1100000003</v>
      </c>
      <c r="L226">
        <v>322948.78000000003</v>
      </c>
      <c r="M226">
        <v>14433159.52</v>
      </c>
      <c r="N226">
        <v>4992158.72</v>
      </c>
      <c r="O226">
        <v>8841572.2100000009</v>
      </c>
      <c r="P226">
        <v>771570.91</v>
      </c>
      <c r="Q226">
        <v>0</v>
      </c>
      <c r="R226">
        <v>0</v>
      </c>
      <c r="S226">
        <v>8037.85</v>
      </c>
      <c r="T226">
        <v>0</v>
      </c>
      <c r="U226">
        <v>81045.23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5">
      <c r="A227" t="s">
        <v>252</v>
      </c>
      <c r="B227">
        <v>115531742.54000001</v>
      </c>
      <c r="C227">
        <v>32640538.370000001</v>
      </c>
      <c r="D227">
        <v>0</v>
      </c>
      <c r="E227">
        <v>1622833.99</v>
      </c>
      <c r="F227">
        <v>0</v>
      </c>
      <c r="G227">
        <v>28310587.989999998</v>
      </c>
      <c r="H227">
        <v>0</v>
      </c>
      <c r="I227">
        <v>2072217.51</v>
      </c>
      <c r="J227">
        <v>16216281.880000001</v>
      </c>
      <c r="K227">
        <v>3290942.21</v>
      </c>
      <c r="L227">
        <v>855986.97</v>
      </c>
      <c r="M227">
        <v>7375379.1600000001</v>
      </c>
      <c r="N227">
        <v>5113190.59</v>
      </c>
      <c r="O227">
        <v>5672521.1100000003</v>
      </c>
      <c r="P227">
        <v>662258.49</v>
      </c>
      <c r="Q227">
        <v>0</v>
      </c>
      <c r="R227">
        <v>160499.81</v>
      </c>
      <c r="S227">
        <v>0</v>
      </c>
      <c r="T227">
        <v>0</v>
      </c>
      <c r="U227">
        <v>68101.210000000006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5">
      <c r="A228" t="s">
        <v>253</v>
      </c>
      <c r="B228">
        <v>94721875.739999995</v>
      </c>
      <c r="C228">
        <v>84244065.030000001</v>
      </c>
      <c r="D228">
        <v>92.64</v>
      </c>
      <c r="E228">
        <v>1080336.67</v>
      </c>
      <c r="F228">
        <v>0</v>
      </c>
      <c r="G228">
        <v>158671027.91999999</v>
      </c>
      <c r="H228">
        <v>0</v>
      </c>
      <c r="I228">
        <v>1267565.55</v>
      </c>
      <c r="J228">
        <v>28084238.899999999</v>
      </c>
      <c r="K228">
        <v>6674283.2199999997</v>
      </c>
      <c r="L228">
        <v>1860067.1</v>
      </c>
      <c r="M228">
        <v>19654413.57</v>
      </c>
      <c r="N228">
        <v>5025190.75</v>
      </c>
      <c r="O228">
        <v>10615895.65</v>
      </c>
      <c r="P228">
        <v>511696.04</v>
      </c>
      <c r="Q228">
        <v>0</v>
      </c>
      <c r="R228">
        <v>2090175</v>
      </c>
      <c r="S228">
        <v>4960</v>
      </c>
      <c r="T228">
        <v>0</v>
      </c>
      <c r="U228">
        <v>52470.64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5">
      <c r="A229" t="s">
        <v>254</v>
      </c>
      <c r="B229">
        <v>128644932.5</v>
      </c>
      <c r="C229">
        <v>39171476.700000003</v>
      </c>
      <c r="D229">
        <v>0</v>
      </c>
      <c r="E229">
        <v>1082262</v>
      </c>
      <c r="F229">
        <v>0</v>
      </c>
      <c r="G229">
        <v>187970151.93000001</v>
      </c>
      <c r="H229">
        <v>0</v>
      </c>
      <c r="I229">
        <v>1882491.29</v>
      </c>
      <c r="J229">
        <v>13178179.189999999</v>
      </c>
      <c r="K229">
        <v>3961122.32</v>
      </c>
      <c r="L229">
        <v>891484.83</v>
      </c>
      <c r="M229">
        <v>8028332.0300000003</v>
      </c>
      <c r="N229">
        <v>9200457.8599999994</v>
      </c>
      <c r="O229">
        <v>7568857.5599999996</v>
      </c>
      <c r="P229">
        <v>881564.54</v>
      </c>
      <c r="Q229">
        <v>0</v>
      </c>
      <c r="R229">
        <v>2647585</v>
      </c>
      <c r="S229">
        <v>0</v>
      </c>
      <c r="T229">
        <v>0</v>
      </c>
      <c r="U229">
        <v>93576.2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5">
      <c r="A230" t="s">
        <v>255</v>
      </c>
      <c r="B230">
        <v>155617572.34999999</v>
      </c>
      <c r="C230">
        <v>50882706.93</v>
      </c>
      <c r="D230">
        <v>0</v>
      </c>
      <c r="E230">
        <v>1296703.1299999999</v>
      </c>
      <c r="F230">
        <v>0</v>
      </c>
      <c r="G230">
        <v>84733081.170000002</v>
      </c>
      <c r="H230">
        <v>0</v>
      </c>
      <c r="I230">
        <v>2021788</v>
      </c>
      <c r="J230">
        <v>38344141.140000001</v>
      </c>
      <c r="K230">
        <v>4201817.9400000004</v>
      </c>
      <c r="L230">
        <v>1035546.49</v>
      </c>
      <c r="M230">
        <v>11308656.18</v>
      </c>
      <c r="N230">
        <v>5076641.6500000004</v>
      </c>
      <c r="O230">
        <v>18671045.710000001</v>
      </c>
      <c r="P230">
        <v>1156824.17</v>
      </c>
      <c r="Q230">
        <v>0</v>
      </c>
      <c r="R230">
        <v>2341800</v>
      </c>
      <c r="S230">
        <v>0</v>
      </c>
      <c r="T230">
        <v>0</v>
      </c>
      <c r="U230">
        <v>123837.49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5">
      <c r="A231" t="s">
        <v>256</v>
      </c>
      <c r="B231">
        <v>125517330.51000001</v>
      </c>
      <c r="C231">
        <v>48747467.079999998</v>
      </c>
      <c r="D231">
        <v>0</v>
      </c>
      <c r="E231">
        <v>986572.13</v>
      </c>
      <c r="F231">
        <v>0</v>
      </c>
      <c r="G231">
        <v>42620582.380000003</v>
      </c>
      <c r="H231">
        <v>0</v>
      </c>
      <c r="I231">
        <v>3244124.95</v>
      </c>
      <c r="J231">
        <v>46070266.299999997</v>
      </c>
      <c r="K231">
        <v>4328526.58</v>
      </c>
      <c r="L231">
        <v>4544073.0199999996</v>
      </c>
      <c r="M231">
        <v>11985454.83</v>
      </c>
      <c r="N231">
        <v>6055321.7199999997</v>
      </c>
      <c r="O231">
        <v>8459265.5099999998</v>
      </c>
      <c r="P231">
        <v>629652.5</v>
      </c>
      <c r="Q231">
        <v>0</v>
      </c>
      <c r="R231">
        <v>260855</v>
      </c>
      <c r="S231">
        <v>3720</v>
      </c>
      <c r="T231">
        <v>0</v>
      </c>
      <c r="U231">
        <v>66876.44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5">
      <c r="A232" t="s">
        <v>257</v>
      </c>
      <c r="B232">
        <v>142303817.05000001</v>
      </c>
      <c r="C232">
        <v>52785189.450000003</v>
      </c>
      <c r="D232">
        <v>0</v>
      </c>
      <c r="E232">
        <v>1169445.05</v>
      </c>
      <c r="F232">
        <v>0</v>
      </c>
      <c r="G232">
        <v>5285077.62</v>
      </c>
      <c r="H232">
        <v>0</v>
      </c>
      <c r="I232">
        <v>5732534.8899999997</v>
      </c>
      <c r="J232">
        <v>37656947.049999997</v>
      </c>
      <c r="K232">
        <v>4775592.92</v>
      </c>
      <c r="L232">
        <v>1291541.51</v>
      </c>
      <c r="M232">
        <v>12157671.779999999</v>
      </c>
      <c r="N232">
        <v>6861516.54</v>
      </c>
      <c r="O232">
        <v>15642416.27</v>
      </c>
      <c r="P232">
        <v>710493.28</v>
      </c>
      <c r="Q232">
        <v>0</v>
      </c>
      <c r="R232">
        <v>867285</v>
      </c>
      <c r="S232">
        <v>0</v>
      </c>
      <c r="T232">
        <v>0</v>
      </c>
      <c r="U232">
        <v>75796.41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5">
      <c r="A233" t="s">
        <v>258</v>
      </c>
      <c r="B233">
        <v>156494862.81</v>
      </c>
      <c r="C233">
        <v>20921047.969999999</v>
      </c>
      <c r="D233">
        <v>0</v>
      </c>
      <c r="E233">
        <v>1407260.22</v>
      </c>
      <c r="F233">
        <v>0</v>
      </c>
      <c r="G233">
        <v>967068.21</v>
      </c>
      <c r="H233">
        <v>0</v>
      </c>
      <c r="I233">
        <v>4925463.0199999996</v>
      </c>
      <c r="J233">
        <v>14022781.27</v>
      </c>
      <c r="K233">
        <v>1774278.26</v>
      </c>
      <c r="L233">
        <v>2173085.31</v>
      </c>
      <c r="M233">
        <v>5492940.75</v>
      </c>
      <c r="N233">
        <v>4377654.34</v>
      </c>
      <c r="O233">
        <v>4268599.66</v>
      </c>
      <c r="P233">
        <v>1181825.8700000001</v>
      </c>
      <c r="Q233">
        <v>0</v>
      </c>
      <c r="R233">
        <v>367210</v>
      </c>
      <c r="S233">
        <v>0</v>
      </c>
      <c r="T233">
        <v>0</v>
      </c>
      <c r="U233">
        <v>128788.72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5">
      <c r="A234" t="s">
        <v>259</v>
      </c>
      <c r="B234">
        <v>149409601.19</v>
      </c>
      <c r="C234">
        <v>89823977.25</v>
      </c>
      <c r="D234">
        <v>0</v>
      </c>
      <c r="E234">
        <v>1386686.35</v>
      </c>
      <c r="F234">
        <v>0</v>
      </c>
      <c r="G234">
        <v>287748.81</v>
      </c>
      <c r="H234">
        <v>0</v>
      </c>
      <c r="I234">
        <v>9606207.5099999998</v>
      </c>
      <c r="J234">
        <v>59583368.189999998</v>
      </c>
      <c r="K234">
        <v>8167565.9900000002</v>
      </c>
      <c r="L234">
        <v>833034.45</v>
      </c>
      <c r="M234">
        <v>17381390.32</v>
      </c>
      <c r="N234">
        <v>7020941.5800000001</v>
      </c>
      <c r="O234">
        <v>20457859.850000001</v>
      </c>
      <c r="P234">
        <v>1029995.28</v>
      </c>
      <c r="Q234">
        <v>0</v>
      </c>
      <c r="R234">
        <v>0</v>
      </c>
      <c r="S234">
        <v>0</v>
      </c>
      <c r="T234">
        <v>0</v>
      </c>
      <c r="U234">
        <v>111175.67999999999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5">
      <c r="A235" t="s">
        <v>260</v>
      </c>
      <c r="B235">
        <v>158626469.03999999</v>
      </c>
      <c r="C235">
        <v>86877144.25</v>
      </c>
      <c r="D235">
        <v>38.07</v>
      </c>
      <c r="E235">
        <v>3180162.08</v>
      </c>
      <c r="F235">
        <v>0</v>
      </c>
      <c r="G235">
        <v>12326579.970000001</v>
      </c>
      <c r="H235">
        <v>0</v>
      </c>
      <c r="I235">
        <v>7450824.3300000001</v>
      </c>
      <c r="J235">
        <v>57904370.549999997</v>
      </c>
      <c r="K235">
        <v>6382578.1100000003</v>
      </c>
      <c r="L235">
        <v>2079483.58</v>
      </c>
      <c r="M235">
        <v>16613587.09</v>
      </c>
      <c r="N235">
        <v>3508127.75</v>
      </c>
      <c r="O235">
        <v>20964655.359999999</v>
      </c>
      <c r="P235">
        <v>1066219</v>
      </c>
      <c r="Q235">
        <v>0</v>
      </c>
      <c r="R235">
        <v>0</v>
      </c>
      <c r="S235">
        <v>0</v>
      </c>
      <c r="T235">
        <v>0</v>
      </c>
      <c r="U235">
        <v>114515.39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5">
      <c r="A236" t="s">
        <v>261</v>
      </c>
      <c r="B236">
        <v>180739243.88</v>
      </c>
      <c r="C236">
        <v>68207405.150000006</v>
      </c>
      <c r="D236">
        <v>0</v>
      </c>
      <c r="E236">
        <v>5180708.47</v>
      </c>
      <c r="F236">
        <v>0</v>
      </c>
      <c r="G236">
        <v>27041625.27</v>
      </c>
      <c r="H236">
        <v>0</v>
      </c>
      <c r="I236">
        <v>5654044.0099999998</v>
      </c>
      <c r="J236">
        <v>47769178.530000001</v>
      </c>
      <c r="K236">
        <v>5553896.1600000001</v>
      </c>
      <c r="L236">
        <v>3772113.37</v>
      </c>
      <c r="M236">
        <v>13214095.470000001</v>
      </c>
      <c r="N236">
        <v>14047445.1</v>
      </c>
      <c r="O236">
        <v>11317940.220000001</v>
      </c>
      <c r="P236">
        <v>1502442.2</v>
      </c>
      <c r="Q236">
        <v>0</v>
      </c>
      <c r="R236">
        <v>0</v>
      </c>
      <c r="S236">
        <v>6482.5</v>
      </c>
      <c r="T236">
        <v>0</v>
      </c>
      <c r="U236">
        <v>158756.51999999999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5">
      <c r="A237" t="s">
        <v>262</v>
      </c>
      <c r="B237">
        <v>174074687.41</v>
      </c>
      <c r="C237">
        <v>117048499.47</v>
      </c>
      <c r="D237">
        <v>121.82</v>
      </c>
      <c r="E237">
        <v>5672939.54</v>
      </c>
      <c r="F237">
        <v>0</v>
      </c>
      <c r="G237">
        <v>160120092.21000001</v>
      </c>
      <c r="H237">
        <v>0</v>
      </c>
      <c r="I237">
        <v>5615966.2400000002</v>
      </c>
      <c r="J237">
        <v>80443111.150000006</v>
      </c>
      <c r="K237">
        <v>9329617.7100000009</v>
      </c>
      <c r="L237">
        <v>939418.14</v>
      </c>
      <c r="M237">
        <v>22530025.969999999</v>
      </c>
      <c r="N237">
        <v>10008492.119999999</v>
      </c>
      <c r="O237">
        <v>25959551.27</v>
      </c>
      <c r="P237">
        <v>1333336.8400000001</v>
      </c>
      <c r="Q237">
        <v>0</v>
      </c>
      <c r="R237">
        <v>817600</v>
      </c>
      <c r="S237">
        <v>17840</v>
      </c>
      <c r="T237">
        <v>0</v>
      </c>
      <c r="U237">
        <v>140956.24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5">
      <c r="A238" t="s">
        <v>263</v>
      </c>
      <c r="B238">
        <v>202966630.53999999</v>
      </c>
      <c r="C238">
        <v>37552852.799999997</v>
      </c>
      <c r="D238">
        <v>0</v>
      </c>
      <c r="E238">
        <v>5227926.67</v>
      </c>
      <c r="F238">
        <v>0</v>
      </c>
      <c r="G238">
        <v>258122933.28999999</v>
      </c>
      <c r="H238">
        <v>0</v>
      </c>
      <c r="I238">
        <v>6886197.7800000003</v>
      </c>
      <c r="J238">
        <v>31916260.649999999</v>
      </c>
      <c r="K238">
        <v>4209540.18</v>
      </c>
      <c r="L238">
        <v>6349522.6200000001</v>
      </c>
      <c r="M238">
        <v>7281937.4000000004</v>
      </c>
      <c r="N238">
        <v>11096508.609999999</v>
      </c>
      <c r="O238">
        <v>10037680.800000001</v>
      </c>
      <c r="P238">
        <v>1095189.6599999999</v>
      </c>
      <c r="Q238">
        <v>0</v>
      </c>
      <c r="R238">
        <v>0</v>
      </c>
      <c r="S238">
        <v>0</v>
      </c>
      <c r="T238">
        <v>0</v>
      </c>
      <c r="U238">
        <v>115114.02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5">
      <c r="A239" t="s">
        <v>264</v>
      </c>
      <c r="B239">
        <v>182983438.53</v>
      </c>
      <c r="C239">
        <v>105759429.63</v>
      </c>
      <c r="D239">
        <v>0</v>
      </c>
      <c r="E239">
        <v>3274569.12</v>
      </c>
      <c r="F239">
        <v>0</v>
      </c>
      <c r="G239">
        <v>134065619.01000001</v>
      </c>
      <c r="H239">
        <v>0</v>
      </c>
      <c r="I239">
        <v>4616615.3899999997</v>
      </c>
      <c r="J239">
        <v>89115666.109999999</v>
      </c>
      <c r="K239">
        <v>8901409.3399999999</v>
      </c>
      <c r="L239">
        <v>3035819.2</v>
      </c>
      <c r="M239">
        <v>20569037.010000002</v>
      </c>
      <c r="N239">
        <v>8437592.6500000004</v>
      </c>
      <c r="O239">
        <v>28057267.489999998</v>
      </c>
      <c r="P239">
        <v>1265015.3999999999</v>
      </c>
      <c r="Q239">
        <v>0</v>
      </c>
      <c r="R239">
        <v>0</v>
      </c>
      <c r="S239">
        <v>5405</v>
      </c>
      <c r="T239">
        <v>0</v>
      </c>
      <c r="U239">
        <v>136170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5">
      <c r="A240" t="s">
        <v>265</v>
      </c>
      <c r="B240">
        <v>192308884.03999999</v>
      </c>
      <c r="C240">
        <v>70020672.879999995</v>
      </c>
      <c r="D240">
        <v>22.84</v>
      </c>
      <c r="E240">
        <v>1958441.78</v>
      </c>
      <c r="F240">
        <v>0</v>
      </c>
      <c r="G240">
        <v>133532274.81</v>
      </c>
      <c r="H240">
        <v>0</v>
      </c>
      <c r="I240">
        <v>10870314.66</v>
      </c>
      <c r="J240">
        <v>76377346.189999998</v>
      </c>
      <c r="K240">
        <v>6529870.8700000001</v>
      </c>
      <c r="L240">
        <v>6046960.6600000001</v>
      </c>
      <c r="M240">
        <v>24160329.359999999</v>
      </c>
      <c r="N240">
        <v>9542993.8699999992</v>
      </c>
      <c r="O240">
        <v>24736796.370000001</v>
      </c>
      <c r="P240">
        <v>1107333.08</v>
      </c>
      <c r="Q240">
        <v>0</v>
      </c>
      <c r="R240">
        <v>0</v>
      </c>
      <c r="S240">
        <v>0</v>
      </c>
      <c r="T240">
        <v>0</v>
      </c>
      <c r="U240">
        <v>117956.54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5">
      <c r="A241" t="s">
        <v>266</v>
      </c>
      <c r="B241">
        <v>236738337.40000001</v>
      </c>
      <c r="C241">
        <v>144055818.94</v>
      </c>
      <c r="D241">
        <v>0</v>
      </c>
      <c r="E241">
        <v>2816123.45</v>
      </c>
      <c r="F241">
        <v>0</v>
      </c>
      <c r="G241">
        <v>5697032.0099999998</v>
      </c>
      <c r="H241">
        <v>0</v>
      </c>
      <c r="I241">
        <v>10143512.67</v>
      </c>
      <c r="J241">
        <v>123678086.09999999</v>
      </c>
      <c r="K241">
        <v>11753684.08</v>
      </c>
      <c r="L241">
        <v>4195440.92</v>
      </c>
      <c r="M241">
        <v>33395332.48</v>
      </c>
      <c r="N241">
        <v>12906708.92</v>
      </c>
      <c r="O241">
        <v>39934593.549999997</v>
      </c>
      <c r="P241">
        <v>1209063.24</v>
      </c>
      <c r="Q241">
        <v>0</v>
      </c>
      <c r="R241">
        <v>0</v>
      </c>
      <c r="S241">
        <v>0</v>
      </c>
      <c r="T241">
        <v>0</v>
      </c>
      <c r="U241">
        <v>129631.27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5">
      <c r="A242" t="s">
        <v>267</v>
      </c>
      <c r="B242">
        <v>238599479.25</v>
      </c>
      <c r="C242">
        <v>72744397.409999996</v>
      </c>
      <c r="D242">
        <v>0</v>
      </c>
      <c r="E242">
        <v>2753961.21</v>
      </c>
      <c r="F242">
        <v>0</v>
      </c>
      <c r="G242">
        <v>489597.07</v>
      </c>
      <c r="H242">
        <v>1368775.79</v>
      </c>
      <c r="I242">
        <v>11714259.279999999</v>
      </c>
      <c r="J242">
        <v>169008203.81</v>
      </c>
      <c r="K242">
        <v>8407984.8499999996</v>
      </c>
      <c r="L242">
        <v>4875888.47</v>
      </c>
      <c r="M242">
        <v>15955826.060000001</v>
      </c>
      <c r="N242">
        <v>10207662.1</v>
      </c>
      <c r="O242">
        <v>20263035.609999999</v>
      </c>
      <c r="P242">
        <v>1629439.06</v>
      </c>
      <c r="Q242">
        <v>0</v>
      </c>
      <c r="R242">
        <v>0</v>
      </c>
      <c r="S242">
        <v>812.5</v>
      </c>
      <c r="T242">
        <v>0</v>
      </c>
      <c r="U242">
        <v>177218.75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5">
      <c r="A243" t="s">
        <v>268</v>
      </c>
      <c r="B243">
        <v>243870908.88999999</v>
      </c>
      <c r="C243">
        <v>137633855.97999999</v>
      </c>
      <c r="D243">
        <v>0</v>
      </c>
      <c r="E243">
        <v>1465837.69</v>
      </c>
      <c r="F243">
        <v>0</v>
      </c>
      <c r="G243">
        <v>466652.48</v>
      </c>
      <c r="H243">
        <v>2596826.89</v>
      </c>
      <c r="I243">
        <v>4911805.4400000004</v>
      </c>
      <c r="J243">
        <v>283360038.16000003</v>
      </c>
      <c r="K243">
        <v>14959620.560000001</v>
      </c>
      <c r="L243">
        <v>6384083.0999999996</v>
      </c>
      <c r="M243">
        <v>25759811.690000001</v>
      </c>
      <c r="N243">
        <v>8933197.1899999995</v>
      </c>
      <c r="O243">
        <v>23268073.170000002</v>
      </c>
      <c r="P243">
        <v>1666470.11</v>
      </c>
      <c r="Q243">
        <v>0</v>
      </c>
      <c r="R243">
        <v>398200</v>
      </c>
      <c r="S243">
        <v>0</v>
      </c>
      <c r="T243">
        <v>0</v>
      </c>
      <c r="U243">
        <v>180297.55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5">
      <c r="A244" t="s">
        <v>269</v>
      </c>
      <c r="B244">
        <v>275471481.22000003</v>
      </c>
      <c r="C244">
        <v>116673841.31999999</v>
      </c>
      <c r="D244">
        <v>60.91</v>
      </c>
      <c r="E244">
        <v>2159128.58</v>
      </c>
      <c r="F244">
        <v>0</v>
      </c>
      <c r="G244">
        <v>557210.13</v>
      </c>
      <c r="H244">
        <v>2198510.21</v>
      </c>
      <c r="I244">
        <v>7757290.8099999996</v>
      </c>
      <c r="J244">
        <v>254550871.69999999</v>
      </c>
      <c r="K244">
        <v>13448694.41</v>
      </c>
      <c r="L244">
        <v>5648446.25</v>
      </c>
      <c r="M244">
        <v>22821209.57</v>
      </c>
      <c r="N244">
        <v>6422416.0899999999</v>
      </c>
      <c r="O244">
        <v>25327925.66</v>
      </c>
      <c r="P244">
        <v>1987754.06</v>
      </c>
      <c r="Q244">
        <v>0</v>
      </c>
      <c r="R244">
        <v>0</v>
      </c>
      <c r="S244">
        <v>875.79</v>
      </c>
      <c r="T244">
        <v>0</v>
      </c>
      <c r="U244">
        <v>215285.73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5">
      <c r="A245" t="s">
        <v>270</v>
      </c>
      <c r="B245">
        <v>320630941.49000001</v>
      </c>
      <c r="C245">
        <v>103042570.8</v>
      </c>
      <c r="D245">
        <v>0</v>
      </c>
      <c r="E245">
        <v>2461360.61</v>
      </c>
      <c r="F245">
        <v>0</v>
      </c>
      <c r="G245">
        <v>629887.18999999994</v>
      </c>
      <c r="H245">
        <v>1939223.29</v>
      </c>
      <c r="I245">
        <v>2572028.38</v>
      </c>
      <c r="J245">
        <v>226723198.13999999</v>
      </c>
      <c r="K245">
        <v>10531105.390000001</v>
      </c>
      <c r="L245">
        <v>7537228.4400000004</v>
      </c>
      <c r="M245">
        <v>22246584.27</v>
      </c>
      <c r="N245">
        <v>20339959.09</v>
      </c>
      <c r="O245">
        <v>23002560.52</v>
      </c>
      <c r="P245">
        <v>2248607.75</v>
      </c>
      <c r="Q245">
        <v>0</v>
      </c>
      <c r="R245">
        <v>0</v>
      </c>
      <c r="S245">
        <v>8200</v>
      </c>
      <c r="T245">
        <v>0</v>
      </c>
      <c r="U245">
        <v>243365.5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5">
      <c r="A246" t="s">
        <v>271</v>
      </c>
      <c r="B246">
        <v>302827283.72000003</v>
      </c>
      <c r="C246">
        <v>62522349.869999997</v>
      </c>
      <c r="D246">
        <v>30.46</v>
      </c>
      <c r="E246">
        <v>2278139.37</v>
      </c>
      <c r="F246">
        <v>0</v>
      </c>
      <c r="G246">
        <v>664559.04</v>
      </c>
      <c r="H246">
        <v>1171667.54</v>
      </c>
      <c r="I246">
        <v>10852467.84</v>
      </c>
      <c r="J246">
        <v>140257513.93000001</v>
      </c>
      <c r="K246">
        <v>9084134.1400000006</v>
      </c>
      <c r="L246">
        <v>977895.2</v>
      </c>
      <c r="M246">
        <v>16101535.560000001</v>
      </c>
      <c r="N246">
        <v>8503275.3699999992</v>
      </c>
      <c r="O246">
        <v>19819652.399999999</v>
      </c>
      <c r="P246">
        <v>2368656.04</v>
      </c>
      <c r="Q246">
        <v>0</v>
      </c>
      <c r="R246">
        <v>0</v>
      </c>
      <c r="S246">
        <v>0</v>
      </c>
      <c r="T246">
        <v>0</v>
      </c>
      <c r="U246">
        <v>256761.45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5">
      <c r="A247" t="s">
        <v>272</v>
      </c>
      <c r="B247">
        <v>295886842.54000002</v>
      </c>
      <c r="C247">
        <v>134233978.41</v>
      </c>
      <c r="D247">
        <v>0</v>
      </c>
      <c r="E247">
        <v>5763234.8899999997</v>
      </c>
      <c r="F247">
        <v>0</v>
      </c>
      <c r="G247">
        <v>614292.19999999995</v>
      </c>
      <c r="H247">
        <v>2529871.98</v>
      </c>
      <c r="I247">
        <v>14709630.439999999</v>
      </c>
      <c r="J247">
        <v>263304601.84</v>
      </c>
      <c r="K247">
        <v>14667108.550000001</v>
      </c>
      <c r="L247">
        <v>354136.38</v>
      </c>
      <c r="M247">
        <v>18920581.940000001</v>
      </c>
      <c r="N247">
        <v>15588188.98</v>
      </c>
      <c r="O247">
        <v>26956439.059999999</v>
      </c>
      <c r="P247">
        <v>2194771.0099999998</v>
      </c>
      <c r="Q247">
        <v>0</v>
      </c>
      <c r="R247">
        <v>0</v>
      </c>
      <c r="S247">
        <v>0</v>
      </c>
      <c r="T247">
        <v>0</v>
      </c>
      <c r="U247">
        <v>237340.17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5">
      <c r="A248" t="s">
        <v>273</v>
      </c>
      <c r="B248">
        <v>265550183.59</v>
      </c>
      <c r="C248">
        <v>46155222.979999997</v>
      </c>
      <c r="D248">
        <v>0</v>
      </c>
      <c r="E248">
        <v>10244286.07</v>
      </c>
      <c r="F248">
        <v>0</v>
      </c>
      <c r="G248">
        <v>693954.97</v>
      </c>
      <c r="H248">
        <v>861361.19</v>
      </c>
      <c r="I248">
        <v>1843836.35</v>
      </c>
      <c r="J248">
        <v>124395154.12</v>
      </c>
      <c r="K248">
        <v>5657619.5499999998</v>
      </c>
      <c r="L248">
        <v>173488.74</v>
      </c>
      <c r="M248">
        <v>7270356.2300000004</v>
      </c>
      <c r="N248">
        <v>15409813.01</v>
      </c>
      <c r="O248">
        <v>15895968.619999999</v>
      </c>
      <c r="P248">
        <v>2478094.38</v>
      </c>
      <c r="Q248">
        <v>0</v>
      </c>
      <c r="R248">
        <v>0</v>
      </c>
      <c r="S248">
        <v>0</v>
      </c>
      <c r="T248">
        <v>90</v>
      </c>
      <c r="U248">
        <v>268118.96999999997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5">
      <c r="A249" t="s">
        <v>274</v>
      </c>
      <c r="B249">
        <v>283428650.30000001</v>
      </c>
      <c r="C249">
        <v>110688690.06</v>
      </c>
      <c r="D249">
        <v>0</v>
      </c>
      <c r="E249">
        <v>9377530.9399999995</v>
      </c>
      <c r="F249">
        <v>0</v>
      </c>
      <c r="G249">
        <v>635893.88</v>
      </c>
      <c r="H249">
        <v>2083838.85</v>
      </c>
      <c r="I249">
        <v>18144557.710000001</v>
      </c>
      <c r="J249">
        <v>266868505.15000001</v>
      </c>
      <c r="K249">
        <v>12481242.630000001</v>
      </c>
      <c r="L249">
        <v>559550.61</v>
      </c>
      <c r="M249">
        <v>15157634.27</v>
      </c>
      <c r="N249">
        <v>10382224.960000001</v>
      </c>
      <c r="O249">
        <v>19634435.789999999</v>
      </c>
      <c r="P249">
        <v>2275911.42</v>
      </c>
      <c r="Q249">
        <v>0</v>
      </c>
      <c r="R249">
        <v>0</v>
      </c>
      <c r="S249">
        <v>0</v>
      </c>
      <c r="T249">
        <v>0</v>
      </c>
      <c r="U249">
        <v>245686.27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5">
      <c r="A250" t="s">
        <v>275</v>
      </c>
      <c r="B250">
        <v>258367609.80000001</v>
      </c>
      <c r="C250">
        <v>128390944.47</v>
      </c>
      <c r="D250">
        <v>62.18</v>
      </c>
      <c r="E250">
        <v>10650593.59</v>
      </c>
      <c r="F250">
        <v>0</v>
      </c>
      <c r="G250">
        <v>472667.15</v>
      </c>
      <c r="H250">
        <v>2421776.11</v>
      </c>
      <c r="I250">
        <v>12833311.800000001</v>
      </c>
      <c r="J250">
        <v>307723184.76999998</v>
      </c>
      <c r="K250">
        <v>14382602.24</v>
      </c>
      <c r="L250">
        <v>887662.6</v>
      </c>
      <c r="M250">
        <v>17886133.82</v>
      </c>
      <c r="N250">
        <v>10430535.83</v>
      </c>
      <c r="O250">
        <v>24453190.620000001</v>
      </c>
      <c r="P250">
        <v>1706774.43</v>
      </c>
      <c r="Q250">
        <v>0</v>
      </c>
      <c r="R250">
        <v>0</v>
      </c>
      <c r="S250">
        <v>0</v>
      </c>
      <c r="T250">
        <v>0</v>
      </c>
      <c r="U250">
        <v>182621.4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5">
      <c r="A251" t="s">
        <v>276</v>
      </c>
      <c r="B251">
        <v>310142030.76999998</v>
      </c>
      <c r="C251">
        <v>137476515.74000001</v>
      </c>
      <c r="D251">
        <v>0</v>
      </c>
      <c r="E251">
        <v>2882072.7</v>
      </c>
      <c r="F251">
        <v>0</v>
      </c>
      <c r="G251">
        <v>531091.48</v>
      </c>
      <c r="H251">
        <v>2592712.34</v>
      </c>
      <c r="I251">
        <v>15731671.640000001</v>
      </c>
      <c r="J251">
        <v>328706232.23000002</v>
      </c>
      <c r="K251">
        <v>14135378.359999999</v>
      </c>
      <c r="L251">
        <v>544871.74</v>
      </c>
      <c r="M251">
        <v>18827811.059999999</v>
      </c>
      <c r="N251">
        <v>9109759.4600000009</v>
      </c>
      <c r="O251">
        <v>21975339.559999999</v>
      </c>
      <c r="P251">
        <v>1896710.76</v>
      </c>
      <c r="Q251">
        <v>0</v>
      </c>
      <c r="R251">
        <v>99200</v>
      </c>
      <c r="S251">
        <v>0</v>
      </c>
      <c r="T251">
        <v>0</v>
      </c>
      <c r="U251">
        <v>205194.44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5">
      <c r="A252" t="s">
        <v>277</v>
      </c>
      <c r="B252">
        <v>313132221.27999997</v>
      </c>
      <c r="C252">
        <v>99125972.489999995</v>
      </c>
      <c r="D252">
        <v>0</v>
      </c>
      <c r="E252">
        <v>6752236.5999999996</v>
      </c>
      <c r="F252">
        <v>0</v>
      </c>
      <c r="G252">
        <v>532880.30000000005</v>
      </c>
      <c r="H252">
        <v>1866803</v>
      </c>
      <c r="I252">
        <v>12647650.880000001</v>
      </c>
      <c r="J252">
        <v>259757970.19999999</v>
      </c>
      <c r="K252">
        <v>10622994.91</v>
      </c>
      <c r="L252">
        <v>4163853.79</v>
      </c>
      <c r="M252">
        <v>17735352.649999999</v>
      </c>
      <c r="N252">
        <v>6297591.1600000001</v>
      </c>
      <c r="O252">
        <v>16349642.48</v>
      </c>
      <c r="P252">
        <v>1902596.93</v>
      </c>
      <c r="Q252">
        <v>0</v>
      </c>
      <c r="R252">
        <v>0</v>
      </c>
      <c r="S252">
        <v>95</v>
      </c>
      <c r="T252">
        <v>0</v>
      </c>
      <c r="U252">
        <v>205885.57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5">
      <c r="A253" t="s">
        <v>278</v>
      </c>
      <c r="B253">
        <v>309473204.69</v>
      </c>
      <c r="C253">
        <v>103455515.18000001</v>
      </c>
      <c r="D253">
        <v>0</v>
      </c>
      <c r="E253">
        <v>2149209.85</v>
      </c>
      <c r="F253">
        <v>0</v>
      </c>
      <c r="G253">
        <v>537017.94999999995</v>
      </c>
      <c r="H253">
        <v>1948677.2</v>
      </c>
      <c r="I253">
        <v>11641932.189999999</v>
      </c>
      <c r="J253">
        <v>278085350.62</v>
      </c>
      <c r="K253">
        <v>12104682.220000001</v>
      </c>
      <c r="L253">
        <v>1127874.7</v>
      </c>
      <c r="M253">
        <v>18595846.059999999</v>
      </c>
      <c r="N253">
        <v>12069128.93</v>
      </c>
      <c r="O253">
        <v>12964786.029999999</v>
      </c>
      <c r="P253">
        <v>1931214.28</v>
      </c>
      <c r="Q253">
        <v>0</v>
      </c>
      <c r="R253">
        <v>0</v>
      </c>
      <c r="S253">
        <v>0</v>
      </c>
      <c r="T253">
        <v>0</v>
      </c>
      <c r="U253">
        <v>207484.21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5">
      <c r="A254" t="s">
        <v>279</v>
      </c>
      <c r="B254">
        <v>324309047.52999997</v>
      </c>
      <c r="C254">
        <v>55380014.539999999</v>
      </c>
      <c r="D254">
        <v>0</v>
      </c>
      <c r="E254">
        <v>1802650</v>
      </c>
      <c r="F254">
        <v>0</v>
      </c>
      <c r="G254">
        <v>594954.68000000005</v>
      </c>
      <c r="H254">
        <v>1037794.09</v>
      </c>
      <c r="I254">
        <v>10821068.960000001</v>
      </c>
      <c r="J254">
        <v>194462395.96000001</v>
      </c>
      <c r="K254">
        <v>5677565.8799999999</v>
      </c>
      <c r="L254">
        <v>1173897.1499999999</v>
      </c>
      <c r="M254">
        <v>13252670.289999999</v>
      </c>
      <c r="N254">
        <v>7949176.6200000001</v>
      </c>
      <c r="O254">
        <v>10742466.01</v>
      </c>
      <c r="P254">
        <v>2092278.11</v>
      </c>
      <c r="Q254">
        <v>0</v>
      </c>
      <c r="R254">
        <v>0</v>
      </c>
      <c r="S254">
        <v>0</v>
      </c>
      <c r="T254">
        <v>0</v>
      </c>
      <c r="U254">
        <v>228004.67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5">
      <c r="A255" t="s">
        <v>280</v>
      </c>
      <c r="B255">
        <v>291962059.44</v>
      </c>
      <c r="C255">
        <v>103551590.92</v>
      </c>
      <c r="D255">
        <v>0</v>
      </c>
      <c r="E255">
        <v>1641311.95</v>
      </c>
      <c r="F255">
        <v>0</v>
      </c>
      <c r="G255">
        <v>457433.31</v>
      </c>
      <c r="H255">
        <v>1951899.3</v>
      </c>
      <c r="I255">
        <v>10041223.939999999</v>
      </c>
      <c r="J255">
        <v>272227692.80000001</v>
      </c>
      <c r="K255">
        <v>11114578.890000001</v>
      </c>
      <c r="L255">
        <v>688977.45</v>
      </c>
      <c r="M255">
        <v>19218504.199999999</v>
      </c>
      <c r="N255">
        <v>7785999.4100000001</v>
      </c>
      <c r="O255">
        <v>19148640.140000001</v>
      </c>
      <c r="P255">
        <v>1638596.53</v>
      </c>
      <c r="Q255">
        <v>0</v>
      </c>
      <c r="R255">
        <v>874520</v>
      </c>
      <c r="S255">
        <v>2050</v>
      </c>
      <c r="T255">
        <v>0</v>
      </c>
      <c r="U255">
        <v>176735.6</v>
      </c>
      <c r="V255">
        <v>91.48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5">
      <c r="A256" t="s">
        <v>281</v>
      </c>
      <c r="B256">
        <v>266549943.03999999</v>
      </c>
      <c r="C256">
        <v>94915875.25</v>
      </c>
      <c r="D256">
        <v>0</v>
      </c>
      <c r="E256">
        <v>1435248.71</v>
      </c>
      <c r="F256">
        <v>0</v>
      </c>
      <c r="G256">
        <v>808665.37</v>
      </c>
      <c r="H256">
        <v>1788179.24</v>
      </c>
      <c r="I256">
        <v>11256239.359999999</v>
      </c>
      <c r="J256">
        <v>265488613.37</v>
      </c>
      <c r="K256">
        <v>10682950.359999999</v>
      </c>
      <c r="L256">
        <v>1253906.93</v>
      </c>
      <c r="M256">
        <v>18293117.73</v>
      </c>
      <c r="N256">
        <v>12108934.25</v>
      </c>
      <c r="O256">
        <v>17418302.960000001</v>
      </c>
      <c r="P256">
        <v>1705191.71</v>
      </c>
      <c r="Q256">
        <v>0</v>
      </c>
      <c r="R256">
        <v>149226</v>
      </c>
      <c r="S256">
        <v>6695</v>
      </c>
      <c r="T256">
        <v>0</v>
      </c>
      <c r="U256">
        <v>182607.19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5">
      <c r="A257" t="s">
        <v>282</v>
      </c>
      <c r="B257">
        <v>199129216.09999999</v>
      </c>
      <c r="C257">
        <v>90807985.319999993</v>
      </c>
      <c r="D257">
        <v>0</v>
      </c>
      <c r="E257">
        <v>1610313.08</v>
      </c>
      <c r="F257">
        <v>0</v>
      </c>
      <c r="G257">
        <v>373939.73</v>
      </c>
      <c r="H257">
        <v>1712436.87</v>
      </c>
      <c r="I257">
        <v>8095716.4900000002</v>
      </c>
      <c r="J257">
        <v>250435860.91999999</v>
      </c>
      <c r="K257">
        <v>10841830.74</v>
      </c>
      <c r="L257">
        <v>2172100.7000000002</v>
      </c>
      <c r="M257">
        <v>18111710.530000001</v>
      </c>
      <c r="N257">
        <v>14758550.99</v>
      </c>
      <c r="O257">
        <v>17298441.920000002</v>
      </c>
      <c r="P257">
        <v>1271732.31</v>
      </c>
      <c r="Q257">
        <v>0</v>
      </c>
      <c r="R257">
        <v>779660</v>
      </c>
      <c r="S257">
        <v>0</v>
      </c>
      <c r="T257">
        <v>0</v>
      </c>
      <c r="U257">
        <v>138586.21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5">
      <c r="A258" t="s">
        <v>283</v>
      </c>
      <c r="B258">
        <v>190743298.46000001</v>
      </c>
      <c r="C258">
        <v>92186476.969999999</v>
      </c>
      <c r="D258">
        <v>0</v>
      </c>
      <c r="E258">
        <v>1891166.5</v>
      </c>
      <c r="F258">
        <v>0</v>
      </c>
      <c r="G258">
        <v>408025.28</v>
      </c>
      <c r="H258">
        <v>1737658.14</v>
      </c>
      <c r="I258">
        <v>9536258.2100000009</v>
      </c>
      <c r="J258">
        <v>238016399.91999999</v>
      </c>
      <c r="K258">
        <v>10072080.859999999</v>
      </c>
      <c r="L258">
        <v>2752264.3</v>
      </c>
      <c r="M258">
        <v>17813294.41</v>
      </c>
      <c r="N258">
        <v>9764486.3100000005</v>
      </c>
      <c r="O258">
        <v>17555485.239999998</v>
      </c>
      <c r="P258">
        <v>1461434.29</v>
      </c>
      <c r="Q258">
        <v>0</v>
      </c>
      <c r="R258">
        <v>525200</v>
      </c>
      <c r="S258">
        <v>0</v>
      </c>
      <c r="T258">
        <v>0</v>
      </c>
      <c r="U258">
        <v>157646.13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5">
      <c r="A259" t="s">
        <v>284</v>
      </c>
      <c r="B259">
        <v>170422202.52000001</v>
      </c>
      <c r="C259">
        <v>73257861.790000007</v>
      </c>
      <c r="D259">
        <v>138.26</v>
      </c>
      <c r="E259">
        <v>5349190.96</v>
      </c>
      <c r="F259">
        <v>0</v>
      </c>
      <c r="G259">
        <v>384495.95</v>
      </c>
      <c r="H259">
        <v>1380115.98</v>
      </c>
      <c r="I259">
        <v>4233383.83</v>
      </c>
      <c r="J259">
        <v>186508974.53</v>
      </c>
      <c r="K259">
        <v>7746177.8600000003</v>
      </c>
      <c r="L259">
        <v>5106841.1500000004</v>
      </c>
      <c r="M259">
        <v>10178594.32</v>
      </c>
      <c r="N259">
        <v>6637741.8899999997</v>
      </c>
      <c r="O259">
        <v>16141697.130000001</v>
      </c>
      <c r="P259">
        <v>1307789.01</v>
      </c>
      <c r="Q259">
        <v>0</v>
      </c>
      <c r="R259">
        <v>0</v>
      </c>
      <c r="S259">
        <v>0</v>
      </c>
      <c r="T259">
        <v>0</v>
      </c>
      <c r="U259">
        <v>141694.69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5">
      <c r="A260" t="s">
        <v>285</v>
      </c>
      <c r="B260">
        <v>220102898.78999999</v>
      </c>
      <c r="C260">
        <v>104205845.41</v>
      </c>
      <c r="D260">
        <v>0</v>
      </c>
      <c r="E260">
        <v>8126110.6699999999</v>
      </c>
      <c r="F260">
        <v>0</v>
      </c>
      <c r="G260">
        <v>429311.84</v>
      </c>
      <c r="H260">
        <v>1964780.13</v>
      </c>
      <c r="I260">
        <v>6781027.3200000003</v>
      </c>
      <c r="J260">
        <v>219316322.86000001</v>
      </c>
      <c r="K260">
        <v>10748840.130000001</v>
      </c>
      <c r="L260">
        <v>1503956.62</v>
      </c>
      <c r="M260">
        <v>13975857.52</v>
      </c>
      <c r="N260">
        <v>10609009.18</v>
      </c>
      <c r="O260">
        <v>12155164.810000001</v>
      </c>
      <c r="P260">
        <v>1544003.64</v>
      </c>
      <c r="Q260">
        <v>0</v>
      </c>
      <c r="R260">
        <v>0</v>
      </c>
      <c r="S260">
        <v>0</v>
      </c>
      <c r="T260">
        <v>0</v>
      </c>
      <c r="U260">
        <v>165837.76999999999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5">
      <c r="A261" t="s">
        <v>286</v>
      </c>
      <c r="B261">
        <v>198483238.94</v>
      </c>
      <c r="C261">
        <v>139968505.86000001</v>
      </c>
      <c r="D261">
        <v>0</v>
      </c>
      <c r="E261">
        <v>8716184.0199999996</v>
      </c>
      <c r="F261">
        <v>0</v>
      </c>
      <c r="G261">
        <v>492555.33</v>
      </c>
      <c r="H261">
        <v>2640559</v>
      </c>
      <c r="I261">
        <v>6951230.9400000004</v>
      </c>
      <c r="J261">
        <v>290403839.75999999</v>
      </c>
      <c r="K261">
        <v>14700710.880000001</v>
      </c>
      <c r="L261">
        <v>2067950.65</v>
      </c>
      <c r="M261">
        <v>18569870.460000001</v>
      </c>
      <c r="N261">
        <v>10975837.26</v>
      </c>
      <c r="O261">
        <v>20219962.489999998</v>
      </c>
      <c r="P261">
        <v>1755429.73</v>
      </c>
      <c r="Q261">
        <v>0</v>
      </c>
      <c r="R261">
        <v>0</v>
      </c>
      <c r="S261">
        <v>0</v>
      </c>
      <c r="T261">
        <v>0</v>
      </c>
      <c r="U261">
        <v>190305.47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5">
      <c r="A262" t="s">
        <v>287</v>
      </c>
      <c r="B262">
        <v>181206712.19999999</v>
      </c>
      <c r="C262">
        <v>111204142.02</v>
      </c>
      <c r="D262">
        <v>0</v>
      </c>
      <c r="E262">
        <v>8287725.0300000003</v>
      </c>
      <c r="F262">
        <v>0</v>
      </c>
      <c r="G262">
        <v>473296.69</v>
      </c>
      <c r="H262">
        <v>2096511.47</v>
      </c>
      <c r="I262">
        <v>4396786.5199999996</v>
      </c>
      <c r="J262">
        <v>231699450.59</v>
      </c>
      <c r="K262">
        <v>11402850.15</v>
      </c>
      <c r="L262">
        <v>1371887.84</v>
      </c>
      <c r="M262">
        <v>14885160.51</v>
      </c>
      <c r="N262">
        <v>9161538.9000000004</v>
      </c>
      <c r="O262">
        <v>16255510.59</v>
      </c>
      <c r="P262">
        <v>1677183.56</v>
      </c>
      <c r="Q262">
        <v>0</v>
      </c>
      <c r="R262">
        <v>51300</v>
      </c>
      <c r="S262">
        <v>0</v>
      </c>
      <c r="T262">
        <v>0</v>
      </c>
      <c r="U262">
        <v>181797.47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5">
      <c r="A263" t="s">
        <v>288</v>
      </c>
      <c r="B263">
        <v>261767769.53</v>
      </c>
      <c r="C263">
        <v>141600935.68000001</v>
      </c>
      <c r="D263">
        <v>69.13</v>
      </c>
      <c r="E263">
        <v>3306071.34</v>
      </c>
      <c r="F263">
        <v>0</v>
      </c>
      <c r="G263">
        <v>886932.55</v>
      </c>
      <c r="H263">
        <v>2671334.73</v>
      </c>
      <c r="I263">
        <v>6734121.3099999996</v>
      </c>
      <c r="J263">
        <v>298699555.45999998</v>
      </c>
      <c r="K263">
        <v>15391476.529999999</v>
      </c>
      <c r="L263">
        <v>4097530.11</v>
      </c>
      <c r="M263">
        <v>19390269.940000001</v>
      </c>
      <c r="N263">
        <v>7911339.25</v>
      </c>
      <c r="O263">
        <v>23083142.84</v>
      </c>
      <c r="P263">
        <v>1795374.71</v>
      </c>
      <c r="Q263">
        <v>0</v>
      </c>
      <c r="R263">
        <v>202000</v>
      </c>
      <c r="S263">
        <v>0</v>
      </c>
      <c r="T263">
        <v>0</v>
      </c>
      <c r="U263">
        <v>192978.03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5">
      <c r="A264" t="s">
        <v>289</v>
      </c>
      <c r="B264">
        <v>264966608.53</v>
      </c>
      <c r="C264">
        <v>113283995.95</v>
      </c>
      <c r="D264">
        <v>0</v>
      </c>
      <c r="E264">
        <v>2365285.48</v>
      </c>
      <c r="F264">
        <v>0</v>
      </c>
      <c r="G264">
        <v>1646896.36</v>
      </c>
      <c r="H264">
        <v>2134834.14</v>
      </c>
      <c r="I264">
        <v>10034432.41</v>
      </c>
      <c r="J264">
        <v>238195410.19</v>
      </c>
      <c r="K264">
        <v>12366259.939999999</v>
      </c>
      <c r="L264">
        <v>5210944.72</v>
      </c>
      <c r="M264">
        <v>20825270.960000001</v>
      </c>
      <c r="N264">
        <v>10597635.01</v>
      </c>
      <c r="O264">
        <v>22564947.579999998</v>
      </c>
      <c r="P264">
        <v>1886056.85</v>
      </c>
      <c r="Q264">
        <v>0</v>
      </c>
      <c r="R264">
        <v>95400</v>
      </c>
      <c r="S264">
        <v>0</v>
      </c>
      <c r="T264">
        <v>0</v>
      </c>
      <c r="U264">
        <v>204660.13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5">
      <c r="A265" t="s">
        <v>290</v>
      </c>
      <c r="B265">
        <v>234849161.25999999</v>
      </c>
      <c r="C265">
        <v>137620906.96000001</v>
      </c>
      <c r="D265">
        <v>0</v>
      </c>
      <c r="E265">
        <v>1965661.55</v>
      </c>
      <c r="F265">
        <v>0</v>
      </c>
      <c r="G265">
        <v>649255.56999999995</v>
      </c>
      <c r="H265">
        <v>2594513.31</v>
      </c>
      <c r="I265">
        <v>5251052.9800000004</v>
      </c>
      <c r="J265">
        <v>270322412.43000001</v>
      </c>
      <c r="K265">
        <v>14232430.07</v>
      </c>
      <c r="L265">
        <v>2597440.27</v>
      </c>
      <c r="M265">
        <v>24387600.199999999</v>
      </c>
      <c r="N265">
        <v>6215733.0700000003</v>
      </c>
      <c r="O265">
        <v>33059184.489999998</v>
      </c>
      <c r="P265">
        <v>2086908.86</v>
      </c>
      <c r="Q265">
        <v>0</v>
      </c>
      <c r="R265">
        <v>148800</v>
      </c>
      <c r="S265">
        <v>0</v>
      </c>
      <c r="T265">
        <v>0</v>
      </c>
      <c r="U265">
        <v>225610.97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5">
      <c r="A266" t="s">
        <v>291</v>
      </c>
      <c r="B266">
        <v>321734072.10000002</v>
      </c>
      <c r="C266">
        <v>95477996.200000003</v>
      </c>
      <c r="D266">
        <v>0</v>
      </c>
      <c r="E266">
        <v>11873254.449999999</v>
      </c>
      <c r="F266">
        <v>0</v>
      </c>
      <c r="G266">
        <v>687595.06</v>
      </c>
      <c r="H266">
        <v>1795055.59</v>
      </c>
      <c r="I266">
        <v>8264555.0300000003</v>
      </c>
      <c r="J266">
        <v>217935454.16</v>
      </c>
      <c r="K266">
        <v>10813218.08</v>
      </c>
      <c r="L266">
        <v>1593664.7</v>
      </c>
      <c r="M266">
        <v>19045429.510000002</v>
      </c>
      <c r="N266">
        <v>11144208.130000001</v>
      </c>
      <c r="O266">
        <v>15187484.26</v>
      </c>
      <c r="P266">
        <v>2440900.98</v>
      </c>
      <c r="Q266">
        <v>0</v>
      </c>
      <c r="R266">
        <v>0</v>
      </c>
      <c r="S266">
        <v>0</v>
      </c>
      <c r="T266">
        <v>0</v>
      </c>
      <c r="U266">
        <v>265044.89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5">
      <c r="A267" t="s">
        <v>292</v>
      </c>
      <c r="B267">
        <v>239358055.43000001</v>
      </c>
      <c r="C267">
        <v>130048388.78</v>
      </c>
      <c r="D267">
        <v>0</v>
      </c>
      <c r="E267">
        <v>1598982.49</v>
      </c>
      <c r="F267">
        <v>0</v>
      </c>
      <c r="G267">
        <v>7700523.1399999997</v>
      </c>
      <c r="H267">
        <v>2451115.48</v>
      </c>
      <c r="I267">
        <v>4568261.57</v>
      </c>
      <c r="J267">
        <v>289160914</v>
      </c>
      <c r="K267">
        <v>13585202.199999999</v>
      </c>
      <c r="L267">
        <v>4102201.44</v>
      </c>
      <c r="M267">
        <v>23518477.5</v>
      </c>
      <c r="N267">
        <v>11937178.880000001</v>
      </c>
      <c r="O267">
        <v>27777476.109999999</v>
      </c>
      <c r="P267">
        <v>2088351.03</v>
      </c>
      <c r="Q267">
        <v>0</v>
      </c>
      <c r="R267">
        <v>15200</v>
      </c>
      <c r="S267">
        <v>0</v>
      </c>
      <c r="T267">
        <v>0</v>
      </c>
      <c r="U267">
        <v>227131.51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5">
      <c r="A268" t="s">
        <v>293</v>
      </c>
      <c r="B268">
        <v>318063723.45999998</v>
      </c>
      <c r="C268">
        <v>139989409.68000001</v>
      </c>
      <c r="D268">
        <v>0</v>
      </c>
      <c r="E268">
        <v>1627966.68</v>
      </c>
      <c r="F268">
        <v>0</v>
      </c>
      <c r="G268">
        <v>640034.64</v>
      </c>
      <c r="H268">
        <v>2638550.4</v>
      </c>
      <c r="I268">
        <v>11430343.220000001</v>
      </c>
      <c r="J268">
        <v>311366046.67000002</v>
      </c>
      <c r="K268">
        <v>15306582.380000001</v>
      </c>
      <c r="L268">
        <v>3856160.67</v>
      </c>
      <c r="M268">
        <v>23848969.350000001</v>
      </c>
      <c r="N268">
        <v>11205241.140000001</v>
      </c>
      <c r="O268">
        <v>28378893.300000001</v>
      </c>
      <c r="P268">
        <v>2238664.12</v>
      </c>
      <c r="Q268">
        <v>0</v>
      </c>
      <c r="R268">
        <v>0</v>
      </c>
      <c r="S268">
        <v>0</v>
      </c>
      <c r="T268">
        <v>0</v>
      </c>
      <c r="U268">
        <v>242974.26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5">
      <c r="A269" t="s">
        <v>294</v>
      </c>
      <c r="B269">
        <v>270513605.57999998</v>
      </c>
      <c r="C269">
        <v>178414708.69</v>
      </c>
      <c r="D269">
        <v>0</v>
      </c>
      <c r="E269">
        <v>2151040.08</v>
      </c>
      <c r="F269">
        <v>0</v>
      </c>
      <c r="G269">
        <v>3461696.45</v>
      </c>
      <c r="H269">
        <v>3365648.89</v>
      </c>
      <c r="I269">
        <v>8610050.5700000003</v>
      </c>
      <c r="J269">
        <v>373072275.01999998</v>
      </c>
      <c r="K269">
        <v>19104605.100000001</v>
      </c>
      <c r="L269">
        <v>4640206.84</v>
      </c>
      <c r="M269">
        <v>30233069.18</v>
      </c>
      <c r="N269">
        <v>14641136.02</v>
      </c>
      <c r="O269">
        <v>34566182.030000001</v>
      </c>
      <c r="P269">
        <v>2284621.69</v>
      </c>
      <c r="Q269">
        <v>0</v>
      </c>
      <c r="R269">
        <v>0</v>
      </c>
      <c r="S269">
        <v>0</v>
      </c>
      <c r="T269">
        <v>0</v>
      </c>
      <c r="U269">
        <v>247224.87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5">
      <c r="A270" t="s">
        <v>295</v>
      </c>
      <c r="B270">
        <v>294570935.87</v>
      </c>
      <c r="C270">
        <v>157981268.47</v>
      </c>
      <c r="D270">
        <v>0</v>
      </c>
      <c r="E270">
        <v>2425005.13</v>
      </c>
      <c r="F270">
        <v>0</v>
      </c>
      <c r="G270">
        <v>3262572.3</v>
      </c>
      <c r="H270">
        <v>2980892.04</v>
      </c>
      <c r="I270">
        <v>7024616.4400000004</v>
      </c>
      <c r="J270">
        <v>350826102.08999997</v>
      </c>
      <c r="K270">
        <v>15953234.92</v>
      </c>
      <c r="L270">
        <v>2769013.6</v>
      </c>
      <c r="M270">
        <v>26914638.800000001</v>
      </c>
      <c r="N270">
        <v>13981504.77</v>
      </c>
      <c r="O270">
        <v>32559689.949999999</v>
      </c>
      <c r="P270">
        <v>1867455.3</v>
      </c>
      <c r="Q270">
        <v>0</v>
      </c>
      <c r="R270">
        <v>576000</v>
      </c>
      <c r="S270">
        <v>0</v>
      </c>
      <c r="T270">
        <v>0</v>
      </c>
      <c r="U270">
        <v>203504.74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5">
      <c r="A271" t="s">
        <v>296</v>
      </c>
      <c r="B271">
        <v>187646464.08000001</v>
      </c>
      <c r="C271">
        <v>106825734.98999999</v>
      </c>
      <c r="D271">
        <v>0</v>
      </c>
      <c r="E271">
        <v>6124996.1200000001</v>
      </c>
      <c r="F271">
        <v>0</v>
      </c>
      <c r="G271">
        <v>436525.03</v>
      </c>
      <c r="H271">
        <v>2014239.24</v>
      </c>
      <c r="I271">
        <v>6452433.8200000003</v>
      </c>
      <c r="J271">
        <v>245829830.66999999</v>
      </c>
      <c r="K271">
        <v>11675831.060000001</v>
      </c>
      <c r="L271">
        <v>3378538.08</v>
      </c>
      <c r="M271">
        <v>14602753.1</v>
      </c>
      <c r="N271">
        <v>7081342.5899999999</v>
      </c>
      <c r="O271">
        <v>17002290.379999999</v>
      </c>
      <c r="P271">
        <v>1547679.64</v>
      </c>
      <c r="Q271">
        <v>0</v>
      </c>
      <c r="R271">
        <v>144800</v>
      </c>
      <c r="S271">
        <v>0</v>
      </c>
      <c r="T271">
        <v>0</v>
      </c>
      <c r="U271">
        <v>168657.4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5">
      <c r="A272" t="s">
        <v>297</v>
      </c>
      <c r="B272">
        <v>185430864.66999999</v>
      </c>
      <c r="C272">
        <v>184805954.66999999</v>
      </c>
      <c r="D272">
        <v>0</v>
      </c>
      <c r="E272">
        <v>6351099.9299999997</v>
      </c>
      <c r="F272">
        <v>0</v>
      </c>
      <c r="G272">
        <v>485170.4</v>
      </c>
      <c r="H272">
        <v>3489347.58</v>
      </c>
      <c r="I272">
        <v>4837921.16</v>
      </c>
      <c r="J272">
        <v>374585302.12</v>
      </c>
      <c r="K272">
        <v>19423555.559999999</v>
      </c>
      <c r="L272">
        <v>2774203.71</v>
      </c>
      <c r="M272">
        <v>25304326.5</v>
      </c>
      <c r="N272">
        <v>11185942.93</v>
      </c>
      <c r="O272">
        <v>24311659.739999998</v>
      </c>
      <c r="P272">
        <v>1736436.91</v>
      </c>
      <c r="Q272">
        <v>0</v>
      </c>
      <c r="R272">
        <v>0</v>
      </c>
      <c r="S272">
        <v>0</v>
      </c>
      <c r="T272">
        <v>0</v>
      </c>
      <c r="U272">
        <v>187452.2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5">
      <c r="A273" t="s">
        <v>298</v>
      </c>
      <c r="B273">
        <v>199659871.94999999</v>
      </c>
      <c r="C273">
        <v>148696138.88</v>
      </c>
      <c r="D273">
        <v>0</v>
      </c>
      <c r="E273">
        <v>5903361.9699999997</v>
      </c>
      <c r="F273">
        <v>0</v>
      </c>
      <c r="G273">
        <v>443787.72</v>
      </c>
      <c r="H273">
        <v>2806689.12</v>
      </c>
      <c r="I273">
        <v>7256045.6200000001</v>
      </c>
      <c r="J273">
        <v>311717924</v>
      </c>
      <c r="K273">
        <v>15957705.99</v>
      </c>
      <c r="L273">
        <v>1755233.26</v>
      </c>
      <c r="M273">
        <v>19666794.43</v>
      </c>
      <c r="N273">
        <v>13491101.68</v>
      </c>
      <c r="O273">
        <v>22330140.460000001</v>
      </c>
      <c r="P273">
        <v>1566630.16</v>
      </c>
      <c r="Q273">
        <v>0</v>
      </c>
      <c r="R273">
        <v>0</v>
      </c>
      <c r="S273">
        <v>0</v>
      </c>
      <c r="T273">
        <v>0</v>
      </c>
      <c r="U273">
        <v>169749.99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5">
      <c r="A274" t="s">
        <v>299</v>
      </c>
      <c r="B274">
        <v>240244853.88</v>
      </c>
      <c r="C274">
        <v>143355764.36000001</v>
      </c>
      <c r="D274">
        <v>0</v>
      </c>
      <c r="E274">
        <v>5737318.8899999997</v>
      </c>
      <c r="F274">
        <v>0</v>
      </c>
      <c r="G274">
        <v>487758.64</v>
      </c>
      <c r="H274">
        <v>2704810.16</v>
      </c>
      <c r="I274">
        <v>10520498.539999999</v>
      </c>
      <c r="J274">
        <v>299443394.60000002</v>
      </c>
      <c r="K274">
        <v>14930875.710000001</v>
      </c>
      <c r="L274">
        <v>2844141.72</v>
      </c>
      <c r="M274">
        <v>19454836.370000001</v>
      </c>
      <c r="N274">
        <v>10847643.76</v>
      </c>
      <c r="O274">
        <v>20838736.77</v>
      </c>
      <c r="P274">
        <v>1736966.56</v>
      </c>
      <c r="Q274">
        <v>0</v>
      </c>
      <c r="R274">
        <v>0</v>
      </c>
      <c r="S274">
        <v>0</v>
      </c>
      <c r="T274">
        <v>0</v>
      </c>
      <c r="U274">
        <v>187260.21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5">
      <c r="A275" t="s">
        <v>300</v>
      </c>
      <c r="B275">
        <v>201291809.00999999</v>
      </c>
      <c r="C275">
        <v>163730848.13</v>
      </c>
      <c r="D275">
        <v>0</v>
      </c>
      <c r="E275">
        <v>4781484.29</v>
      </c>
      <c r="F275">
        <v>0</v>
      </c>
      <c r="G275">
        <v>20218233.530000001</v>
      </c>
      <c r="H275">
        <v>3091387.58</v>
      </c>
      <c r="I275">
        <v>3311946.64</v>
      </c>
      <c r="J275">
        <v>326744352.43000001</v>
      </c>
      <c r="K275">
        <v>17028357.710000001</v>
      </c>
      <c r="L275">
        <v>3343537.44</v>
      </c>
      <c r="M275">
        <v>25282624.239999998</v>
      </c>
      <c r="N275">
        <v>11366809.220000001</v>
      </c>
      <c r="O275">
        <v>27138567.09</v>
      </c>
      <c r="P275">
        <v>1531607.55</v>
      </c>
      <c r="Q275">
        <v>0</v>
      </c>
      <c r="R275">
        <v>0</v>
      </c>
      <c r="S275">
        <v>0</v>
      </c>
      <c r="T275">
        <v>0</v>
      </c>
      <c r="U275">
        <v>166905.95000000001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5">
      <c r="A276" t="s">
        <v>301</v>
      </c>
      <c r="B276">
        <v>278086454.85000002</v>
      </c>
      <c r="C276">
        <v>92193310.349999994</v>
      </c>
      <c r="D276">
        <v>0</v>
      </c>
      <c r="E276">
        <v>2894772.71</v>
      </c>
      <c r="F276">
        <v>0</v>
      </c>
      <c r="G276">
        <v>25635813.800000001</v>
      </c>
      <c r="H276">
        <v>1736464.02</v>
      </c>
      <c r="I276">
        <v>10713349.140000001</v>
      </c>
      <c r="J276">
        <v>189627622.44</v>
      </c>
      <c r="K276">
        <v>9891841.6199999992</v>
      </c>
      <c r="L276">
        <v>3829569.81</v>
      </c>
      <c r="M276">
        <v>17669190.98</v>
      </c>
      <c r="N276">
        <v>9309523.2699999996</v>
      </c>
      <c r="O276">
        <v>16121980.050000001</v>
      </c>
      <c r="P276">
        <v>1712682.43</v>
      </c>
      <c r="Q276">
        <v>0</v>
      </c>
      <c r="R276">
        <v>0</v>
      </c>
      <c r="S276">
        <v>0</v>
      </c>
      <c r="T276">
        <v>0</v>
      </c>
      <c r="U276">
        <v>186638.47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5">
      <c r="A277" t="s">
        <v>302</v>
      </c>
      <c r="B277">
        <v>337544423.87</v>
      </c>
      <c r="C277">
        <v>201852926.94</v>
      </c>
      <c r="D277">
        <v>0</v>
      </c>
      <c r="E277">
        <v>2447550.79</v>
      </c>
      <c r="F277">
        <v>0</v>
      </c>
      <c r="G277">
        <v>12522784.99</v>
      </c>
      <c r="H277">
        <v>3808699.52</v>
      </c>
      <c r="I277">
        <v>10313847.43</v>
      </c>
      <c r="J277">
        <v>390484213.38</v>
      </c>
      <c r="K277">
        <v>20864397.199999999</v>
      </c>
      <c r="L277">
        <v>3922074.29</v>
      </c>
      <c r="M277">
        <v>31551321.350000001</v>
      </c>
      <c r="N277">
        <v>10067582.529999999</v>
      </c>
      <c r="O277">
        <v>33018070.32</v>
      </c>
      <c r="P277">
        <v>2384271.83</v>
      </c>
      <c r="Q277">
        <v>0</v>
      </c>
      <c r="R277">
        <v>374600</v>
      </c>
      <c r="S277">
        <v>0</v>
      </c>
      <c r="T277">
        <v>0</v>
      </c>
      <c r="U277">
        <v>259824.49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5">
      <c r="A278" t="s">
        <v>303</v>
      </c>
      <c r="B278">
        <v>286471604.44999999</v>
      </c>
      <c r="C278">
        <v>169811980.81</v>
      </c>
      <c r="D278">
        <v>0</v>
      </c>
      <c r="E278">
        <v>2056408.69</v>
      </c>
      <c r="F278">
        <v>0</v>
      </c>
      <c r="G278">
        <v>606971.47</v>
      </c>
      <c r="H278">
        <v>3203465.39</v>
      </c>
      <c r="I278">
        <v>6120972.5599999996</v>
      </c>
      <c r="J278">
        <v>348294080.57999998</v>
      </c>
      <c r="K278">
        <v>17797047.239999998</v>
      </c>
      <c r="L278">
        <v>1729547.12</v>
      </c>
      <c r="M278">
        <v>28413524.859999999</v>
      </c>
      <c r="N278">
        <v>11122478.390000001</v>
      </c>
      <c r="O278">
        <v>31429513.199999999</v>
      </c>
      <c r="P278">
        <v>2139201.7200000002</v>
      </c>
      <c r="Q278">
        <v>0</v>
      </c>
      <c r="R278">
        <v>0</v>
      </c>
      <c r="S278">
        <v>0</v>
      </c>
      <c r="T278">
        <v>0</v>
      </c>
      <c r="U278">
        <v>233118.14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5">
      <c r="A279" t="s">
        <v>304</v>
      </c>
      <c r="B279">
        <v>294269776.00999999</v>
      </c>
      <c r="C279">
        <v>150262011.38999999</v>
      </c>
      <c r="D279">
        <v>0</v>
      </c>
      <c r="E279">
        <v>1824794.23</v>
      </c>
      <c r="F279">
        <v>0</v>
      </c>
      <c r="G279">
        <v>3234844.34</v>
      </c>
      <c r="H279">
        <v>2834167.15</v>
      </c>
      <c r="I279">
        <v>12783844.49</v>
      </c>
      <c r="J279">
        <v>318653402.18000001</v>
      </c>
      <c r="K279">
        <v>15134618.960000001</v>
      </c>
      <c r="L279">
        <v>1829137.22</v>
      </c>
      <c r="M279">
        <v>25896749.68</v>
      </c>
      <c r="N279">
        <v>8134818.1399999997</v>
      </c>
      <c r="O279">
        <v>26692111.379999999</v>
      </c>
      <c r="P279">
        <v>2006354.6</v>
      </c>
      <c r="Q279">
        <v>0</v>
      </c>
      <c r="R279">
        <v>7878600</v>
      </c>
      <c r="S279">
        <v>0</v>
      </c>
      <c r="T279">
        <v>0</v>
      </c>
      <c r="U279">
        <v>217066.53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5">
      <c r="A280" t="s">
        <v>305</v>
      </c>
      <c r="B280">
        <v>235170692.34999999</v>
      </c>
      <c r="C280">
        <v>204642457.44</v>
      </c>
      <c r="D280">
        <v>0</v>
      </c>
      <c r="E280">
        <v>1587869.8</v>
      </c>
      <c r="F280">
        <v>0</v>
      </c>
      <c r="G280">
        <v>558525.07999999996</v>
      </c>
      <c r="H280">
        <v>3863563.46</v>
      </c>
      <c r="I280">
        <v>12715092.109999999</v>
      </c>
      <c r="J280">
        <v>424986459.61000001</v>
      </c>
      <c r="K280">
        <v>21126149.760000002</v>
      </c>
      <c r="L280">
        <v>3406004.33</v>
      </c>
      <c r="M280">
        <v>32517543.670000002</v>
      </c>
      <c r="N280">
        <v>2334375.5299999998</v>
      </c>
      <c r="O280">
        <v>33975222.060000002</v>
      </c>
      <c r="P280">
        <v>1969106.37</v>
      </c>
      <c r="Q280">
        <v>0</v>
      </c>
      <c r="R280">
        <v>23292400</v>
      </c>
      <c r="S280">
        <v>0</v>
      </c>
      <c r="T280">
        <v>0</v>
      </c>
      <c r="U280">
        <v>214582.1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5">
      <c r="A281" t="s">
        <v>306</v>
      </c>
      <c r="B281">
        <v>214225307.22999999</v>
      </c>
      <c r="C281">
        <v>162010656.77000001</v>
      </c>
      <c r="D281">
        <v>0</v>
      </c>
      <c r="E281">
        <v>1267570.54</v>
      </c>
      <c r="F281">
        <v>0</v>
      </c>
      <c r="G281">
        <v>415790.35</v>
      </c>
      <c r="H281">
        <v>3059114.49</v>
      </c>
      <c r="I281">
        <v>6918562.6900000004</v>
      </c>
      <c r="J281">
        <v>333888970.19999999</v>
      </c>
      <c r="K281">
        <v>17504594.5</v>
      </c>
      <c r="L281">
        <v>3268239.29</v>
      </c>
      <c r="M281">
        <v>27736362.699999999</v>
      </c>
      <c r="N281">
        <v>10853016</v>
      </c>
      <c r="O281">
        <v>33530280.48</v>
      </c>
      <c r="P281">
        <v>1476765.77</v>
      </c>
      <c r="Q281">
        <v>0</v>
      </c>
      <c r="R281">
        <v>19392800</v>
      </c>
      <c r="S281">
        <v>2100</v>
      </c>
      <c r="T281">
        <v>0</v>
      </c>
      <c r="U281">
        <v>160646.26999999999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5">
      <c r="A282" t="s">
        <v>307</v>
      </c>
      <c r="B282">
        <v>269764769.58999997</v>
      </c>
      <c r="C282">
        <v>88518204.340000004</v>
      </c>
      <c r="D282">
        <v>0</v>
      </c>
      <c r="E282">
        <v>1498078.52</v>
      </c>
      <c r="F282">
        <v>0</v>
      </c>
      <c r="G282">
        <v>529838.65</v>
      </c>
      <c r="H282">
        <v>1666212.97</v>
      </c>
      <c r="I282">
        <v>8199964.71</v>
      </c>
      <c r="J282">
        <v>211619644.16999999</v>
      </c>
      <c r="K282">
        <v>9676473.0600000005</v>
      </c>
      <c r="L282">
        <v>2079648.58</v>
      </c>
      <c r="M282">
        <v>17594135.02</v>
      </c>
      <c r="N282">
        <v>14813645.93</v>
      </c>
      <c r="O282">
        <v>22007228.140000001</v>
      </c>
      <c r="P282">
        <v>1851525.47</v>
      </c>
      <c r="Q282">
        <v>0</v>
      </c>
      <c r="R282">
        <v>3268800</v>
      </c>
      <c r="S282">
        <v>0</v>
      </c>
      <c r="T282">
        <v>0</v>
      </c>
      <c r="U282">
        <v>201768.8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5">
      <c r="A283" t="s">
        <v>308</v>
      </c>
      <c r="B283">
        <v>246563716.47999999</v>
      </c>
      <c r="C283">
        <v>234672360.59999999</v>
      </c>
      <c r="D283">
        <v>0</v>
      </c>
      <c r="E283">
        <v>881580.43</v>
      </c>
      <c r="F283">
        <v>0</v>
      </c>
      <c r="G283">
        <v>493186.27</v>
      </c>
      <c r="H283">
        <v>4433049.8499999996</v>
      </c>
      <c r="I283">
        <v>5781065.5599999996</v>
      </c>
      <c r="J283">
        <v>468365771.52999997</v>
      </c>
      <c r="K283">
        <v>23674827.210000001</v>
      </c>
      <c r="L283">
        <v>2327432.1</v>
      </c>
      <c r="M283">
        <v>35357260.549999997</v>
      </c>
      <c r="N283">
        <v>13385546.449999999</v>
      </c>
      <c r="O283">
        <v>33506728.07</v>
      </c>
      <c r="P283">
        <v>1778754.52</v>
      </c>
      <c r="Q283">
        <v>0</v>
      </c>
      <c r="R283">
        <v>1166200</v>
      </c>
      <c r="S283">
        <v>0</v>
      </c>
      <c r="T283">
        <v>0</v>
      </c>
      <c r="U283">
        <v>190549.24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5">
      <c r="A284" t="s">
        <v>309</v>
      </c>
      <c r="B284">
        <v>254600021.65000001</v>
      </c>
      <c r="C284">
        <v>132814921.62</v>
      </c>
      <c r="D284">
        <v>0</v>
      </c>
      <c r="E284">
        <v>795112.29</v>
      </c>
      <c r="F284">
        <v>0</v>
      </c>
      <c r="G284">
        <v>470562.85</v>
      </c>
      <c r="H284">
        <v>2505570.98</v>
      </c>
      <c r="I284">
        <v>3227552.68</v>
      </c>
      <c r="J284">
        <v>291222233.27999997</v>
      </c>
      <c r="K284">
        <v>14418358.789999999</v>
      </c>
      <c r="L284">
        <v>2805480.02</v>
      </c>
      <c r="M284">
        <v>21688011.850000001</v>
      </c>
      <c r="N284">
        <v>13462410.49</v>
      </c>
      <c r="O284">
        <v>21462350.890000001</v>
      </c>
      <c r="P284">
        <v>1663840.73</v>
      </c>
      <c r="Q284">
        <v>0</v>
      </c>
      <c r="R284">
        <v>0</v>
      </c>
      <c r="S284">
        <v>0</v>
      </c>
      <c r="T284">
        <v>0</v>
      </c>
      <c r="U284">
        <v>181300.84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5">
      <c r="A285" t="s">
        <v>310</v>
      </c>
      <c r="B285">
        <v>262314097.43000001</v>
      </c>
      <c r="C285">
        <v>219106504.75999999</v>
      </c>
      <c r="D285">
        <v>0</v>
      </c>
      <c r="E285">
        <v>744331.79</v>
      </c>
      <c r="F285">
        <v>0</v>
      </c>
      <c r="G285">
        <v>479972.86</v>
      </c>
      <c r="H285">
        <v>4138713.37</v>
      </c>
      <c r="I285">
        <v>9059426.6600000001</v>
      </c>
      <c r="J285">
        <v>449870477.36000001</v>
      </c>
      <c r="K285">
        <v>23022910.879999999</v>
      </c>
      <c r="L285">
        <v>3306682.61</v>
      </c>
      <c r="M285">
        <v>32986555.690000001</v>
      </c>
      <c r="N285">
        <v>15284906.26</v>
      </c>
      <c r="O285">
        <v>35676516.32</v>
      </c>
      <c r="P285">
        <v>1720672.96</v>
      </c>
      <c r="Q285">
        <v>0</v>
      </c>
      <c r="R285">
        <v>0</v>
      </c>
      <c r="S285">
        <v>0</v>
      </c>
      <c r="T285">
        <v>0</v>
      </c>
      <c r="U285">
        <v>184297.21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5">
      <c r="A286" t="s">
        <v>311</v>
      </c>
      <c r="B286">
        <v>257759755.97</v>
      </c>
      <c r="C286">
        <v>192127458.02000001</v>
      </c>
      <c r="D286">
        <v>0</v>
      </c>
      <c r="E286">
        <v>664844.62</v>
      </c>
      <c r="F286">
        <v>0</v>
      </c>
      <c r="G286">
        <v>6167133.3499999996</v>
      </c>
      <c r="H286">
        <v>3629173.98</v>
      </c>
      <c r="I286">
        <v>8322494.4900000002</v>
      </c>
      <c r="J286">
        <v>380105893.38</v>
      </c>
      <c r="K286">
        <v>19621822.289999999</v>
      </c>
      <c r="L286">
        <v>2014978.21</v>
      </c>
      <c r="M286">
        <v>29448121.18</v>
      </c>
      <c r="N286">
        <v>17891241.510000002</v>
      </c>
      <c r="O286">
        <v>22417574.449999999</v>
      </c>
      <c r="P286">
        <v>1469060.17</v>
      </c>
      <c r="Q286">
        <v>0</v>
      </c>
      <c r="R286">
        <v>0</v>
      </c>
      <c r="S286">
        <v>0</v>
      </c>
      <c r="T286">
        <v>0</v>
      </c>
      <c r="U286">
        <v>160089.89000000001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5">
      <c r="A287" t="s">
        <v>312</v>
      </c>
      <c r="B287">
        <v>296498047.94999999</v>
      </c>
      <c r="C287">
        <v>167511281.71000001</v>
      </c>
      <c r="D287">
        <v>0</v>
      </c>
      <c r="E287">
        <v>732252.79</v>
      </c>
      <c r="F287">
        <v>0</v>
      </c>
      <c r="G287">
        <v>613338.1</v>
      </c>
      <c r="H287">
        <v>3163088.68</v>
      </c>
      <c r="I287">
        <v>6663396.4299999997</v>
      </c>
      <c r="J287">
        <v>336157518.64999998</v>
      </c>
      <c r="K287">
        <v>17363732.079999998</v>
      </c>
      <c r="L287">
        <v>1633355.86</v>
      </c>
      <c r="M287">
        <v>28216023.5</v>
      </c>
      <c r="N287">
        <v>10747424.109999999</v>
      </c>
      <c r="O287">
        <v>22926854.039999999</v>
      </c>
      <c r="P287">
        <v>1502024.51</v>
      </c>
      <c r="Q287">
        <v>0</v>
      </c>
      <c r="R287">
        <v>59400</v>
      </c>
      <c r="S287">
        <v>0</v>
      </c>
      <c r="T287">
        <v>0</v>
      </c>
      <c r="U287">
        <v>163682.16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5">
      <c r="A288" t="s">
        <v>313</v>
      </c>
      <c r="B288">
        <v>286556550.29000002</v>
      </c>
      <c r="C288">
        <v>205262489.18000001</v>
      </c>
      <c r="D288">
        <v>0</v>
      </c>
      <c r="E288">
        <v>819005.03</v>
      </c>
      <c r="F288">
        <v>0</v>
      </c>
      <c r="G288">
        <v>509391.84</v>
      </c>
      <c r="H288">
        <v>3876134.4</v>
      </c>
      <c r="I288">
        <v>12343725.630000001</v>
      </c>
      <c r="J288">
        <v>412074239.24000001</v>
      </c>
      <c r="K288">
        <v>20572899.5</v>
      </c>
      <c r="L288">
        <v>2062511.61</v>
      </c>
      <c r="M288">
        <v>33176730.140000001</v>
      </c>
      <c r="N288">
        <v>8777754.6400000006</v>
      </c>
      <c r="O288">
        <v>30065700.579999998</v>
      </c>
      <c r="P288">
        <v>1824620.43</v>
      </c>
      <c r="Q288">
        <v>0</v>
      </c>
      <c r="R288">
        <v>765000</v>
      </c>
      <c r="S288">
        <v>0</v>
      </c>
      <c r="T288">
        <v>0</v>
      </c>
      <c r="U288">
        <v>196282.92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5">
      <c r="A289" t="s">
        <v>314</v>
      </c>
      <c r="B289">
        <v>328396367.75</v>
      </c>
      <c r="C289">
        <v>208041705.65000001</v>
      </c>
      <c r="D289">
        <v>0</v>
      </c>
      <c r="E289">
        <v>1016820.63</v>
      </c>
      <c r="F289">
        <v>0</v>
      </c>
      <c r="G289">
        <v>613100.91</v>
      </c>
      <c r="H289">
        <v>3926880.53</v>
      </c>
      <c r="I289">
        <v>10405142.369999999</v>
      </c>
      <c r="J289">
        <v>407039567.69999999</v>
      </c>
      <c r="K289">
        <v>20967459.649999999</v>
      </c>
      <c r="L289">
        <v>1279745.74</v>
      </c>
      <c r="M289">
        <v>34158094.960000001</v>
      </c>
      <c r="N289">
        <v>9693292.5099999998</v>
      </c>
      <c r="O289">
        <v>37139843.810000002</v>
      </c>
      <c r="P289">
        <v>2173721.42</v>
      </c>
      <c r="Q289">
        <v>0</v>
      </c>
      <c r="R289">
        <v>16205600</v>
      </c>
      <c r="S289">
        <v>0</v>
      </c>
      <c r="T289">
        <v>0</v>
      </c>
      <c r="U289">
        <v>236879.9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5">
      <c r="A290" t="s">
        <v>315</v>
      </c>
      <c r="B290">
        <v>289890037.19999999</v>
      </c>
      <c r="C290">
        <v>128010229.62</v>
      </c>
      <c r="D290">
        <v>0</v>
      </c>
      <c r="E290">
        <v>859397.24</v>
      </c>
      <c r="F290">
        <v>0</v>
      </c>
      <c r="G290">
        <v>9426258.2200000007</v>
      </c>
      <c r="H290">
        <v>2413320.94</v>
      </c>
      <c r="I290">
        <v>9995701.8100000005</v>
      </c>
      <c r="J290">
        <v>272335739.27999997</v>
      </c>
      <c r="K290">
        <v>13688366.140000001</v>
      </c>
      <c r="L290">
        <v>1098864.06</v>
      </c>
      <c r="M290">
        <v>19558595.850000001</v>
      </c>
      <c r="N290">
        <v>9461116.3499999996</v>
      </c>
      <c r="O290">
        <v>22316148.859999999</v>
      </c>
      <c r="P290">
        <v>1926941.96</v>
      </c>
      <c r="Q290">
        <v>0</v>
      </c>
      <c r="R290">
        <v>0</v>
      </c>
      <c r="S290">
        <v>0</v>
      </c>
      <c r="T290">
        <v>0</v>
      </c>
      <c r="U290">
        <v>209987.27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90"/>
  <sheetViews>
    <sheetView workbookViewId="0">
      <selection activeCell="K2" sqref="K2:K290"/>
    </sheetView>
  </sheetViews>
  <sheetFormatPr baseColWidth="10" defaultColWidth="9.140625" defaultRowHeight="15" x14ac:dyDescent="0.2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25</v>
      </c>
      <c r="Z1" s="1" t="s">
        <v>26</v>
      </c>
      <c r="AA1" s="1" t="s">
        <v>24</v>
      </c>
    </row>
    <row r="2" spans="1:27" x14ac:dyDescent="0.25">
      <c r="A2" t="s">
        <v>27</v>
      </c>
      <c r="B2">
        <v>297942023.81</v>
      </c>
      <c r="C2">
        <v>1132501</v>
      </c>
      <c r="D2">
        <v>371738</v>
      </c>
      <c r="E2">
        <v>31935938</v>
      </c>
      <c r="F2">
        <v>12165866</v>
      </c>
      <c r="G2">
        <v>750785</v>
      </c>
      <c r="H2">
        <v>40716567</v>
      </c>
      <c r="I2">
        <v>5786868</v>
      </c>
      <c r="J2">
        <v>29953761</v>
      </c>
      <c r="K2">
        <v>21650</v>
      </c>
      <c r="L2">
        <v>2500626</v>
      </c>
      <c r="M2">
        <v>1165928</v>
      </c>
      <c r="N2">
        <v>350</v>
      </c>
      <c r="O2">
        <v>2087312</v>
      </c>
      <c r="P2">
        <v>7375839</v>
      </c>
      <c r="Q2">
        <v>10647054</v>
      </c>
      <c r="R2">
        <v>215582</v>
      </c>
      <c r="S2">
        <v>1421163.17</v>
      </c>
      <c r="T2">
        <v>2637788</v>
      </c>
      <c r="U2">
        <v>5759563</v>
      </c>
      <c r="V2">
        <v>10966021.75</v>
      </c>
      <c r="W2">
        <v>8149541</v>
      </c>
      <c r="X2">
        <v>32677538.870000001</v>
      </c>
      <c r="Y2">
        <v>453264</v>
      </c>
      <c r="Z2">
        <v>15128042.4</v>
      </c>
      <c r="AA2">
        <v>0</v>
      </c>
    </row>
    <row r="3" spans="1:27" x14ac:dyDescent="0.25">
      <c r="A3" t="s">
        <v>28</v>
      </c>
      <c r="B3">
        <v>340796397.83999997</v>
      </c>
      <c r="C3">
        <v>1198111</v>
      </c>
      <c r="D3">
        <v>433306</v>
      </c>
      <c r="E3">
        <v>23493843</v>
      </c>
      <c r="F3">
        <v>10102335</v>
      </c>
      <c r="G3">
        <v>987616</v>
      </c>
      <c r="H3">
        <v>45035751</v>
      </c>
      <c r="I3">
        <v>5463228.5</v>
      </c>
      <c r="J3">
        <v>82387130</v>
      </c>
      <c r="K3">
        <v>88126</v>
      </c>
      <c r="L3">
        <v>2701634</v>
      </c>
      <c r="M3">
        <v>1106029</v>
      </c>
      <c r="N3">
        <v>15870.75</v>
      </c>
      <c r="O3">
        <v>1719093</v>
      </c>
      <c r="P3">
        <v>8455031</v>
      </c>
      <c r="Q3">
        <v>10315890</v>
      </c>
      <c r="R3">
        <v>190621</v>
      </c>
      <c r="S3">
        <v>1441990.32</v>
      </c>
      <c r="T3">
        <v>5236543</v>
      </c>
      <c r="U3">
        <v>4040273</v>
      </c>
      <c r="V3">
        <v>8694866.9000000004</v>
      </c>
      <c r="W3">
        <v>9029397</v>
      </c>
      <c r="X3">
        <v>39275985.740000002</v>
      </c>
      <c r="Y3">
        <v>418369</v>
      </c>
      <c r="Z3">
        <v>8976528.9499999993</v>
      </c>
      <c r="AA3">
        <v>2600</v>
      </c>
    </row>
    <row r="4" spans="1:27" x14ac:dyDescent="0.25">
      <c r="A4" t="s">
        <v>29</v>
      </c>
      <c r="B4">
        <v>409837911.38999999</v>
      </c>
      <c r="C4">
        <v>1768139</v>
      </c>
      <c r="D4">
        <v>296693</v>
      </c>
      <c r="E4">
        <v>27719866</v>
      </c>
      <c r="F4">
        <v>12209780</v>
      </c>
      <c r="G4">
        <v>1297330</v>
      </c>
      <c r="H4">
        <v>48321801</v>
      </c>
      <c r="I4">
        <v>3918022.2</v>
      </c>
      <c r="J4">
        <v>44147522</v>
      </c>
      <c r="K4">
        <v>16180</v>
      </c>
      <c r="L4">
        <v>2520424</v>
      </c>
      <c r="M4">
        <v>1619090</v>
      </c>
      <c r="N4">
        <v>50715</v>
      </c>
      <c r="O4">
        <v>2754175.3</v>
      </c>
      <c r="P4">
        <v>8063862</v>
      </c>
      <c r="Q4">
        <v>8256186</v>
      </c>
      <c r="R4">
        <v>149967</v>
      </c>
      <c r="S4">
        <v>1838578.45</v>
      </c>
      <c r="T4">
        <v>2021678</v>
      </c>
      <c r="U4">
        <v>3678150</v>
      </c>
      <c r="V4">
        <v>8653061.0999999996</v>
      </c>
      <c r="W4">
        <v>6098411</v>
      </c>
      <c r="X4">
        <v>46607206.560000002</v>
      </c>
      <c r="Y4">
        <v>1058645</v>
      </c>
      <c r="Z4">
        <v>8349478</v>
      </c>
      <c r="AA4">
        <v>1850</v>
      </c>
    </row>
    <row r="5" spans="1:27" x14ac:dyDescent="0.25">
      <c r="A5" t="s">
        <v>30</v>
      </c>
      <c r="B5">
        <v>355446370.55000001</v>
      </c>
      <c r="C5">
        <v>3184134</v>
      </c>
      <c r="D5">
        <v>297407</v>
      </c>
      <c r="E5">
        <v>21754144</v>
      </c>
      <c r="F5">
        <v>11691698</v>
      </c>
      <c r="G5">
        <v>912111</v>
      </c>
      <c r="H5">
        <v>49142287</v>
      </c>
      <c r="I5">
        <v>2442910.2999999998</v>
      </c>
      <c r="J5">
        <v>46406658</v>
      </c>
      <c r="K5">
        <v>26655</v>
      </c>
      <c r="L5">
        <v>2103119</v>
      </c>
      <c r="M5">
        <v>1259213</v>
      </c>
      <c r="N5">
        <v>63</v>
      </c>
      <c r="O5">
        <v>1939759</v>
      </c>
      <c r="P5">
        <v>8911980</v>
      </c>
      <c r="Q5">
        <v>11009044</v>
      </c>
      <c r="R5">
        <v>214071</v>
      </c>
      <c r="S5">
        <v>1296042.6000000001</v>
      </c>
      <c r="T5">
        <v>721217</v>
      </c>
      <c r="U5">
        <v>3489023</v>
      </c>
      <c r="V5">
        <v>11322541.75</v>
      </c>
      <c r="W5">
        <v>7683757</v>
      </c>
      <c r="X5">
        <v>42206922</v>
      </c>
      <c r="Y5">
        <v>3822973</v>
      </c>
      <c r="Z5">
        <v>7725712.7999999998</v>
      </c>
      <c r="AA5">
        <v>80</v>
      </c>
    </row>
    <row r="6" spans="1:27" x14ac:dyDescent="0.25">
      <c r="A6" t="s">
        <v>31</v>
      </c>
      <c r="B6">
        <v>461006237.67000002</v>
      </c>
      <c r="C6">
        <v>3104987</v>
      </c>
      <c r="D6">
        <v>466858</v>
      </c>
      <c r="E6">
        <v>32917913</v>
      </c>
      <c r="F6">
        <v>9970928</v>
      </c>
      <c r="G6">
        <v>1437002</v>
      </c>
      <c r="H6">
        <v>47962384</v>
      </c>
      <c r="I6">
        <v>2772836.45</v>
      </c>
      <c r="J6">
        <v>43614712</v>
      </c>
      <c r="K6">
        <v>16452</v>
      </c>
      <c r="L6">
        <v>2995240</v>
      </c>
      <c r="M6">
        <v>1500664</v>
      </c>
      <c r="N6">
        <v>10144</v>
      </c>
      <c r="O6">
        <v>1890065.25</v>
      </c>
      <c r="P6">
        <v>8884127</v>
      </c>
      <c r="Q6">
        <v>8391116</v>
      </c>
      <c r="R6">
        <v>239650</v>
      </c>
      <c r="S6">
        <v>433458.91</v>
      </c>
      <c r="T6">
        <v>3006361</v>
      </c>
      <c r="U6">
        <v>3866264</v>
      </c>
      <c r="V6">
        <v>10266978</v>
      </c>
      <c r="W6">
        <v>4953566</v>
      </c>
      <c r="X6">
        <v>50497607.719999999</v>
      </c>
      <c r="Y6">
        <v>5385722</v>
      </c>
      <c r="Z6">
        <v>5735645</v>
      </c>
      <c r="AA6">
        <v>33449</v>
      </c>
    </row>
    <row r="7" spans="1:27" x14ac:dyDescent="0.25">
      <c r="A7" t="s">
        <v>32</v>
      </c>
      <c r="B7">
        <v>393245229.69999999</v>
      </c>
      <c r="C7">
        <v>1035556</v>
      </c>
      <c r="D7">
        <v>353564</v>
      </c>
      <c r="E7">
        <v>30838836</v>
      </c>
      <c r="F7">
        <v>15273661</v>
      </c>
      <c r="G7">
        <v>1368779</v>
      </c>
      <c r="H7">
        <v>39301168</v>
      </c>
      <c r="I7">
        <v>2557126.25</v>
      </c>
      <c r="J7">
        <v>37516018</v>
      </c>
      <c r="K7">
        <v>41091</v>
      </c>
      <c r="L7">
        <v>2287036</v>
      </c>
      <c r="M7">
        <v>1034411</v>
      </c>
      <c r="N7">
        <v>17720</v>
      </c>
      <c r="O7">
        <v>2646335.5499999998</v>
      </c>
      <c r="P7">
        <v>12028353</v>
      </c>
      <c r="Q7">
        <v>10310403</v>
      </c>
      <c r="R7">
        <v>70612</v>
      </c>
      <c r="S7">
        <v>1583766.5</v>
      </c>
      <c r="T7">
        <v>3598822</v>
      </c>
      <c r="U7">
        <v>3109227</v>
      </c>
      <c r="V7">
        <v>11763169</v>
      </c>
      <c r="W7">
        <v>9651609</v>
      </c>
      <c r="X7">
        <v>48871009</v>
      </c>
      <c r="Y7">
        <v>2045882</v>
      </c>
      <c r="Z7">
        <v>6185575</v>
      </c>
      <c r="AA7">
        <v>101935</v>
      </c>
    </row>
    <row r="8" spans="1:27" x14ac:dyDescent="0.25">
      <c r="A8" t="s">
        <v>33</v>
      </c>
      <c r="B8">
        <v>419113611.93000001</v>
      </c>
      <c r="C8">
        <v>2105435</v>
      </c>
      <c r="D8">
        <v>304661</v>
      </c>
      <c r="E8">
        <v>24040926</v>
      </c>
      <c r="F8">
        <v>9570253</v>
      </c>
      <c r="G8">
        <v>755751</v>
      </c>
      <c r="H8">
        <v>42402049</v>
      </c>
      <c r="I8">
        <v>2100484.6</v>
      </c>
      <c r="J8">
        <v>44744591</v>
      </c>
      <c r="K8">
        <v>43133</v>
      </c>
      <c r="L8">
        <v>2418206</v>
      </c>
      <c r="M8">
        <v>1252419</v>
      </c>
      <c r="N8">
        <v>22544</v>
      </c>
      <c r="O8">
        <v>2396221</v>
      </c>
      <c r="P8">
        <v>10337860</v>
      </c>
      <c r="Q8">
        <v>11239850</v>
      </c>
      <c r="R8">
        <v>286544</v>
      </c>
      <c r="S8">
        <v>1459156.67</v>
      </c>
      <c r="T8">
        <v>1384604</v>
      </c>
      <c r="U8">
        <v>3576222</v>
      </c>
      <c r="V8">
        <v>13322827</v>
      </c>
      <c r="W8">
        <v>6920949</v>
      </c>
      <c r="X8">
        <v>55617589</v>
      </c>
      <c r="Y8">
        <v>2552215</v>
      </c>
      <c r="Z8">
        <v>12175460.800000001</v>
      </c>
      <c r="AA8">
        <v>129923</v>
      </c>
    </row>
    <row r="9" spans="1:27" x14ac:dyDescent="0.25">
      <c r="A9" t="s">
        <v>34</v>
      </c>
      <c r="B9">
        <v>391597463.38</v>
      </c>
      <c r="C9">
        <v>502156</v>
      </c>
      <c r="D9">
        <v>253331</v>
      </c>
      <c r="E9">
        <v>32826702</v>
      </c>
      <c r="F9">
        <v>13050542</v>
      </c>
      <c r="G9">
        <v>777417</v>
      </c>
      <c r="H9">
        <v>34402991</v>
      </c>
      <c r="I9">
        <v>2557205.5499999998</v>
      </c>
      <c r="J9">
        <v>37749644</v>
      </c>
      <c r="K9">
        <v>13717</v>
      </c>
      <c r="L9">
        <v>2157213</v>
      </c>
      <c r="M9">
        <v>897410</v>
      </c>
      <c r="N9">
        <v>12139</v>
      </c>
      <c r="O9">
        <v>2407250</v>
      </c>
      <c r="P9">
        <v>12293333</v>
      </c>
      <c r="Q9">
        <v>5217765</v>
      </c>
      <c r="R9">
        <v>148799</v>
      </c>
      <c r="S9">
        <v>181097.07</v>
      </c>
      <c r="T9">
        <v>5253533</v>
      </c>
      <c r="U9">
        <v>5486006</v>
      </c>
      <c r="V9">
        <v>11882802</v>
      </c>
      <c r="W9">
        <v>6062991</v>
      </c>
      <c r="X9">
        <v>56792271</v>
      </c>
      <c r="Y9">
        <v>1159994</v>
      </c>
      <c r="Z9">
        <v>12882144</v>
      </c>
      <c r="AA9">
        <v>15925</v>
      </c>
    </row>
    <row r="10" spans="1:27" x14ac:dyDescent="0.25">
      <c r="A10" t="s">
        <v>35</v>
      </c>
      <c r="B10">
        <v>415495921.75999999</v>
      </c>
      <c r="C10">
        <v>2435397</v>
      </c>
      <c r="D10">
        <v>554504</v>
      </c>
      <c r="E10">
        <v>23811972</v>
      </c>
      <c r="F10">
        <v>10237839</v>
      </c>
      <c r="G10">
        <v>880984</v>
      </c>
      <c r="H10">
        <v>37727339</v>
      </c>
      <c r="I10">
        <v>2918288.6</v>
      </c>
      <c r="J10">
        <v>39414146</v>
      </c>
      <c r="K10">
        <v>55359</v>
      </c>
      <c r="L10">
        <v>1640868</v>
      </c>
      <c r="M10">
        <v>1368918</v>
      </c>
      <c r="N10">
        <v>47620</v>
      </c>
      <c r="O10">
        <v>2125378</v>
      </c>
      <c r="P10">
        <v>6291304</v>
      </c>
      <c r="Q10">
        <v>12084859</v>
      </c>
      <c r="R10">
        <v>234036</v>
      </c>
      <c r="S10">
        <v>2525467.39</v>
      </c>
      <c r="T10">
        <v>4991159</v>
      </c>
      <c r="U10">
        <v>6305980</v>
      </c>
      <c r="V10">
        <v>13281902</v>
      </c>
      <c r="W10">
        <v>6690566</v>
      </c>
      <c r="X10">
        <v>61299156.25</v>
      </c>
      <c r="Y10">
        <v>1184775</v>
      </c>
      <c r="Z10">
        <v>15502702</v>
      </c>
      <c r="AA10">
        <v>122063</v>
      </c>
    </row>
    <row r="11" spans="1:27" x14ac:dyDescent="0.25">
      <c r="A11" t="s">
        <v>36</v>
      </c>
      <c r="B11">
        <v>408741036.64999998</v>
      </c>
      <c r="C11">
        <v>3955978</v>
      </c>
      <c r="D11">
        <v>210381</v>
      </c>
      <c r="E11">
        <v>34468425</v>
      </c>
      <c r="F11">
        <v>13896485</v>
      </c>
      <c r="G11">
        <v>1149134</v>
      </c>
      <c r="H11">
        <v>45964204</v>
      </c>
      <c r="I11">
        <v>4008943</v>
      </c>
      <c r="J11">
        <v>53795091</v>
      </c>
      <c r="K11">
        <v>50600</v>
      </c>
      <c r="L11">
        <v>1962323</v>
      </c>
      <c r="M11">
        <v>738995</v>
      </c>
      <c r="N11">
        <v>89480</v>
      </c>
      <c r="O11">
        <v>2108132</v>
      </c>
      <c r="P11">
        <v>7637639</v>
      </c>
      <c r="Q11">
        <v>6311418</v>
      </c>
      <c r="R11">
        <v>241314</v>
      </c>
      <c r="S11">
        <v>1270875.3500000001</v>
      </c>
      <c r="T11">
        <v>5737816</v>
      </c>
      <c r="U11">
        <v>5999211</v>
      </c>
      <c r="V11">
        <v>11439417</v>
      </c>
      <c r="W11">
        <v>6594195</v>
      </c>
      <c r="X11">
        <v>64543266</v>
      </c>
      <c r="Y11">
        <v>2910476</v>
      </c>
      <c r="Z11">
        <v>18001925</v>
      </c>
      <c r="AA11">
        <v>94154</v>
      </c>
    </row>
    <row r="12" spans="1:27" x14ac:dyDescent="0.25">
      <c r="A12" t="s">
        <v>37</v>
      </c>
      <c r="B12">
        <v>368368908.93000001</v>
      </c>
      <c r="C12">
        <v>961484</v>
      </c>
      <c r="D12">
        <v>279584</v>
      </c>
      <c r="E12">
        <v>25017916</v>
      </c>
      <c r="F12">
        <v>13506833</v>
      </c>
      <c r="G12">
        <v>638718</v>
      </c>
      <c r="H12">
        <v>39695720</v>
      </c>
      <c r="I12">
        <v>3893864.4</v>
      </c>
      <c r="J12">
        <v>31074301</v>
      </c>
      <c r="K12">
        <v>46777</v>
      </c>
      <c r="L12">
        <v>1991288</v>
      </c>
      <c r="M12">
        <v>1458969</v>
      </c>
      <c r="N12">
        <v>8192</v>
      </c>
      <c r="O12">
        <v>2401492</v>
      </c>
      <c r="P12">
        <v>6814315</v>
      </c>
      <c r="Q12">
        <v>14332206</v>
      </c>
      <c r="R12">
        <v>377063</v>
      </c>
      <c r="S12">
        <v>932535.67</v>
      </c>
      <c r="T12">
        <v>1316361</v>
      </c>
      <c r="U12">
        <v>5400836</v>
      </c>
      <c r="V12">
        <v>10123529</v>
      </c>
      <c r="W12">
        <v>8695923</v>
      </c>
      <c r="X12">
        <v>55216370</v>
      </c>
      <c r="Y12">
        <v>3063722</v>
      </c>
      <c r="Z12">
        <v>10368190</v>
      </c>
      <c r="AA12">
        <v>0</v>
      </c>
    </row>
    <row r="13" spans="1:27" x14ac:dyDescent="0.25">
      <c r="A13" t="s">
        <v>38</v>
      </c>
      <c r="B13">
        <v>349468289.39999998</v>
      </c>
      <c r="C13">
        <v>2324884</v>
      </c>
      <c r="D13">
        <v>274807</v>
      </c>
      <c r="E13">
        <v>26129990</v>
      </c>
      <c r="F13">
        <v>10960815</v>
      </c>
      <c r="G13">
        <v>610533</v>
      </c>
      <c r="H13">
        <v>39641554</v>
      </c>
      <c r="I13">
        <v>5492119.0499999998</v>
      </c>
      <c r="J13">
        <v>25954849</v>
      </c>
      <c r="K13">
        <v>27047</v>
      </c>
      <c r="L13">
        <v>1584873</v>
      </c>
      <c r="M13">
        <v>805391</v>
      </c>
      <c r="N13">
        <v>89094</v>
      </c>
      <c r="O13">
        <v>2478656</v>
      </c>
      <c r="P13">
        <v>8698429</v>
      </c>
      <c r="Q13">
        <v>8603291</v>
      </c>
      <c r="R13">
        <v>281105</v>
      </c>
      <c r="S13">
        <v>563935.55000000005</v>
      </c>
      <c r="T13">
        <v>1630185</v>
      </c>
      <c r="U13">
        <v>6150480</v>
      </c>
      <c r="V13">
        <v>11842504</v>
      </c>
      <c r="W13">
        <v>10860294</v>
      </c>
      <c r="X13">
        <v>58491764</v>
      </c>
      <c r="Y13">
        <v>3863459</v>
      </c>
      <c r="Z13">
        <v>12481456</v>
      </c>
      <c r="AA13">
        <v>430</v>
      </c>
    </row>
    <row r="14" spans="1:27" x14ac:dyDescent="0.25">
      <c r="A14" t="s">
        <v>39</v>
      </c>
      <c r="B14">
        <v>379718763.29000002</v>
      </c>
      <c r="C14">
        <v>4616978</v>
      </c>
      <c r="D14">
        <v>477336</v>
      </c>
      <c r="E14">
        <v>34850707</v>
      </c>
      <c r="F14">
        <v>12058963</v>
      </c>
      <c r="G14">
        <v>253907</v>
      </c>
      <c r="H14">
        <v>35402694</v>
      </c>
      <c r="I14">
        <v>6255479</v>
      </c>
      <c r="J14">
        <v>38063189</v>
      </c>
      <c r="K14">
        <v>51550</v>
      </c>
      <c r="L14">
        <v>403104</v>
      </c>
      <c r="M14">
        <v>1059359</v>
      </c>
      <c r="N14">
        <v>88006</v>
      </c>
      <c r="O14">
        <v>1899060</v>
      </c>
      <c r="P14">
        <v>5635427</v>
      </c>
      <c r="Q14">
        <v>5297214</v>
      </c>
      <c r="R14">
        <v>325832</v>
      </c>
      <c r="S14">
        <v>1089079.05</v>
      </c>
      <c r="T14">
        <v>4574972</v>
      </c>
      <c r="U14">
        <v>3968904</v>
      </c>
      <c r="V14">
        <v>9647424</v>
      </c>
      <c r="W14">
        <v>9658221</v>
      </c>
      <c r="X14">
        <v>43601634.649999999</v>
      </c>
      <c r="Y14">
        <v>1573534</v>
      </c>
      <c r="Z14">
        <v>6836502</v>
      </c>
      <c r="AA14">
        <v>80</v>
      </c>
    </row>
    <row r="15" spans="1:27" x14ac:dyDescent="0.25">
      <c r="A15" t="s">
        <v>40</v>
      </c>
      <c r="B15">
        <v>296202149.14999998</v>
      </c>
      <c r="C15">
        <v>1771735</v>
      </c>
      <c r="D15">
        <v>521618</v>
      </c>
      <c r="E15">
        <v>23185746</v>
      </c>
      <c r="F15">
        <v>8708891</v>
      </c>
      <c r="G15">
        <v>295164</v>
      </c>
      <c r="H15">
        <v>42214475</v>
      </c>
      <c r="I15">
        <v>5901356.2999999998</v>
      </c>
      <c r="J15">
        <v>28181387</v>
      </c>
      <c r="K15">
        <v>14285</v>
      </c>
      <c r="L15">
        <v>893386</v>
      </c>
      <c r="M15">
        <v>1311502</v>
      </c>
      <c r="N15">
        <v>45929.5</v>
      </c>
      <c r="O15">
        <v>2118906</v>
      </c>
      <c r="P15">
        <v>6967624</v>
      </c>
      <c r="Q15">
        <v>13513095</v>
      </c>
      <c r="R15">
        <v>293225</v>
      </c>
      <c r="S15">
        <v>1508814.05</v>
      </c>
      <c r="T15">
        <v>1650947</v>
      </c>
      <c r="U15">
        <v>3826673</v>
      </c>
      <c r="V15">
        <v>10538752</v>
      </c>
      <c r="W15">
        <v>6909873</v>
      </c>
      <c r="X15">
        <v>52025394</v>
      </c>
      <c r="Y15">
        <v>2587999</v>
      </c>
      <c r="Z15">
        <v>8936444</v>
      </c>
      <c r="AA15">
        <v>50</v>
      </c>
    </row>
    <row r="16" spans="1:27" x14ac:dyDescent="0.25">
      <c r="A16" t="s">
        <v>41</v>
      </c>
      <c r="B16">
        <v>387186054.67000002</v>
      </c>
      <c r="C16">
        <v>308677</v>
      </c>
      <c r="D16">
        <v>380403</v>
      </c>
      <c r="E16">
        <v>35956100</v>
      </c>
      <c r="F16">
        <v>11689808</v>
      </c>
      <c r="G16">
        <v>379925</v>
      </c>
      <c r="H16">
        <v>41838905</v>
      </c>
      <c r="I16">
        <v>4667170.5999999996</v>
      </c>
      <c r="J16">
        <v>33801147</v>
      </c>
      <c r="K16">
        <v>22865</v>
      </c>
      <c r="L16">
        <v>1364949</v>
      </c>
      <c r="M16">
        <v>1270475</v>
      </c>
      <c r="N16">
        <v>99538.5</v>
      </c>
      <c r="O16">
        <v>2576382</v>
      </c>
      <c r="P16">
        <v>6947953</v>
      </c>
      <c r="Q16">
        <v>12695112</v>
      </c>
      <c r="R16">
        <v>418297</v>
      </c>
      <c r="S16">
        <v>1598266.03</v>
      </c>
      <c r="T16">
        <v>4412119</v>
      </c>
      <c r="U16">
        <v>4476430</v>
      </c>
      <c r="V16">
        <v>11686816</v>
      </c>
      <c r="W16">
        <v>7842861</v>
      </c>
      <c r="X16">
        <v>57783019</v>
      </c>
      <c r="Y16">
        <v>3703737</v>
      </c>
      <c r="Z16">
        <v>7914662.2000000002</v>
      </c>
      <c r="AA16">
        <v>1050</v>
      </c>
    </row>
    <row r="17" spans="1:27" x14ac:dyDescent="0.25">
      <c r="A17" t="s">
        <v>42</v>
      </c>
      <c r="B17">
        <v>385205746.48000002</v>
      </c>
      <c r="C17">
        <v>880055</v>
      </c>
      <c r="D17">
        <v>291679</v>
      </c>
      <c r="E17">
        <v>19817738</v>
      </c>
      <c r="F17">
        <v>9907292</v>
      </c>
      <c r="G17">
        <v>409514</v>
      </c>
      <c r="H17">
        <v>41750540</v>
      </c>
      <c r="I17">
        <v>3470135</v>
      </c>
      <c r="J17">
        <v>20697224</v>
      </c>
      <c r="K17">
        <v>12198</v>
      </c>
      <c r="L17">
        <v>655785</v>
      </c>
      <c r="M17">
        <v>1034344</v>
      </c>
      <c r="N17">
        <v>61567.5</v>
      </c>
      <c r="O17">
        <v>2692677</v>
      </c>
      <c r="P17">
        <v>5482744</v>
      </c>
      <c r="Q17">
        <v>10123859</v>
      </c>
      <c r="R17">
        <v>348789</v>
      </c>
      <c r="S17">
        <v>2336759.17</v>
      </c>
      <c r="T17">
        <v>2288769</v>
      </c>
      <c r="U17">
        <v>3938684</v>
      </c>
      <c r="V17">
        <v>11005527</v>
      </c>
      <c r="W17">
        <v>6481955</v>
      </c>
      <c r="X17">
        <v>54263348.259999998</v>
      </c>
      <c r="Y17">
        <v>3343294</v>
      </c>
      <c r="Z17">
        <v>8130504.5999999996</v>
      </c>
      <c r="AA17">
        <v>22391</v>
      </c>
    </row>
    <row r="18" spans="1:27" x14ac:dyDescent="0.25">
      <c r="A18" t="s">
        <v>43</v>
      </c>
      <c r="B18">
        <v>383600375.37</v>
      </c>
      <c r="C18">
        <v>3819463</v>
      </c>
      <c r="D18">
        <v>305086</v>
      </c>
      <c r="E18">
        <v>33113913</v>
      </c>
      <c r="F18">
        <v>13249657</v>
      </c>
      <c r="G18">
        <v>474277</v>
      </c>
      <c r="H18">
        <v>45986008</v>
      </c>
      <c r="I18">
        <v>3240967.8</v>
      </c>
      <c r="J18">
        <v>358908273</v>
      </c>
      <c r="K18">
        <v>21081</v>
      </c>
      <c r="L18">
        <v>900847</v>
      </c>
      <c r="M18">
        <v>1015967</v>
      </c>
      <c r="N18">
        <v>27341.5</v>
      </c>
      <c r="O18">
        <v>2292103</v>
      </c>
      <c r="P18">
        <v>7769440</v>
      </c>
      <c r="Q18">
        <v>6447432</v>
      </c>
      <c r="R18">
        <v>250859</v>
      </c>
      <c r="S18">
        <v>974365.83</v>
      </c>
      <c r="T18">
        <v>3087925</v>
      </c>
      <c r="U18">
        <v>4266913</v>
      </c>
      <c r="V18">
        <v>12145222</v>
      </c>
      <c r="W18">
        <v>8016999</v>
      </c>
      <c r="X18">
        <v>55998136</v>
      </c>
      <c r="Y18">
        <v>3087071</v>
      </c>
      <c r="Z18">
        <v>8014649.5</v>
      </c>
      <c r="AA18">
        <v>89130</v>
      </c>
    </row>
    <row r="19" spans="1:27" x14ac:dyDescent="0.25">
      <c r="A19" t="s">
        <v>44</v>
      </c>
      <c r="B19">
        <v>392657666.99000001</v>
      </c>
      <c r="C19">
        <v>2325282</v>
      </c>
      <c r="D19">
        <v>263166</v>
      </c>
      <c r="E19">
        <v>29991494</v>
      </c>
      <c r="F19">
        <v>13588866</v>
      </c>
      <c r="G19">
        <v>313484</v>
      </c>
      <c r="H19">
        <v>41984177</v>
      </c>
      <c r="I19">
        <v>3422171.05</v>
      </c>
      <c r="J19">
        <v>60032779</v>
      </c>
      <c r="K19">
        <v>57556</v>
      </c>
      <c r="L19">
        <v>1164750</v>
      </c>
      <c r="M19">
        <v>972989</v>
      </c>
      <c r="N19">
        <v>10055.75</v>
      </c>
      <c r="O19">
        <v>2610690</v>
      </c>
      <c r="P19">
        <v>5822119</v>
      </c>
      <c r="Q19">
        <v>12808424</v>
      </c>
      <c r="R19">
        <v>174322</v>
      </c>
      <c r="S19">
        <v>598557.36</v>
      </c>
      <c r="T19">
        <v>2843926</v>
      </c>
      <c r="U19">
        <v>4139666</v>
      </c>
      <c r="V19">
        <v>13111380</v>
      </c>
      <c r="W19">
        <v>7156274</v>
      </c>
      <c r="X19">
        <v>52453692</v>
      </c>
      <c r="Y19">
        <v>3630456</v>
      </c>
      <c r="Z19">
        <v>6293149.8499999996</v>
      </c>
      <c r="AA19">
        <v>21600</v>
      </c>
    </row>
    <row r="20" spans="1:27" x14ac:dyDescent="0.25">
      <c r="A20" t="s">
        <v>45</v>
      </c>
      <c r="B20">
        <v>411643782.75</v>
      </c>
      <c r="C20">
        <v>1236632</v>
      </c>
      <c r="D20">
        <v>410571</v>
      </c>
      <c r="E20">
        <v>19562589</v>
      </c>
      <c r="F20">
        <v>11792641</v>
      </c>
      <c r="G20">
        <v>315620</v>
      </c>
      <c r="H20">
        <v>41468689</v>
      </c>
      <c r="I20">
        <v>3656134.9</v>
      </c>
      <c r="J20">
        <v>30988716</v>
      </c>
      <c r="K20">
        <v>12107</v>
      </c>
      <c r="L20">
        <v>993677</v>
      </c>
      <c r="M20">
        <v>881236</v>
      </c>
      <c r="N20">
        <v>216808.5</v>
      </c>
      <c r="O20">
        <v>2718790</v>
      </c>
      <c r="P20">
        <v>8389197</v>
      </c>
      <c r="Q20">
        <v>10371134</v>
      </c>
      <c r="R20">
        <v>261639</v>
      </c>
      <c r="S20">
        <v>2006167.96</v>
      </c>
      <c r="T20">
        <v>2033739</v>
      </c>
      <c r="U20">
        <v>4590271</v>
      </c>
      <c r="V20">
        <v>15576536</v>
      </c>
      <c r="W20">
        <v>5265748</v>
      </c>
      <c r="X20">
        <v>57001029.689999998</v>
      </c>
      <c r="Y20">
        <v>4521116</v>
      </c>
      <c r="Z20">
        <v>8738786.1999999993</v>
      </c>
      <c r="AA20">
        <v>0</v>
      </c>
    </row>
    <row r="21" spans="1:27" x14ac:dyDescent="0.25">
      <c r="A21" t="s">
        <v>46</v>
      </c>
      <c r="B21">
        <v>370417967.38999999</v>
      </c>
      <c r="C21">
        <v>1137074</v>
      </c>
      <c r="D21">
        <v>477769</v>
      </c>
      <c r="E21">
        <v>31352357</v>
      </c>
      <c r="F21">
        <v>14443233</v>
      </c>
      <c r="G21">
        <v>186086</v>
      </c>
      <c r="H21">
        <v>36995446</v>
      </c>
      <c r="I21">
        <v>3975166.55</v>
      </c>
      <c r="J21">
        <v>20311014</v>
      </c>
      <c r="K21">
        <v>33393</v>
      </c>
      <c r="L21">
        <v>939761</v>
      </c>
      <c r="M21">
        <v>846327</v>
      </c>
      <c r="N21">
        <v>167458.75</v>
      </c>
      <c r="O21">
        <v>2652291</v>
      </c>
      <c r="P21">
        <v>7505236</v>
      </c>
      <c r="Q21">
        <v>8077330</v>
      </c>
      <c r="R21">
        <v>300272</v>
      </c>
      <c r="S21">
        <v>1558482.34</v>
      </c>
      <c r="T21">
        <v>5662531</v>
      </c>
      <c r="U21">
        <v>4023945</v>
      </c>
      <c r="V21">
        <v>13255758</v>
      </c>
      <c r="W21">
        <v>7872903</v>
      </c>
      <c r="X21">
        <v>55377358.619999997</v>
      </c>
      <c r="Y21">
        <v>4414138</v>
      </c>
      <c r="Z21">
        <v>14839631.35</v>
      </c>
      <c r="AA21">
        <v>360</v>
      </c>
    </row>
    <row r="22" spans="1:27" x14ac:dyDescent="0.25">
      <c r="A22" t="s">
        <v>47</v>
      </c>
      <c r="B22">
        <v>429803227.75</v>
      </c>
      <c r="C22">
        <v>1524781</v>
      </c>
      <c r="D22">
        <v>514197</v>
      </c>
      <c r="E22">
        <v>26888804</v>
      </c>
      <c r="F22">
        <v>12813471</v>
      </c>
      <c r="G22">
        <v>258289</v>
      </c>
      <c r="H22">
        <v>45192557</v>
      </c>
      <c r="I22">
        <v>4568440.7</v>
      </c>
      <c r="J22">
        <v>42869649</v>
      </c>
      <c r="K22">
        <v>55135</v>
      </c>
      <c r="L22">
        <v>1798401</v>
      </c>
      <c r="M22">
        <v>1202515</v>
      </c>
      <c r="N22">
        <v>96489</v>
      </c>
      <c r="O22">
        <v>3468951</v>
      </c>
      <c r="P22">
        <v>6299741</v>
      </c>
      <c r="Q22">
        <v>11597039</v>
      </c>
      <c r="R22">
        <v>307324</v>
      </c>
      <c r="S22">
        <v>1243621.9099999999</v>
      </c>
      <c r="T22">
        <v>3934281</v>
      </c>
      <c r="U22">
        <v>4921278</v>
      </c>
      <c r="V22">
        <v>13870912</v>
      </c>
      <c r="W22">
        <v>6209276</v>
      </c>
      <c r="X22">
        <v>59048638.539999999</v>
      </c>
      <c r="Y22">
        <v>4859744</v>
      </c>
      <c r="Z22">
        <v>13012661.1</v>
      </c>
      <c r="AA22">
        <v>12494</v>
      </c>
    </row>
    <row r="23" spans="1:27" x14ac:dyDescent="0.25">
      <c r="A23" t="s">
        <v>48</v>
      </c>
      <c r="B23">
        <v>419222065.27999997</v>
      </c>
      <c r="C23">
        <v>2796688</v>
      </c>
      <c r="D23">
        <v>387409</v>
      </c>
      <c r="E23">
        <v>20254255</v>
      </c>
      <c r="F23">
        <v>12690006</v>
      </c>
      <c r="G23">
        <v>295776</v>
      </c>
      <c r="H23">
        <v>43930291</v>
      </c>
      <c r="I23">
        <v>4871914.8</v>
      </c>
      <c r="J23">
        <v>22825226</v>
      </c>
      <c r="K23">
        <v>55366</v>
      </c>
      <c r="L23">
        <v>74097144</v>
      </c>
      <c r="M23">
        <v>1019400</v>
      </c>
      <c r="N23">
        <v>128711</v>
      </c>
      <c r="O23">
        <v>4464961</v>
      </c>
      <c r="P23">
        <v>7890343</v>
      </c>
      <c r="Q23">
        <v>9121459</v>
      </c>
      <c r="R23">
        <v>352946</v>
      </c>
      <c r="S23">
        <v>1613799.28</v>
      </c>
      <c r="T23">
        <v>3119773</v>
      </c>
      <c r="U23">
        <v>5797967</v>
      </c>
      <c r="V23">
        <v>12164665</v>
      </c>
      <c r="W23">
        <v>3920701</v>
      </c>
      <c r="X23">
        <v>62159185.640000001</v>
      </c>
      <c r="Y23">
        <v>4193579</v>
      </c>
      <c r="Z23">
        <v>15157059</v>
      </c>
      <c r="AA23">
        <v>15536</v>
      </c>
    </row>
    <row r="24" spans="1:27" x14ac:dyDescent="0.25">
      <c r="A24" t="s">
        <v>49</v>
      </c>
      <c r="B24">
        <v>404014644.86000001</v>
      </c>
      <c r="C24">
        <v>3743464</v>
      </c>
      <c r="D24">
        <v>489317</v>
      </c>
      <c r="E24">
        <v>25724628</v>
      </c>
      <c r="F24">
        <v>12037603</v>
      </c>
      <c r="G24">
        <v>423129</v>
      </c>
      <c r="H24">
        <v>46730230</v>
      </c>
      <c r="I24">
        <v>5155288.9000000004</v>
      </c>
      <c r="J24">
        <v>18777399</v>
      </c>
      <c r="K24">
        <v>30295</v>
      </c>
      <c r="L24">
        <v>1395354</v>
      </c>
      <c r="M24">
        <v>1286066</v>
      </c>
      <c r="N24">
        <v>201731.5</v>
      </c>
      <c r="O24">
        <v>4194952</v>
      </c>
      <c r="P24">
        <v>6702492</v>
      </c>
      <c r="Q24">
        <v>12517354</v>
      </c>
      <c r="R24">
        <v>369887</v>
      </c>
      <c r="S24">
        <v>1105287.6399999999</v>
      </c>
      <c r="T24">
        <v>3555007</v>
      </c>
      <c r="U24">
        <v>6544661</v>
      </c>
      <c r="V24">
        <v>12046612</v>
      </c>
      <c r="W24">
        <v>13844755</v>
      </c>
      <c r="X24">
        <v>61348637</v>
      </c>
      <c r="Y24">
        <v>4347823</v>
      </c>
      <c r="Z24">
        <v>13054741.1</v>
      </c>
      <c r="AA24">
        <v>150</v>
      </c>
    </row>
    <row r="25" spans="1:27" x14ac:dyDescent="0.25">
      <c r="A25" t="s">
        <v>50</v>
      </c>
      <c r="B25">
        <v>453616917.50999999</v>
      </c>
      <c r="C25">
        <v>2846651</v>
      </c>
      <c r="D25">
        <v>529863</v>
      </c>
      <c r="E25">
        <v>42179145</v>
      </c>
      <c r="F25">
        <v>8914648</v>
      </c>
      <c r="G25">
        <v>931550</v>
      </c>
      <c r="H25">
        <v>53838222</v>
      </c>
      <c r="I25">
        <v>6333852</v>
      </c>
      <c r="J25">
        <v>22613280</v>
      </c>
      <c r="K25">
        <v>7956</v>
      </c>
      <c r="L25">
        <v>3871578</v>
      </c>
      <c r="M25">
        <v>1300526</v>
      </c>
      <c r="N25">
        <v>154389.75</v>
      </c>
      <c r="O25">
        <v>4095230</v>
      </c>
      <c r="P25">
        <v>6220085</v>
      </c>
      <c r="Q25">
        <v>15891417</v>
      </c>
      <c r="R25">
        <v>372386</v>
      </c>
      <c r="S25">
        <v>2057706.05</v>
      </c>
      <c r="T25">
        <v>1719764</v>
      </c>
      <c r="U25">
        <v>5722695</v>
      </c>
      <c r="V25">
        <v>13414459</v>
      </c>
      <c r="W25">
        <v>9062210</v>
      </c>
      <c r="X25">
        <v>58997519.740000002</v>
      </c>
      <c r="Y25">
        <v>4831039</v>
      </c>
      <c r="Z25">
        <v>8540340.9499999993</v>
      </c>
      <c r="AA25">
        <v>3020</v>
      </c>
    </row>
    <row r="26" spans="1:27" x14ac:dyDescent="0.25">
      <c r="A26" t="s">
        <v>51</v>
      </c>
      <c r="B26">
        <v>376999473.07999998</v>
      </c>
      <c r="C26">
        <v>3354641</v>
      </c>
      <c r="D26">
        <v>370481</v>
      </c>
      <c r="E26">
        <v>16690294</v>
      </c>
      <c r="F26">
        <v>14002152</v>
      </c>
      <c r="G26">
        <v>493046</v>
      </c>
      <c r="H26">
        <v>31462159.25</v>
      </c>
      <c r="I26">
        <v>5649190.25</v>
      </c>
      <c r="J26">
        <v>15041050</v>
      </c>
      <c r="K26">
        <v>68689</v>
      </c>
      <c r="L26">
        <v>3238274</v>
      </c>
      <c r="M26">
        <v>1700446</v>
      </c>
      <c r="N26">
        <v>182728.25</v>
      </c>
      <c r="O26">
        <v>4410882</v>
      </c>
      <c r="P26">
        <v>6509139</v>
      </c>
      <c r="Q26">
        <v>10876967</v>
      </c>
      <c r="R26">
        <v>353483</v>
      </c>
      <c r="S26">
        <v>1159243.23</v>
      </c>
      <c r="T26">
        <v>4190509.8</v>
      </c>
      <c r="U26">
        <v>5696876</v>
      </c>
      <c r="V26">
        <v>10268858.199999999</v>
      </c>
      <c r="W26">
        <v>8395247</v>
      </c>
      <c r="X26">
        <v>53834835.200000003</v>
      </c>
      <c r="Y26">
        <v>4455438</v>
      </c>
      <c r="Z26">
        <v>8191035.75</v>
      </c>
      <c r="AA26">
        <v>0</v>
      </c>
    </row>
    <row r="27" spans="1:27" x14ac:dyDescent="0.25">
      <c r="A27" t="s">
        <v>52</v>
      </c>
      <c r="B27">
        <v>389789793.83999997</v>
      </c>
      <c r="C27">
        <v>2279554</v>
      </c>
      <c r="D27">
        <v>385868</v>
      </c>
      <c r="E27">
        <v>30922516</v>
      </c>
      <c r="F27">
        <v>9670523</v>
      </c>
      <c r="G27">
        <v>1009330</v>
      </c>
      <c r="H27">
        <v>46712593.350000001</v>
      </c>
      <c r="I27">
        <v>7142414.7000000002</v>
      </c>
      <c r="J27">
        <v>18614866</v>
      </c>
      <c r="K27">
        <v>55529</v>
      </c>
      <c r="L27">
        <v>3648317</v>
      </c>
      <c r="M27">
        <v>1089384</v>
      </c>
      <c r="N27">
        <v>47270.75</v>
      </c>
      <c r="O27">
        <v>2881635</v>
      </c>
      <c r="P27">
        <v>5723917</v>
      </c>
      <c r="Q27">
        <v>12206365</v>
      </c>
      <c r="R27">
        <v>340052</v>
      </c>
      <c r="S27">
        <v>1829676.73</v>
      </c>
      <c r="T27">
        <v>2934972.9</v>
      </c>
      <c r="U27">
        <v>6123436</v>
      </c>
      <c r="V27">
        <v>13155113.1</v>
      </c>
      <c r="W27">
        <v>7410502</v>
      </c>
      <c r="X27">
        <v>50268781.390000001</v>
      </c>
      <c r="Y27">
        <v>3387491</v>
      </c>
      <c r="Z27">
        <v>10936848.25</v>
      </c>
      <c r="AA27">
        <v>200</v>
      </c>
    </row>
    <row r="28" spans="1:27" x14ac:dyDescent="0.25">
      <c r="A28" t="s">
        <v>53</v>
      </c>
      <c r="B28">
        <v>473798097.38</v>
      </c>
      <c r="C28">
        <v>3203856</v>
      </c>
      <c r="D28">
        <v>463571</v>
      </c>
      <c r="E28">
        <v>23039172</v>
      </c>
      <c r="F28">
        <v>11379500</v>
      </c>
      <c r="G28">
        <v>1254971</v>
      </c>
      <c r="H28">
        <v>56066151</v>
      </c>
      <c r="I28">
        <v>6662463.4000000004</v>
      </c>
      <c r="J28">
        <v>21320204</v>
      </c>
      <c r="K28">
        <v>9251</v>
      </c>
      <c r="L28">
        <v>4626006</v>
      </c>
      <c r="M28">
        <v>1950808</v>
      </c>
      <c r="N28">
        <v>182223.5</v>
      </c>
      <c r="O28">
        <v>3649965</v>
      </c>
      <c r="P28">
        <v>5574321</v>
      </c>
      <c r="Q28">
        <v>16760108</v>
      </c>
      <c r="R28">
        <v>438912</v>
      </c>
      <c r="S28">
        <v>1955805.1</v>
      </c>
      <c r="T28">
        <v>4486351.7</v>
      </c>
      <c r="U28">
        <v>6601230</v>
      </c>
      <c r="V28">
        <v>13845732.800000001</v>
      </c>
      <c r="W28">
        <v>6342930</v>
      </c>
      <c r="X28">
        <v>68728925.620000005</v>
      </c>
      <c r="Y28">
        <v>6425284</v>
      </c>
      <c r="Z28">
        <v>10153174.5</v>
      </c>
      <c r="AA28">
        <v>26018</v>
      </c>
    </row>
    <row r="29" spans="1:27" x14ac:dyDescent="0.25">
      <c r="A29" t="s">
        <v>54</v>
      </c>
      <c r="B29">
        <v>408045323.06999999</v>
      </c>
      <c r="C29">
        <v>4135878</v>
      </c>
      <c r="D29">
        <v>436711</v>
      </c>
      <c r="E29">
        <v>49233814</v>
      </c>
      <c r="F29">
        <v>15346963</v>
      </c>
      <c r="G29">
        <v>1052329</v>
      </c>
      <c r="H29">
        <v>50044736</v>
      </c>
      <c r="I29">
        <v>4015504.9</v>
      </c>
      <c r="J29">
        <v>16224963</v>
      </c>
      <c r="K29">
        <v>0</v>
      </c>
      <c r="L29">
        <v>4289083</v>
      </c>
      <c r="M29">
        <v>1487605</v>
      </c>
      <c r="N29">
        <v>492142.75</v>
      </c>
      <c r="O29">
        <v>3295047</v>
      </c>
      <c r="P29">
        <v>7173863</v>
      </c>
      <c r="Q29">
        <v>10926463</v>
      </c>
      <c r="R29">
        <v>336936</v>
      </c>
      <c r="S29">
        <v>1873362.41</v>
      </c>
      <c r="T29">
        <v>2799111.7</v>
      </c>
      <c r="U29">
        <v>5525096</v>
      </c>
      <c r="V29">
        <v>12667777.4</v>
      </c>
      <c r="W29">
        <v>8060822</v>
      </c>
      <c r="X29">
        <v>48711142.619999997</v>
      </c>
      <c r="Y29">
        <v>5978095</v>
      </c>
      <c r="Z29">
        <v>10175151.15</v>
      </c>
      <c r="AA29">
        <v>182473</v>
      </c>
    </row>
    <row r="30" spans="1:27" x14ac:dyDescent="0.25">
      <c r="A30" t="s">
        <v>55</v>
      </c>
      <c r="B30">
        <v>462774445.29000002</v>
      </c>
      <c r="C30">
        <v>2507307</v>
      </c>
      <c r="D30">
        <v>352131</v>
      </c>
      <c r="E30">
        <v>26122616</v>
      </c>
      <c r="F30">
        <v>13720112</v>
      </c>
      <c r="G30">
        <v>1528370</v>
      </c>
      <c r="H30">
        <v>58885867.549999997</v>
      </c>
      <c r="I30">
        <v>4112119.15</v>
      </c>
      <c r="J30">
        <v>23927354</v>
      </c>
      <c r="K30">
        <v>66993</v>
      </c>
      <c r="L30">
        <v>4909207</v>
      </c>
      <c r="M30">
        <v>1378473</v>
      </c>
      <c r="N30">
        <v>403336.5</v>
      </c>
      <c r="O30">
        <v>4184935</v>
      </c>
      <c r="P30">
        <v>6936361</v>
      </c>
      <c r="Q30">
        <v>16413718</v>
      </c>
      <c r="R30">
        <v>336767</v>
      </c>
      <c r="S30">
        <v>2352774.0099999998</v>
      </c>
      <c r="T30">
        <v>5805160.7999999998</v>
      </c>
      <c r="U30">
        <v>6708456</v>
      </c>
      <c r="V30">
        <v>13770672</v>
      </c>
      <c r="W30">
        <v>7541405</v>
      </c>
      <c r="X30">
        <v>76182053.189999998</v>
      </c>
      <c r="Y30">
        <v>7860461</v>
      </c>
      <c r="Z30">
        <v>11304590.5</v>
      </c>
      <c r="AA30">
        <v>710195</v>
      </c>
    </row>
    <row r="31" spans="1:27" x14ac:dyDescent="0.25">
      <c r="A31" t="s">
        <v>56</v>
      </c>
      <c r="B31">
        <v>487714047.49000001</v>
      </c>
      <c r="C31">
        <v>2543162</v>
      </c>
      <c r="D31">
        <v>654531</v>
      </c>
      <c r="E31">
        <v>43145782</v>
      </c>
      <c r="F31">
        <v>13795967</v>
      </c>
      <c r="G31">
        <v>565553</v>
      </c>
      <c r="H31">
        <v>54731684</v>
      </c>
      <c r="I31">
        <v>4241207.05</v>
      </c>
      <c r="J31">
        <v>34246370</v>
      </c>
      <c r="K31">
        <v>0</v>
      </c>
      <c r="L31">
        <v>4399084</v>
      </c>
      <c r="M31">
        <v>1138772</v>
      </c>
      <c r="N31">
        <v>871315.5</v>
      </c>
      <c r="O31">
        <v>4493199</v>
      </c>
      <c r="P31">
        <v>7305283</v>
      </c>
      <c r="Q31">
        <v>9210909</v>
      </c>
      <c r="R31">
        <v>256180</v>
      </c>
      <c r="S31">
        <v>2003363.3</v>
      </c>
      <c r="T31">
        <v>5575082.2000000002</v>
      </c>
      <c r="U31">
        <v>5155598</v>
      </c>
      <c r="V31">
        <v>14395693</v>
      </c>
      <c r="W31">
        <v>7638422</v>
      </c>
      <c r="X31">
        <v>60902519.960000001</v>
      </c>
      <c r="Y31">
        <v>7312335</v>
      </c>
      <c r="Z31">
        <v>14618305.5</v>
      </c>
      <c r="AA31">
        <v>826331</v>
      </c>
    </row>
    <row r="32" spans="1:27" x14ac:dyDescent="0.25">
      <c r="A32" t="s">
        <v>57</v>
      </c>
      <c r="B32">
        <v>497023003.44999999</v>
      </c>
      <c r="C32">
        <v>2107307</v>
      </c>
      <c r="D32">
        <v>437684</v>
      </c>
      <c r="E32">
        <v>36226959</v>
      </c>
      <c r="F32">
        <v>13827073</v>
      </c>
      <c r="G32">
        <v>773439</v>
      </c>
      <c r="H32">
        <v>54034922</v>
      </c>
      <c r="I32">
        <v>3676280.8</v>
      </c>
      <c r="J32">
        <v>24035335</v>
      </c>
      <c r="K32">
        <v>84217</v>
      </c>
      <c r="L32">
        <v>4641305</v>
      </c>
      <c r="M32">
        <v>1196851</v>
      </c>
      <c r="N32">
        <v>155261.25</v>
      </c>
      <c r="O32">
        <v>3822009</v>
      </c>
      <c r="P32">
        <v>7306768</v>
      </c>
      <c r="Q32">
        <v>13878508</v>
      </c>
      <c r="R32">
        <v>198928</v>
      </c>
      <c r="S32">
        <v>2138874.4700000002</v>
      </c>
      <c r="T32">
        <v>3279186.7</v>
      </c>
      <c r="U32">
        <v>6191072</v>
      </c>
      <c r="V32">
        <v>15486683</v>
      </c>
      <c r="W32">
        <v>9224829</v>
      </c>
      <c r="X32">
        <v>65422361.579999998</v>
      </c>
      <c r="Y32">
        <v>7115268</v>
      </c>
      <c r="Z32">
        <v>11234411.75</v>
      </c>
      <c r="AA32">
        <v>882382</v>
      </c>
    </row>
    <row r="33" spans="1:27" x14ac:dyDescent="0.25">
      <c r="A33" t="s">
        <v>58</v>
      </c>
      <c r="B33">
        <v>532785696.69</v>
      </c>
      <c r="C33">
        <v>1182334</v>
      </c>
      <c r="D33">
        <v>518073</v>
      </c>
      <c r="E33">
        <v>9004504</v>
      </c>
      <c r="F33">
        <v>16498211</v>
      </c>
      <c r="G33">
        <v>1215982</v>
      </c>
      <c r="H33">
        <v>61409673.149999999</v>
      </c>
      <c r="I33">
        <v>4765614.1500000004</v>
      </c>
      <c r="J33">
        <v>30347845</v>
      </c>
      <c r="K33">
        <v>0</v>
      </c>
      <c r="L33">
        <v>5394119</v>
      </c>
      <c r="M33">
        <v>1437054</v>
      </c>
      <c r="N33">
        <v>1040277.5</v>
      </c>
      <c r="O33">
        <v>3964774</v>
      </c>
      <c r="P33">
        <v>8315521</v>
      </c>
      <c r="Q33">
        <v>16098470</v>
      </c>
      <c r="R33">
        <v>413498</v>
      </c>
      <c r="S33">
        <v>2497030.2400000002</v>
      </c>
      <c r="T33">
        <v>4620286.0999999996</v>
      </c>
      <c r="U33">
        <v>5808942</v>
      </c>
      <c r="V33">
        <v>15256309.4</v>
      </c>
      <c r="W33">
        <v>9712920</v>
      </c>
      <c r="X33">
        <v>75541451.269999996</v>
      </c>
      <c r="Y33">
        <v>7542547</v>
      </c>
      <c r="Z33">
        <v>11790032.5</v>
      </c>
      <c r="AA33">
        <v>1087541</v>
      </c>
    </row>
    <row r="34" spans="1:27" x14ac:dyDescent="0.25">
      <c r="A34" t="s">
        <v>59</v>
      </c>
      <c r="B34">
        <v>534736437.75999999</v>
      </c>
      <c r="C34">
        <v>2942719</v>
      </c>
      <c r="D34">
        <v>508817</v>
      </c>
      <c r="E34">
        <v>35429092</v>
      </c>
      <c r="F34">
        <v>12374821</v>
      </c>
      <c r="G34">
        <v>769583</v>
      </c>
      <c r="H34">
        <v>62400395</v>
      </c>
      <c r="I34">
        <v>5381190.7999999998</v>
      </c>
      <c r="J34">
        <v>22698970</v>
      </c>
      <c r="K34">
        <v>73903</v>
      </c>
      <c r="L34">
        <v>6120585</v>
      </c>
      <c r="M34">
        <v>2472661</v>
      </c>
      <c r="N34">
        <v>112684.5</v>
      </c>
      <c r="O34">
        <v>4830690</v>
      </c>
      <c r="P34">
        <v>9041837</v>
      </c>
      <c r="Q34">
        <v>8929741</v>
      </c>
      <c r="R34">
        <v>293049</v>
      </c>
      <c r="S34">
        <v>7726187.3399999999</v>
      </c>
      <c r="T34">
        <v>5630796.5</v>
      </c>
      <c r="U34">
        <v>6137834</v>
      </c>
      <c r="V34">
        <v>15298943.1</v>
      </c>
      <c r="W34">
        <v>5331490</v>
      </c>
      <c r="X34">
        <v>71594510.5</v>
      </c>
      <c r="Y34">
        <v>3962937</v>
      </c>
      <c r="Z34">
        <v>14857422.5</v>
      </c>
      <c r="AA34">
        <v>1121416</v>
      </c>
    </row>
    <row r="35" spans="1:27" x14ac:dyDescent="0.25">
      <c r="A35" t="s">
        <v>60</v>
      </c>
      <c r="B35">
        <v>604689848.50999999</v>
      </c>
      <c r="C35">
        <v>3384843</v>
      </c>
      <c r="D35">
        <v>536567</v>
      </c>
      <c r="E35">
        <v>25218779</v>
      </c>
      <c r="F35">
        <v>15248475</v>
      </c>
      <c r="G35">
        <v>642007</v>
      </c>
      <c r="H35">
        <v>65250917.75</v>
      </c>
      <c r="I35">
        <v>5171349</v>
      </c>
      <c r="J35">
        <v>29206030</v>
      </c>
      <c r="K35">
        <v>12858</v>
      </c>
      <c r="L35">
        <v>6126977</v>
      </c>
      <c r="M35">
        <v>2853328</v>
      </c>
      <c r="N35">
        <v>1391274.25</v>
      </c>
      <c r="O35">
        <v>3980997</v>
      </c>
      <c r="P35">
        <v>8478180</v>
      </c>
      <c r="Q35">
        <v>11981252</v>
      </c>
      <c r="R35">
        <v>842304</v>
      </c>
      <c r="S35">
        <v>4038086.06</v>
      </c>
      <c r="T35">
        <v>6686936.9000000004</v>
      </c>
      <c r="U35">
        <v>5864811</v>
      </c>
      <c r="V35">
        <v>16393084</v>
      </c>
      <c r="W35">
        <v>19087715</v>
      </c>
      <c r="X35">
        <v>90229806.780000001</v>
      </c>
      <c r="Y35">
        <v>4608029</v>
      </c>
      <c r="Z35">
        <v>17415427.75</v>
      </c>
      <c r="AA35">
        <v>1572108</v>
      </c>
    </row>
    <row r="36" spans="1:27" x14ac:dyDescent="0.25">
      <c r="A36" t="s">
        <v>61</v>
      </c>
      <c r="B36">
        <v>628433520.59000003</v>
      </c>
      <c r="C36">
        <v>2599191</v>
      </c>
      <c r="D36">
        <v>757307</v>
      </c>
      <c r="E36">
        <v>33331656</v>
      </c>
      <c r="F36">
        <v>14236351</v>
      </c>
      <c r="G36">
        <v>656876</v>
      </c>
      <c r="H36">
        <v>76391755.400000006</v>
      </c>
      <c r="I36">
        <v>6933180.5</v>
      </c>
      <c r="J36">
        <v>38791213</v>
      </c>
      <c r="K36">
        <v>105439</v>
      </c>
      <c r="L36">
        <v>5979264</v>
      </c>
      <c r="M36">
        <v>2106313</v>
      </c>
      <c r="N36">
        <v>1226075</v>
      </c>
      <c r="O36">
        <v>4468735</v>
      </c>
      <c r="P36">
        <v>9079655</v>
      </c>
      <c r="Q36">
        <v>11907659</v>
      </c>
      <c r="R36">
        <v>345084</v>
      </c>
      <c r="S36">
        <v>2620987.0299999998</v>
      </c>
      <c r="T36">
        <v>4500319.5999999996</v>
      </c>
      <c r="U36">
        <v>6361159</v>
      </c>
      <c r="V36">
        <v>18663344</v>
      </c>
      <c r="W36">
        <v>15011895</v>
      </c>
      <c r="X36">
        <v>101310227.89</v>
      </c>
      <c r="Y36">
        <v>2345490</v>
      </c>
      <c r="Z36">
        <v>26043162</v>
      </c>
      <c r="AA36">
        <v>1215401</v>
      </c>
    </row>
    <row r="37" spans="1:27" x14ac:dyDescent="0.25">
      <c r="A37" t="s">
        <v>62</v>
      </c>
      <c r="B37">
        <v>653297298.80999994</v>
      </c>
      <c r="C37">
        <v>4174489</v>
      </c>
      <c r="D37">
        <v>553595</v>
      </c>
      <c r="E37">
        <v>26418061</v>
      </c>
      <c r="F37">
        <v>15617563</v>
      </c>
      <c r="G37">
        <v>691511</v>
      </c>
      <c r="H37">
        <v>64872654</v>
      </c>
      <c r="I37">
        <v>6708095.3499999996</v>
      </c>
      <c r="J37">
        <v>31064348</v>
      </c>
      <c r="K37">
        <v>88492</v>
      </c>
      <c r="L37">
        <v>5959583</v>
      </c>
      <c r="M37">
        <v>1935431</v>
      </c>
      <c r="N37">
        <v>1043075</v>
      </c>
      <c r="O37">
        <v>4251331</v>
      </c>
      <c r="P37">
        <v>9493995</v>
      </c>
      <c r="Q37">
        <v>13436318</v>
      </c>
      <c r="R37">
        <v>630395</v>
      </c>
      <c r="S37">
        <v>5267511.18</v>
      </c>
      <c r="T37">
        <v>5701057.5</v>
      </c>
      <c r="U37">
        <v>6476081</v>
      </c>
      <c r="V37">
        <v>15105295</v>
      </c>
      <c r="W37">
        <v>10278512</v>
      </c>
      <c r="X37">
        <v>114625559.36</v>
      </c>
      <c r="Y37">
        <v>1603837</v>
      </c>
      <c r="Z37">
        <v>10256555.800000001</v>
      </c>
      <c r="AA37">
        <v>912847</v>
      </c>
    </row>
    <row r="38" spans="1:27" x14ac:dyDescent="0.25">
      <c r="A38" t="s">
        <v>63</v>
      </c>
      <c r="B38">
        <v>518826621.30000001</v>
      </c>
      <c r="C38">
        <v>5003847.42</v>
      </c>
      <c r="D38">
        <v>727264.94</v>
      </c>
      <c r="E38">
        <v>41979048.479999997</v>
      </c>
      <c r="F38">
        <v>10139639.890000001</v>
      </c>
      <c r="G38">
        <v>470138.17</v>
      </c>
      <c r="H38">
        <v>55263721.340000004</v>
      </c>
      <c r="I38">
        <v>5990511.29</v>
      </c>
      <c r="J38">
        <v>30642926.859999999</v>
      </c>
      <c r="K38">
        <v>88278.68</v>
      </c>
      <c r="L38">
        <v>4412125.3600000003</v>
      </c>
      <c r="M38">
        <v>2255030.4300000002</v>
      </c>
      <c r="N38">
        <v>137788.20000000001</v>
      </c>
      <c r="O38">
        <v>3759797.93</v>
      </c>
      <c r="P38">
        <v>11527045.859999999</v>
      </c>
      <c r="Q38">
        <v>7136580.6699999999</v>
      </c>
      <c r="R38">
        <v>1735990.91</v>
      </c>
      <c r="S38">
        <v>7919775.6100000003</v>
      </c>
      <c r="T38">
        <v>3558959.07</v>
      </c>
      <c r="U38">
        <v>6603159.96</v>
      </c>
      <c r="V38">
        <v>13664611.029999999</v>
      </c>
      <c r="W38">
        <v>8533813.7300000004</v>
      </c>
      <c r="X38">
        <v>71669039.189999998</v>
      </c>
      <c r="Y38">
        <v>1516987.99</v>
      </c>
      <c r="Z38">
        <v>13471314.09</v>
      </c>
      <c r="AA38">
        <v>1687047</v>
      </c>
    </row>
    <row r="39" spans="1:27" x14ac:dyDescent="0.25">
      <c r="A39" t="s">
        <v>64</v>
      </c>
      <c r="B39">
        <v>512511810.39999998</v>
      </c>
      <c r="C39">
        <v>3481227.13</v>
      </c>
      <c r="D39">
        <v>616914.03</v>
      </c>
      <c r="E39">
        <v>44925579.350000001</v>
      </c>
      <c r="F39">
        <v>12909514.779999999</v>
      </c>
      <c r="G39">
        <v>844383.08</v>
      </c>
      <c r="H39">
        <v>64833820.090000004</v>
      </c>
      <c r="I39">
        <v>6918168.7300000004</v>
      </c>
      <c r="J39">
        <v>22372963.140000001</v>
      </c>
      <c r="K39">
        <v>0</v>
      </c>
      <c r="L39">
        <v>3509628.4</v>
      </c>
      <c r="M39">
        <v>2724784.93</v>
      </c>
      <c r="N39">
        <v>179227.14</v>
      </c>
      <c r="O39">
        <v>2478269.9500000002</v>
      </c>
      <c r="P39">
        <v>7591804.3799999999</v>
      </c>
      <c r="Q39">
        <v>13188804.539999999</v>
      </c>
      <c r="R39">
        <v>499228.73</v>
      </c>
      <c r="S39">
        <v>2771504.03</v>
      </c>
      <c r="T39">
        <v>4511236.7</v>
      </c>
      <c r="U39">
        <v>6536472.46</v>
      </c>
      <c r="V39">
        <v>13986703.369999999</v>
      </c>
      <c r="W39">
        <v>10906049.699999999</v>
      </c>
      <c r="X39">
        <v>73134784.469999999</v>
      </c>
      <c r="Y39">
        <v>1700738.94</v>
      </c>
      <c r="Z39">
        <v>16613451</v>
      </c>
      <c r="AA39">
        <v>1267122.8</v>
      </c>
    </row>
    <row r="40" spans="1:27" x14ac:dyDescent="0.25">
      <c r="A40" t="s">
        <v>65</v>
      </c>
      <c r="B40">
        <v>577449291.13999999</v>
      </c>
      <c r="C40">
        <v>2735528.96</v>
      </c>
      <c r="D40">
        <v>642346.16</v>
      </c>
      <c r="E40">
        <v>30754257.329999998</v>
      </c>
      <c r="F40">
        <v>13541197.5</v>
      </c>
      <c r="G40">
        <v>1093467.78</v>
      </c>
      <c r="H40">
        <v>78306598.030000001</v>
      </c>
      <c r="I40">
        <v>7519565.6399999997</v>
      </c>
      <c r="J40">
        <v>30627396.399999999</v>
      </c>
      <c r="K40">
        <v>61615.95</v>
      </c>
      <c r="L40">
        <v>4036157.85</v>
      </c>
      <c r="M40">
        <v>3237558.35</v>
      </c>
      <c r="N40">
        <v>199287.81</v>
      </c>
      <c r="O40">
        <v>3828483.85</v>
      </c>
      <c r="P40">
        <v>11342220.76</v>
      </c>
      <c r="Q40">
        <v>11773742.060000001</v>
      </c>
      <c r="R40">
        <v>651659.78</v>
      </c>
      <c r="S40">
        <v>4044663.6</v>
      </c>
      <c r="T40">
        <v>3806387.57</v>
      </c>
      <c r="U40">
        <v>7486645.6699999999</v>
      </c>
      <c r="V40">
        <v>15117735.470000001</v>
      </c>
      <c r="W40">
        <v>10073902.51</v>
      </c>
      <c r="X40">
        <v>80117107.25</v>
      </c>
      <c r="Y40">
        <v>1403554.28</v>
      </c>
      <c r="Z40">
        <v>15056699.6</v>
      </c>
      <c r="AA40">
        <v>1347854.16</v>
      </c>
    </row>
    <row r="41" spans="1:27" x14ac:dyDescent="0.25">
      <c r="A41" t="s">
        <v>66</v>
      </c>
      <c r="B41">
        <v>662792949.47000003</v>
      </c>
      <c r="C41">
        <v>3101948.29</v>
      </c>
      <c r="D41">
        <v>629083.6</v>
      </c>
      <c r="E41">
        <v>31539484.190000001</v>
      </c>
      <c r="F41">
        <v>13820433.130000001</v>
      </c>
      <c r="G41">
        <v>929272.96</v>
      </c>
      <c r="H41">
        <v>79147179.359999999</v>
      </c>
      <c r="I41">
        <v>7732551</v>
      </c>
      <c r="J41">
        <v>31143506.02</v>
      </c>
      <c r="K41">
        <v>56125.440000000002</v>
      </c>
      <c r="L41">
        <v>3576044.04</v>
      </c>
      <c r="M41">
        <v>2426204.67</v>
      </c>
      <c r="N41">
        <v>870127.61</v>
      </c>
      <c r="O41">
        <v>3173106.21</v>
      </c>
      <c r="P41">
        <v>11671323.9</v>
      </c>
      <c r="Q41">
        <v>8210987.4199999999</v>
      </c>
      <c r="R41">
        <v>461655.34</v>
      </c>
      <c r="S41">
        <v>2742317.22</v>
      </c>
      <c r="T41">
        <v>5576102.2800000003</v>
      </c>
      <c r="U41">
        <v>7823671.8200000003</v>
      </c>
      <c r="V41">
        <v>16356271.300000001</v>
      </c>
      <c r="W41">
        <v>10802201.26</v>
      </c>
      <c r="X41">
        <v>83201583.439999998</v>
      </c>
      <c r="Y41">
        <v>2100305.89</v>
      </c>
      <c r="Z41">
        <v>16523510.57</v>
      </c>
      <c r="AA41">
        <v>1630874.76</v>
      </c>
    </row>
    <row r="42" spans="1:27" x14ac:dyDescent="0.25">
      <c r="A42" t="s">
        <v>67</v>
      </c>
      <c r="B42">
        <v>653252360.58000004</v>
      </c>
      <c r="C42">
        <v>4201311.49</v>
      </c>
      <c r="D42">
        <v>555907.56000000006</v>
      </c>
      <c r="E42">
        <v>40085324.210000001</v>
      </c>
      <c r="F42">
        <v>15674883.34</v>
      </c>
      <c r="G42">
        <v>949863.39</v>
      </c>
      <c r="H42">
        <v>68989044.950000003</v>
      </c>
      <c r="I42">
        <v>5717451.71</v>
      </c>
      <c r="J42">
        <v>30574403.66</v>
      </c>
      <c r="K42">
        <v>50990.32</v>
      </c>
      <c r="L42">
        <v>3800832.11</v>
      </c>
      <c r="M42">
        <v>3100368.21</v>
      </c>
      <c r="N42">
        <v>854533.92</v>
      </c>
      <c r="O42">
        <v>3979169.52</v>
      </c>
      <c r="P42">
        <v>9690762.1199999992</v>
      </c>
      <c r="Q42">
        <v>10310129.560000001</v>
      </c>
      <c r="R42">
        <v>301530.09999999998</v>
      </c>
      <c r="S42">
        <v>10185671.050000001</v>
      </c>
      <c r="T42">
        <v>5450672.8600000003</v>
      </c>
      <c r="U42">
        <v>7583215.0700000003</v>
      </c>
      <c r="V42">
        <v>16680720.390000001</v>
      </c>
      <c r="W42">
        <v>7761840.5</v>
      </c>
      <c r="X42">
        <v>82314297.980000004</v>
      </c>
      <c r="Y42">
        <v>1585501.49</v>
      </c>
      <c r="Z42">
        <v>12346340.17</v>
      </c>
      <c r="AA42">
        <v>1307152.8</v>
      </c>
    </row>
    <row r="43" spans="1:27" x14ac:dyDescent="0.25">
      <c r="A43" t="s">
        <v>68</v>
      </c>
      <c r="B43">
        <v>599868090.22000003</v>
      </c>
      <c r="C43">
        <v>4151092.32</v>
      </c>
      <c r="D43">
        <v>763002.32</v>
      </c>
      <c r="E43">
        <v>39780480.850000001</v>
      </c>
      <c r="F43">
        <v>17915328.219999999</v>
      </c>
      <c r="G43">
        <v>612308.15</v>
      </c>
      <c r="H43">
        <v>71187566.969999999</v>
      </c>
      <c r="I43">
        <v>4933488.49</v>
      </c>
      <c r="J43">
        <v>30726300.34</v>
      </c>
      <c r="K43">
        <v>49453.14</v>
      </c>
      <c r="L43">
        <v>3928849.87</v>
      </c>
      <c r="M43">
        <v>2573301.7599999998</v>
      </c>
      <c r="N43">
        <v>269697.28999999998</v>
      </c>
      <c r="O43">
        <v>3844441.58</v>
      </c>
      <c r="P43">
        <v>11878745.16</v>
      </c>
      <c r="Q43">
        <v>5683073.2199999997</v>
      </c>
      <c r="R43">
        <v>4115956.73</v>
      </c>
      <c r="S43">
        <v>2984629.22</v>
      </c>
      <c r="T43">
        <v>5952012.0999999996</v>
      </c>
      <c r="U43">
        <v>6344578.1699999999</v>
      </c>
      <c r="V43">
        <v>13903264.050000001</v>
      </c>
      <c r="W43">
        <v>8285469.46</v>
      </c>
      <c r="X43">
        <v>71750065.129999995</v>
      </c>
      <c r="Y43">
        <v>2559506.19</v>
      </c>
      <c r="Z43">
        <v>13103460.4</v>
      </c>
      <c r="AA43">
        <v>1783280.2</v>
      </c>
    </row>
    <row r="44" spans="1:27" x14ac:dyDescent="0.25">
      <c r="A44" t="s">
        <v>69</v>
      </c>
      <c r="B44">
        <v>659183725.59000003</v>
      </c>
      <c r="C44">
        <v>3011637.68</v>
      </c>
      <c r="D44">
        <v>637605.30000000005</v>
      </c>
      <c r="E44">
        <v>18795017.239999998</v>
      </c>
      <c r="F44">
        <v>16451596.789999999</v>
      </c>
      <c r="G44">
        <v>824273.19</v>
      </c>
      <c r="H44">
        <v>82152579.200000003</v>
      </c>
      <c r="I44">
        <v>6331794.4500000002</v>
      </c>
      <c r="J44">
        <v>60401375.549999997</v>
      </c>
      <c r="K44">
        <v>229130.6</v>
      </c>
      <c r="L44">
        <v>4418827.54</v>
      </c>
      <c r="M44">
        <v>3543000.4</v>
      </c>
      <c r="N44">
        <v>1280338.3999999999</v>
      </c>
      <c r="O44">
        <v>5479470.3600000003</v>
      </c>
      <c r="P44">
        <v>8554856.2200000007</v>
      </c>
      <c r="Q44">
        <v>9291968.7400000002</v>
      </c>
      <c r="R44">
        <v>439232.27</v>
      </c>
      <c r="S44">
        <v>2205034.63</v>
      </c>
      <c r="T44">
        <v>7385579.0300000003</v>
      </c>
      <c r="U44">
        <v>8095523.0899999999</v>
      </c>
      <c r="V44">
        <v>18742131.010000002</v>
      </c>
      <c r="W44">
        <v>10054664.369999999</v>
      </c>
      <c r="X44">
        <v>75389047.159999996</v>
      </c>
      <c r="Y44">
        <v>1342095.76</v>
      </c>
      <c r="Z44">
        <v>10311105.66</v>
      </c>
      <c r="AA44">
        <v>2051913.6</v>
      </c>
    </row>
    <row r="45" spans="1:27" x14ac:dyDescent="0.25">
      <c r="A45" t="s">
        <v>70</v>
      </c>
      <c r="B45">
        <v>716118738.32000005</v>
      </c>
      <c r="C45">
        <v>2873172.02</v>
      </c>
      <c r="D45">
        <v>657386.48</v>
      </c>
      <c r="E45">
        <v>42383328.960000001</v>
      </c>
      <c r="F45">
        <v>16631304.039999999</v>
      </c>
      <c r="G45">
        <v>1059811.08</v>
      </c>
      <c r="H45">
        <v>76527170.260000005</v>
      </c>
      <c r="I45">
        <v>4175352.39</v>
      </c>
      <c r="J45">
        <v>21351017.57</v>
      </c>
      <c r="K45">
        <v>59481.5</v>
      </c>
      <c r="L45">
        <v>5158677.4800000004</v>
      </c>
      <c r="M45">
        <v>3803909.36</v>
      </c>
      <c r="N45">
        <v>176216.46</v>
      </c>
      <c r="O45">
        <v>3980880.22</v>
      </c>
      <c r="P45">
        <v>9266951.6199999992</v>
      </c>
      <c r="Q45">
        <v>12882133.529999999</v>
      </c>
      <c r="R45">
        <v>284405.51</v>
      </c>
      <c r="S45">
        <v>3268965.69</v>
      </c>
      <c r="T45">
        <v>7078979.21</v>
      </c>
      <c r="U45">
        <v>6937549.8799999999</v>
      </c>
      <c r="V45">
        <v>16510203.65</v>
      </c>
      <c r="W45">
        <v>8942148.9199999999</v>
      </c>
      <c r="X45">
        <v>84060345.239999995</v>
      </c>
      <c r="Y45">
        <v>1902494.23</v>
      </c>
      <c r="Z45">
        <v>23428067.41</v>
      </c>
      <c r="AA45">
        <v>2271730.2999999998</v>
      </c>
    </row>
    <row r="46" spans="1:27" x14ac:dyDescent="0.25">
      <c r="A46" t="s">
        <v>71</v>
      </c>
      <c r="B46">
        <v>718703189.28999996</v>
      </c>
      <c r="C46">
        <v>3358031.87</v>
      </c>
      <c r="D46">
        <v>869926.06</v>
      </c>
      <c r="E46">
        <v>26670596.969999999</v>
      </c>
      <c r="F46">
        <v>19218046.34</v>
      </c>
      <c r="G46">
        <v>918594.55</v>
      </c>
      <c r="H46">
        <v>75456189.530000001</v>
      </c>
      <c r="I46">
        <v>5029919.84</v>
      </c>
      <c r="J46">
        <v>23223321.879999999</v>
      </c>
      <c r="K46">
        <v>128340.34</v>
      </c>
      <c r="L46">
        <v>5606506.5099999998</v>
      </c>
      <c r="M46">
        <v>2126536.5099999998</v>
      </c>
      <c r="N46">
        <v>1076228.99</v>
      </c>
      <c r="O46">
        <v>4531390.6399999997</v>
      </c>
      <c r="P46">
        <v>14342427.75</v>
      </c>
      <c r="Q46">
        <v>10054837.76</v>
      </c>
      <c r="R46">
        <v>372954.22</v>
      </c>
      <c r="S46">
        <v>2906432.87</v>
      </c>
      <c r="T46">
        <v>4436131.16</v>
      </c>
      <c r="U46">
        <v>7782342.8899999997</v>
      </c>
      <c r="V46">
        <v>19747756.23</v>
      </c>
      <c r="W46">
        <v>8462632.1699999999</v>
      </c>
      <c r="X46">
        <v>78737601.370000005</v>
      </c>
      <c r="Y46">
        <v>2904901.77</v>
      </c>
      <c r="Z46">
        <v>22623940.879999999</v>
      </c>
      <c r="AA46">
        <v>2128919.7999999998</v>
      </c>
    </row>
    <row r="47" spans="1:27" x14ac:dyDescent="0.25">
      <c r="A47" t="s">
        <v>72</v>
      </c>
      <c r="B47">
        <v>726485812.10000002</v>
      </c>
      <c r="C47">
        <v>3140731.79</v>
      </c>
      <c r="D47">
        <v>672098.6</v>
      </c>
      <c r="E47">
        <v>39676199.460000001</v>
      </c>
      <c r="F47">
        <v>17759499.050000001</v>
      </c>
      <c r="G47">
        <v>762195.37</v>
      </c>
      <c r="H47">
        <v>76398828.150000006</v>
      </c>
      <c r="I47">
        <v>6156870.0099999998</v>
      </c>
      <c r="J47">
        <v>38460252.520000003</v>
      </c>
      <c r="K47">
        <v>55586.84</v>
      </c>
      <c r="L47">
        <v>3938850.25</v>
      </c>
      <c r="M47">
        <v>3227884.92</v>
      </c>
      <c r="N47">
        <v>807230.94</v>
      </c>
      <c r="O47">
        <v>5208047.3099999996</v>
      </c>
      <c r="P47">
        <v>13595846.470000001</v>
      </c>
      <c r="Q47">
        <v>11269494.68</v>
      </c>
      <c r="R47">
        <v>1004106.76</v>
      </c>
      <c r="S47">
        <v>3288762.81</v>
      </c>
      <c r="T47">
        <v>8091220.6200000001</v>
      </c>
      <c r="U47">
        <v>8582508.3300000001</v>
      </c>
      <c r="V47">
        <v>22298645.75</v>
      </c>
      <c r="W47">
        <v>8831491.2899999991</v>
      </c>
      <c r="X47">
        <v>87162454.329999998</v>
      </c>
      <c r="Y47">
        <v>2767337.57</v>
      </c>
      <c r="Z47">
        <v>27387492.989999998</v>
      </c>
      <c r="AA47">
        <v>1995569.4</v>
      </c>
    </row>
    <row r="48" spans="1:27" x14ac:dyDescent="0.25">
      <c r="A48" t="s">
        <v>73</v>
      </c>
      <c r="B48">
        <v>769631458.59000003</v>
      </c>
      <c r="C48">
        <v>5848879.9299999997</v>
      </c>
      <c r="D48">
        <v>337447.71</v>
      </c>
      <c r="E48">
        <v>16539045.25</v>
      </c>
      <c r="F48">
        <v>15958957.84</v>
      </c>
      <c r="G48">
        <v>817979.85</v>
      </c>
      <c r="H48">
        <v>89058543.260000005</v>
      </c>
      <c r="I48">
        <v>7531651.6200000001</v>
      </c>
      <c r="J48">
        <v>35055317.109999999</v>
      </c>
      <c r="K48">
        <v>81095.149999999994</v>
      </c>
      <c r="L48">
        <v>5186391.3899999997</v>
      </c>
      <c r="M48">
        <v>2809405.64</v>
      </c>
      <c r="N48">
        <v>960870.33</v>
      </c>
      <c r="O48">
        <v>5758427.0800000001</v>
      </c>
      <c r="P48">
        <v>15800414.24</v>
      </c>
      <c r="Q48">
        <v>7166751.7599999998</v>
      </c>
      <c r="R48">
        <v>488290.87</v>
      </c>
      <c r="S48">
        <v>4426568.25</v>
      </c>
      <c r="T48">
        <v>7185024.1200000001</v>
      </c>
      <c r="U48">
        <v>7810719.3499999996</v>
      </c>
      <c r="V48">
        <v>18235895.43</v>
      </c>
      <c r="W48">
        <v>12257572.58</v>
      </c>
      <c r="X48">
        <v>90876306.469999999</v>
      </c>
      <c r="Y48">
        <v>2029556.72</v>
      </c>
      <c r="Z48">
        <v>20983749.600000001</v>
      </c>
      <c r="AA48">
        <v>1829665.2</v>
      </c>
    </row>
    <row r="49" spans="1:27" x14ac:dyDescent="0.25">
      <c r="A49" t="s">
        <v>74</v>
      </c>
      <c r="B49">
        <v>672574349.67999995</v>
      </c>
      <c r="C49">
        <v>7137217.6299999999</v>
      </c>
      <c r="D49">
        <v>413840.36</v>
      </c>
      <c r="E49">
        <v>42476994.240000002</v>
      </c>
      <c r="F49">
        <v>15803937.82</v>
      </c>
      <c r="G49">
        <v>539414.38</v>
      </c>
      <c r="H49">
        <v>68921291.650000006</v>
      </c>
      <c r="I49">
        <v>6197069.5499999998</v>
      </c>
      <c r="J49">
        <v>57100515.140000001</v>
      </c>
      <c r="K49">
        <v>126144.67</v>
      </c>
      <c r="L49">
        <v>4130643.03</v>
      </c>
      <c r="M49">
        <v>2793611.25</v>
      </c>
      <c r="N49">
        <v>1667686.68</v>
      </c>
      <c r="O49">
        <v>5459393.3099999996</v>
      </c>
      <c r="P49">
        <v>11273856.720000001</v>
      </c>
      <c r="Q49">
        <v>9420648.6999999993</v>
      </c>
      <c r="R49">
        <v>522623.39</v>
      </c>
      <c r="S49">
        <v>3159259.86</v>
      </c>
      <c r="T49">
        <v>6447401.9900000002</v>
      </c>
      <c r="U49">
        <v>8048287.1600000001</v>
      </c>
      <c r="V49">
        <v>18820563.789999999</v>
      </c>
      <c r="W49">
        <v>12259096.949999999</v>
      </c>
      <c r="X49">
        <v>85878251.890000001</v>
      </c>
      <c r="Y49">
        <v>1734194.51</v>
      </c>
      <c r="Z49">
        <v>15428872.84</v>
      </c>
      <c r="AA49">
        <v>2679762.7999999998</v>
      </c>
    </row>
    <row r="50" spans="1:27" x14ac:dyDescent="0.25">
      <c r="A50" t="s">
        <v>75</v>
      </c>
      <c r="B50">
        <v>533353898.38</v>
      </c>
      <c r="C50">
        <v>6218602.3600000003</v>
      </c>
      <c r="D50">
        <v>348426.02</v>
      </c>
      <c r="E50">
        <v>31454184.870000001</v>
      </c>
      <c r="F50">
        <v>17139968.239999998</v>
      </c>
      <c r="G50">
        <v>1004063.77</v>
      </c>
      <c r="H50">
        <v>65478694.140000001</v>
      </c>
      <c r="I50">
        <v>5743689.8399999999</v>
      </c>
      <c r="J50">
        <v>25467016.379999999</v>
      </c>
      <c r="K50">
        <v>215894.2</v>
      </c>
      <c r="L50">
        <v>3938221.53</v>
      </c>
      <c r="M50">
        <v>3416820.68</v>
      </c>
      <c r="N50">
        <v>153304.65</v>
      </c>
      <c r="O50">
        <v>4104700.36</v>
      </c>
      <c r="P50">
        <v>14215704.16</v>
      </c>
      <c r="Q50">
        <v>11770207.58</v>
      </c>
      <c r="R50">
        <v>789162.69</v>
      </c>
      <c r="S50">
        <v>3488167.06</v>
      </c>
      <c r="T50">
        <v>6428023.9800000004</v>
      </c>
      <c r="U50">
        <v>9710265.5999999996</v>
      </c>
      <c r="V50">
        <v>16200606.699999999</v>
      </c>
      <c r="W50">
        <v>10959531.85</v>
      </c>
      <c r="X50">
        <v>54257948.939999998</v>
      </c>
      <c r="Y50">
        <v>2351590.0699999998</v>
      </c>
      <c r="Z50">
        <v>16948271.5</v>
      </c>
      <c r="AA50">
        <v>1271843.2</v>
      </c>
    </row>
    <row r="51" spans="1:27" x14ac:dyDescent="0.25">
      <c r="A51" t="s">
        <v>76</v>
      </c>
      <c r="B51">
        <v>551164137.72000003</v>
      </c>
      <c r="C51">
        <v>4700853.03</v>
      </c>
      <c r="D51">
        <v>500957.94</v>
      </c>
      <c r="E51">
        <v>28836226.420000002</v>
      </c>
      <c r="F51">
        <v>13831422.09</v>
      </c>
      <c r="G51">
        <v>504963.48</v>
      </c>
      <c r="H51">
        <v>71122727.890000001</v>
      </c>
      <c r="I51">
        <v>6198666.1399999997</v>
      </c>
      <c r="J51">
        <v>43998103.579999998</v>
      </c>
      <c r="K51">
        <v>184537.77</v>
      </c>
      <c r="L51">
        <v>20626291.640000001</v>
      </c>
      <c r="M51">
        <v>2622254.98</v>
      </c>
      <c r="N51">
        <v>88952.73</v>
      </c>
      <c r="O51">
        <v>3617553.85</v>
      </c>
      <c r="P51">
        <v>12429817.57</v>
      </c>
      <c r="Q51">
        <v>5063565.6500000004</v>
      </c>
      <c r="R51">
        <v>1388858.88</v>
      </c>
      <c r="S51">
        <v>3102765.25</v>
      </c>
      <c r="T51">
        <v>5363174.42</v>
      </c>
      <c r="U51">
        <v>7845972.5499999998</v>
      </c>
      <c r="V51">
        <v>14627697.26</v>
      </c>
      <c r="W51">
        <v>11259724.310000001</v>
      </c>
      <c r="X51">
        <v>64954660.899999999</v>
      </c>
      <c r="Y51">
        <v>2136938.48</v>
      </c>
      <c r="Z51">
        <v>17689778.870000001</v>
      </c>
      <c r="AA51">
        <v>1781899.6</v>
      </c>
    </row>
    <row r="52" spans="1:27" x14ac:dyDescent="0.25">
      <c r="A52" t="s">
        <v>77</v>
      </c>
      <c r="B52">
        <v>752982694.86000001</v>
      </c>
      <c r="C52">
        <v>7339017.46</v>
      </c>
      <c r="D52">
        <v>529708.94999999995</v>
      </c>
      <c r="E52">
        <v>19148289.18</v>
      </c>
      <c r="F52">
        <v>17808346.539999999</v>
      </c>
      <c r="G52">
        <v>912263.17</v>
      </c>
      <c r="H52">
        <v>90292278.819999993</v>
      </c>
      <c r="I52">
        <v>7434414.5899999999</v>
      </c>
      <c r="J52">
        <v>57881972.850000001</v>
      </c>
      <c r="K52">
        <v>146885.73000000001</v>
      </c>
      <c r="L52">
        <v>6252739.1200000001</v>
      </c>
      <c r="M52">
        <v>3390630.58</v>
      </c>
      <c r="N52">
        <v>1544727.75</v>
      </c>
      <c r="O52">
        <v>5613791.2000000002</v>
      </c>
      <c r="P52">
        <v>9974019.7699999996</v>
      </c>
      <c r="Q52">
        <v>8954801.8499999996</v>
      </c>
      <c r="R52">
        <v>855789.82</v>
      </c>
      <c r="S52">
        <v>2156829.2599999998</v>
      </c>
      <c r="T52">
        <v>4990165.3</v>
      </c>
      <c r="U52">
        <v>72126869.799999997</v>
      </c>
      <c r="V52">
        <v>21101523.07</v>
      </c>
      <c r="W52">
        <v>13850036.390000001</v>
      </c>
      <c r="X52">
        <v>81313200.609999999</v>
      </c>
      <c r="Y52">
        <v>3354136.88</v>
      </c>
      <c r="Z52">
        <v>18422226.23</v>
      </c>
      <c r="AA52">
        <v>2416060.1</v>
      </c>
    </row>
    <row r="53" spans="1:27" x14ac:dyDescent="0.25">
      <c r="A53" t="s">
        <v>78</v>
      </c>
      <c r="B53">
        <v>717186389.28999996</v>
      </c>
      <c r="C53">
        <v>6521116.3200000003</v>
      </c>
      <c r="D53">
        <v>757648.3</v>
      </c>
      <c r="E53">
        <v>49570245.630000003</v>
      </c>
      <c r="F53">
        <v>15689792.960000001</v>
      </c>
      <c r="G53">
        <v>824724.81</v>
      </c>
      <c r="H53">
        <v>87584001.049999997</v>
      </c>
      <c r="I53">
        <v>6901505.9100000001</v>
      </c>
      <c r="J53">
        <v>42593481.880000003</v>
      </c>
      <c r="K53">
        <v>139833.39000000001</v>
      </c>
      <c r="L53">
        <v>3692797.64</v>
      </c>
      <c r="M53">
        <v>3398670.58</v>
      </c>
      <c r="N53">
        <v>70089.72</v>
      </c>
      <c r="O53">
        <v>4910114.03</v>
      </c>
      <c r="P53">
        <v>10018775.26</v>
      </c>
      <c r="Q53">
        <v>10218446.039999999</v>
      </c>
      <c r="R53">
        <v>819876.35</v>
      </c>
      <c r="S53">
        <v>2848616.53</v>
      </c>
      <c r="T53">
        <v>5664171.5899999999</v>
      </c>
      <c r="U53">
        <v>16850821.66</v>
      </c>
      <c r="V53">
        <v>19752698.41</v>
      </c>
      <c r="W53">
        <v>16960861.109999999</v>
      </c>
      <c r="X53">
        <v>77375847.329999998</v>
      </c>
      <c r="Y53">
        <v>4445667.09</v>
      </c>
      <c r="Z53">
        <v>13374414.25</v>
      </c>
      <c r="AA53">
        <v>1515025.8</v>
      </c>
    </row>
    <row r="54" spans="1:27" x14ac:dyDescent="0.25">
      <c r="A54" t="s">
        <v>79</v>
      </c>
      <c r="B54">
        <v>825969161.94000006</v>
      </c>
      <c r="C54">
        <v>6942685.2400000002</v>
      </c>
      <c r="D54">
        <v>748536.14</v>
      </c>
      <c r="E54">
        <v>36588828.25</v>
      </c>
      <c r="F54">
        <v>22169167.870000001</v>
      </c>
      <c r="G54">
        <v>1260166.33</v>
      </c>
      <c r="H54">
        <v>95588859.180000007</v>
      </c>
      <c r="I54">
        <v>6958732.0899999999</v>
      </c>
      <c r="J54">
        <v>88674376.760000005</v>
      </c>
      <c r="K54">
        <v>253619.34</v>
      </c>
      <c r="L54">
        <v>7696486.9100000001</v>
      </c>
      <c r="M54">
        <v>3900796.49</v>
      </c>
      <c r="N54">
        <v>1800797.93</v>
      </c>
      <c r="O54">
        <v>6214323.7199999997</v>
      </c>
      <c r="P54">
        <v>10727504.710000001</v>
      </c>
      <c r="Q54">
        <v>14972504.029999999</v>
      </c>
      <c r="R54">
        <v>797991.71</v>
      </c>
      <c r="S54">
        <v>2695614.63</v>
      </c>
      <c r="T54">
        <v>6512390.4400000004</v>
      </c>
      <c r="U54">
        <v>28667109.02</v>
      </c>
      <c r="V54">
        <v>22602971.620000001</v>
      </c>
      <c r="W54">
        <v>19717184.030000001</v>
      </c>
      <c r="X54">
        <v>94398926.420000002</v>
      </c>
      <c r="Y54">
        <v>6523645.96</v>
      </c>
      <c r="Z54">
        <v>15187454.59</v>
      </c>
      <c r="AA54">
        <v>1260391.3999999999</v>
      </c>
    </row>
    <row r="55" spans="1:27" x14ac:dyDescent="0.25">
      <c r="A55" t="s">
        <v>80</v>
      </c>
      <c r="B55">
        <v>763740954.59000003</v>
      </c>
      <c r="C55">
        <v>6379562.0300000003</v>
      </c>
      <c r="D55">
        <v>604464.91</v>
      </c>
      <c r="E55">
        <v>37092603.149999999</v>
      </c>
      <c r="F55">
        <v>15104934.130000001</v>
      </c>
      <c r="G55">
        <v>523411.13</v>
      </c>
      <c r="H55">
        <v>83775295.989999995</v>
      </c>
      <c r="I55">
        <v>5962394.0999999996</v>
      </c>
      <c r="J55">
        <v>54983991.030000001</v>
      </c>
      <c r="K55">
        <v>470048.61</v>
      </c>
      <c r="L55">
        <v>4900781.3600000003</v>
      </c>
      <c r="M55">
        <v>6934275.4800000004</v>
      </c>
      <c r="N55">
        <v>1691460.04</v>
      </c>
      <c r="O55">
        <v>6913132.0899999999</v>
      </c>
      <c r="P55">
        <v>11742544.35</v>
      </c>
      <c r="Q55">
        <v>7493436.9000000004</v>
      </c>
      <c r="R55">
        <v>636584.37</v>
      </c>
      <c r="S55">
        <v>1999243.9</v>
      </c>
      <c r="T55">
        <v>6311324.7800000003</v>
      </c>
      <c r="U55">
        <v>34121693.219999999</v>
      </c>
      <c r="V55">
        <v>20828932.82</v>
      </c>
      <c r="W55">
        <v>19002130.030000001</v>
      </c>
      <c r="X55">
        <v>92136327.590000004</v>
      </c>
      <c r="Y55">
        <v>3876909.19</v>
      </c>
      <c r="Z55">
        <v>14731313.07</v>
      </c>
      <c r="AA55">
        <v>1698083.09</v>
      </c>
    </row>
    <row r="56" spans="1:27" x14ac:dyDescent="0.25">
      <c r="A56" t="s">
        <v>81</v>
      </c>
      <c r="B56">
        <v>809034537.00999999</v>
      </c>
      <c r="C56">
        <v>6602013</v>
      </c>
      <c r="D56">
        <v>704523.52</v>
      </c>
      <c r="E56">
        <v>28046626.210000001</v>
      </c>
      <c r="F56">
        <v>21372312.5</v>
      </c>
      <c r="G56">
        <v>508337.76</v>
      </c>
      <c r="H56">
        <v>105934896.7</v>
      </c>
      <c r="I56">
        <v>7062990.9500000002</v>
      </c>
      <c r="J56">
        <v>55631262.630000003</v>
      </c>
      <c r="K56">
        <v>192202.91</v>
      </c>
      <c r="L56">
        <v>4284028.63</v>
      </c>
      <c r="M56">
        <v>3376793.72</v>
      </c>
      <c r="N56">
        <v>1310151.95</v>
      </c>
      <c r="O56">
        <v>5051878.42</v>
      </c>
      <c r="P56">
        <v>8484969.4800000004</v>
      </c>
      <c r="Q56">
        <v>9523877.3300000001</v>
      </c>
      <c r="R56">
        <v>634424.6</v>
      </c>
      <c r="S56">
        <v>2416857.91</v>
      </c>
      <c r="T56">
        <v>6356597.21</v>
      </c>
      <c r="U56">
        <v>7090051.9400000004</v>
      </c>
      <c r="V56">
        <v>20422528.530000001</v>
      </c>
      <c r="W56">
        <v>14443053.93</v>
      </c>
      <c r="X56">
        <v>83710147.689999998</v>
      </c>
      <c r="Y56">
        <v>2334217.94</v>
      </c>
      <c r="Z56">
        <v>18343825.760000002</v>
      </c>
      <c r="AA56">
        <v>1381274.61</v>
      </c>
    </row>
    <row r="57" spans="1:27" x14ac:dyDescent="0.25">
      <c r="A57" t="s">
        <v>82</v>
      </c>
      <c r="B57">
        <v>843347419.57000005</v>
      </c>
      <c r="C57">
        <v>7023577.1799999997</v>
      </c>
      <c r="D57">
        <v>651769.93000000005</v>
      </c>
      <c r="E57">
        <v>54475973.310000002</v>
      </c>
      <c r="F57">
        <v>18712365.190000001</v>
      </c>
      <c r="G57">
        <v>483524.56</v>
      </c>
      <c r="H57">
        <v>97837923.079999998</v>
      </c>
      <c r="I57">
        <v>6195681.3399999999</v>
      </c>
      <c r="J57">
        <v>107144837.25</v>
      </c>
      <c r="K57">
        <v>255330.86</v>
      </c>
      <c r="L57">
        <v>4485779.33</v>
      </c>
      <c r="M57">
        <v>3539652.72</v>
      </c>
      <c r="N57">
        <v>1790518.63</v>
      </c>
      <c r="O57">
        <v>5006206.13</v>
      </c>
      <c r="P57">
        <v>12300384.73</v>
      </c>
      <c r="Q57">
        <v>14841549.699999999</v>
      </c>
      <c r="R57">
        <v>1053985.1000000001</v>
      </c>
      <c r="S57">
        <v>4428274.75</v>
      </c>
      <c r="T57">
        <v>7471653.5099999998</v>
      </c>
      <c r="U57">
        <v>47787155.43</v>
      </c>
      <c r="V57">
        <v>25528815.149999999</v>
      </c>
      <c r="W57">
        <v>11965575.9</v>
      </c>
      <c r="X57">
        <v>99096981.819999993</v>
      </c>
      <c r="Y57">
        <v>3685448.3</v>
      </c>
      <c r="Z57">
        <v>20997080.420000002</v>
      </c>
      <c r="AA57">
        <v>1451434.4</v>
      </c>
    </row>
    <row r="58" spans="1:27" x14ac:dyDescent="0.25">
      <c r="A58" t="s">
        <v>83</v>
      </c>
      <c r="B58">
        <v>928971261.46000004</v>
      </c>
      <c r="C58">
        <v>7898431.5499999998</v>
      </c>
      <c r="D58">
        <v>567089.41</v>
      </c>
      <c r="E58">
        <v>26234039.030000001</v>
      </c>
      <c r="F58">
        <v>23458010.690000001</v>
      </c>
      <c r="G58">
        <v>348607.62</v>
      </c>
      <c r="H58">
        <v>109600657.34999999</v>
      </c>
      <c r="I58">
        <v>5789206.3300000001</v>
      </c>
      <c r="J58">
        <v>66804570.789999999</v>
      </c>
      <c r="K58">
        <v>249069.9</v>
      </c>
      <c r="L58">
        <v>4764348.5</v>
      </c>
      <c r="M58">
        <v>3132418.67</v>
      </c>
      <c r="N58">
        <v>1694245.71</v>
      </c>
      <c r="O58">
        <v>5323783.32</v>
      </c>
      <c r="P58">
        <v>12650432.460000001</v>
      </c>
      <c r="Q58">
        <v>13346781.57</v>
      </c>
      <c r="R58">
        <v>672053.14</v>
      </c>
      <c r="S58">
        <v>4555468.46</v>
      </c>
      <c r="T58">
        <v>5687899.2999999998</v>
      </c>
      <c r="U58">
        <v>28246401.370000001</v>
      </c>
      <c r="V58">
        <v>23749402.210000001</v>
      </c>
      <c r="W58">
        <v>15901717.470000001</v>
      </c>
      <c r="X58">
        <v>113475092.61</v>
      </c>
      <c r="Y58">
        <v>4114783</v>
      </c>
      <c r="Z58">
        <v>25657713.620000001</v>
      </c>
      <c r="AA58">
        <v>1521854</v>
      </c>
    </row>
    <row r="59" spans="1:27" x14ac:dyDescent="0.25">
      <c r="A59" t="s">
        <v>84</v>
      </c>
      <c r="B59">
        <v>831956644.98000002</v>
      </c>
      <c r="C59">
        <v>8233397.8499999996</v>
      </c>
      <c r="D59">
        <v>653879.43000000005</v>
      </c>
      <c r="E59">
        <v>24069302.07</v>
      </c>
      <c r="F59">
        <v>17328802.359999999</v>
      </c>
      <c r="G59">
        <v>290156.43</v>
      </c>
      <c r="H59">
        <v>97834487.219999999</v>
      </c>
      <c r="I59">
        <v>6661575.7400000002</v>
      </c>
      <c r="J59">
        <v>29760505.18</v>
      </c>
      <c r="K59">
        <v>150150.12</v>
      </c>
      <c r="L59">
        <v>4650876.6500000004</v>
      </c>
      <c r="M59">
        <v>6398121</v>
      </c>
      <c r="N59">
        <v>396220.7</v>
      </c>
      <c r="O59">
        <v>5260569.17</v>
      </c>
      <c r="P59">
        <v>12701642.050000001</v>
      </c>
      <c r="Q59">
        <v>10443121.99</v>
      </c>
      <c r="R59">
        <v>1414253.77</v>
      </c>
      <c r="S59">
        <v>3058967.19</v>
      </c>
      <c r="T59">
        <v>10266799.939999999</v>
      </c>
      <c r="U59">
        <v>72170187.049999997</v>
      </c>
      <c r="V59">
        <v>24603303.629999999</v>
      </c>
      <c r="W59">
        <v>11199253.220000001</v>
      </c>
      <c r="X59">
        <v>88964554.859999999</v>
      </c>
      <c r="Y59">
        <v>7700956.5</v>
      </c>
      <c r="Z59">
        <v>27527144.649999999</v>
      </c>
      <c r="AA59">
        <v>2054873.6</v>
      </c>
    </row>
    <row r="60" spans="1:27" x14ac:dyDescent="0.25">
      <c r="A60" t="s">
        <v>85</v>
      </c>
      <c r="B60">
        <v>939147698.32000005</v>
      </c>
      <c r="C60">
        <v>7650838.3799999999</v>
      </c>
      <c r="D60">
        <v>744971.66</v>
      </c>
      <c r="E60">
        <v>39785733.369999997</v>
      </c>
      <c r="F60">
        <v>17852894.59</v>
      </c>
      <c r="G60">
        <v>387071.92</v>
      </c>
      <c r="H60">
        <v>107266564.04000001</v>
      </c>
      <c r="I60">
        <v>8246971.1699999999</v>
      </c>
      <c r="J60">
        <v>41729034.229999997</v>
      </c>
      <c r="K60">
        <v>99110.8</v>
      </c>
      <c r="L60">
        <v>5554220.96</v>
      </c>
      <c r="M60">
        <v>2922236.39</v>
      </c>
      <c r="N60">
        <v>719122.47</v>
      </c>
      <c r="O60">
        <v>5966715.5800000001</v>
      </c>
      <c r="P60">
        <v>11216906.52</v>
      </c>
      <c r="Q60">
        <v>11289626.710000001</v>
      </c>
      <c r="R60">
        <v>1133729.75</v>
      </c>
      <c r="S60">
        <v>3492043.61</v>
      </c>
      <c r="T60">
        <v>5644991.1500000004</v>
      </c>
      <c r="U60">
        <v>50918447</v>
      </c>
      <c r="V60">
        <v>24381208.91</v>
      </c>
      <c r="W60">
        <v>12700139.01</v>
      </c>
      <c r="X60">
        <v>127090249.33</v>
      </c>
      <c r="Y60">
        <v>6499497.6500000004</v>
      </c>
      <c r="Z60">
        <v>29001842.609999999</v>
      </c>
      <c r="AA60">
        <v>1672721.19</v>
      </c>
    </row>
    <row r="61" spans="1:27" x14ac:dyDescent="0.25">
      <c r="A61" t="s">
        <v>86</v>
      </c>
      <c r="B61">
        <v>871915250.74000001</v>
      </c>
      <c r="C61">
        <v>4273249.17</v>
      </c>
      <c r="D61">
        <v>889231.87</v>
      </c>
      <c r="E61">
        <v>39552545.979999997</v>
      </c>
      <c r="F61">
        <v>21556414.379999999</v>
      </c>
      <c r="G61">
        <v>486812.74</v>
      </c>
      <c r="H61">
        <v>101172561.15000001</v>
      </c>
      <c r="I61">
        <v>8107292.6500000004</v>
      </c>
      <c r="J61">
        <v>63143727.159999996</v>
      </c>
      <c r="K61">
        <v>281228.53000000003</v>
      </c>
      <c r="L61">
        <v>4713129.57</v>
      </c>
      <c r="M61">
        <v>4559340.4400000004</v>
      </c>
      <c r="N61">
        <v>969713.83</v>
      </c>
      <c r="O61">
        <v>5261750.7</v>
      </c>
      <c r="P61">
        <v>11636918.57</v>
      </c>
      <c r="Q61">
        <v>14044354.619999999</v>
      </c>
      <c r="R61">
        <v>640561.19999999995</v>
      </c>
      <c r="S61">
        <v>3771260.46</v>
      </c>
      <c r="T61">
        <v>6904741.79</v>
      </c>
      <c r="U61">
        <v>66144474.909999996</v>
      </c>
      <c r="V61">
        <v>20631123.050000001</v>
      </c>
      <c r="W61">
        <v>10572723.08</v>
      </c>
      <c r="X61">
        <v>119837451.75</v>
      </c>
      <c r="Y61">
        <v>8135997.7599999998</v>
      </c>
      <c r="Z61">
        <v>17762022.690000001</v>
      </c>
      <c r="AA61">
        <v>1805172.2</v>
      </c>
    </row>
    <row r="62" spans="1:27" x14ac:dyDescent="0.25">
      <c r="A62" t="s">
        <v>87</v>
      </c>
      <c r="B62">
        <v>679414081.76999998</v>
      </c>
      <c r="C62">
        <v>4998870.99</v>
      </c>
      <c r="D62">
        <v>724293.94</v>
      </c>
      <c r="E62">
        <v>41656038.200000003</v>
      </c>
      <c r="F62">
        <v>15789830.68</v>
      </c>
      <c r="G62">
        <v>379791.93</v>
      </c>
      <c r="H62">
        <v>85632787.280000001</v>
      </c>
      <c r="I62">
        <v>7512744.6600000001</v>
      </c>
      <c r="J62">
        <v>42943858.549999997</v>
      </c>
      <c r="K62">
        <v>245542.83</v>
      </c>
      <c r="L62">
        <v>5049001.49</v>
      </c>
      <c r="M62">
        <v>3719842.02</v>
      </c>
      <c r="N62">
        <v>694940.2</v>
      </c>
      <c r="O62">
        <v>5363725.18</v>
      </c>
      <c r="P62">
        <v>12642599.82</v>
      </c>
      <c r="Q62">
        <v>10936332.6</v>
      </c>
      <c r="R62">
        <v>1056507.6299999999</v>
      </c>
      <c r="S62">
        <v>3486571.24</v>
      </c>
      <c r="T62">
        <v>5300066.51</v>
      </c>
      <c r="U62">
        <v>53830249.850000001</v>
      </c>
      <c r="V62">
        <v>22521662.289999999</v>
      </c>
      <c r="W62">
        <v>13436330.720000001</v>
      </c>
      <c r="X62">
        <v>77506106.939999998</v>
      </c>
      <c r="Y62">
        <v>6111155.8399999999</v>
      </c>
      <c r="Z62">
        <v>11880645.439999999</v>
      </c>
      <c r="AA62">
        <v>1517257.91</v>
      </c>
    </row>
    <row r="63" spans="1:27" x14ac:dyDescent="0.25">
      <c r="A63" t="s">
        <v>88</v>
      </c>
      <c r="B63">
        <v>709551256</v>
      </c>
      <c r="C63">
        <v>4511116.43</v>
      </c>
      <c r="D63">
        <v>698520.35</v>
      </c>
      <c r="E63">
        <v>45073051.450000003</v>
      </c>
      <c r="F63">
        <v>17862778.399999999</v>
      </c>
      <c r="G63">
        <v>454463.74</v>
      </c>
      <c r="H63">
        <v>84096129.629999995</v>
      </c>
      <c r="I63">
        <v>9650264.1699999999</v>
      </c>
      <c r="J63">
        <v>38346285.240000002</v>
      </c>
      <c r="K63">
        <v>210953.12</v>
      </c>
      <c r="L63">
        <v>3660000.35</v>
      </c>
      <c r="M63">
        <v>3133820.26</v>
      </c>
      <c r="N63">
        <v>231743.37</v>
      </c>
      <c r="O63">
        <v>4475448.22</v>
      </c>
      <c r="P63">
        <v>8110330.2999999998</v>
      </c>
      <c r="Q63">
        <v>6134729.1900000004</v>
      </c>
      <c r="R63">
        <v>1244401.3899999999</v>
      </c>
      <c r="S63">
        <v>2695018.74</v>
      </c>
      <c r="T63">
        <v>5874159.9299999997</v>
      </c>
      <c r="U63">
        <v>34168170.5</v>
      </c>
      <c r="V63">
        <v>18838620.859999999</v>
      </c>
      <c r="W63">
        <v>16600976.060000001</v>
      </c>
      <c r="X63">
        <v>108080115.43000001</v>
      </c>
      <c r="Y63">
        <v>6249970.4400000004</v>
      </c>
      <c r="Z63">
        <v>20547604.02</v>
      </c>
      <c r="AA63">
        <v>1688555</v>
      </c>
    </row>
    <row r="64" spans="1:27" x14ac:dyDescent="0.25">
      <c r="A64" t="s">
        <v>89</v>
      </c>
      <c r="B64">
        <v>875741186.76999998</v>
      </c>
      <c r="C64">
        <v>4170187.53</v>
      </c>
      <c r="D64">
        <v>968635.54</v>
      </c>
      <c r="E64">
        <v>50902235.719999999</v>
      </c>
      <c r="F64">
        <v>17269589.239999998</v>
      </c>
      <c r="G64">
        <v>734557.79</v>
      </c>
      <c r="H64">
        <v>111745191.97</v>
      </c>
      <c r="I64">
        <v>9715439.3300000001</v>
      </c>
      <c r="J64">
        <v>40103810.630000003</v>
      </c>
      <c r="K64">
        <v>212277.71</v>
      </c>
      <c r="L64">
        <v>5462025.6500000004</v>
      </c>
      <c r="M64">
        <v>5769546.3799999999</v>
      </c>
      <c r="N64">
        <v>457811.92</v>
      </c>
      <c r="O64">
        <v>4434968.42</v>
      </c>
      <c r="P64">
        <v>12370393.779999999</v>
      </c>
      <c r="Q64">
        <v>11072817.960000001</v>
      </c>
      <c r="R64">
        <v>1037863.72</v>
      </c>
      <c r="S64">
        <v>2563884.5499999998</v>
      </c>
      <c r="T64">
        <v>4676675.21</v>
      </c>
      <c r="U64">
        <v>55639751.609999999</v>
      </c>
      <c r="V64">
        <v>22007851.949999999</v>
      </c>
      <c r="W64">
        <v>15698516.35</v>
      </c>
      <c r="X64">
        <v>118771409.8</v>
      </c>
      <c r="Y64">
        <v>6307231.0700000003</v>
      </c>
      <c r="Z64">
        <v>18821170.629999999</v>
      </c>
      <c r="AA64">
        <v>2072759.6</v>
      </c>
    </row>
    <row r="65" spans="1:27" x14ac:dyDescent="0.25">
      <c r="A65" t="s">
        <v>90</v>
      </c>
      <c r="B65">
        <v>749321369.25999999</v>
      </c>
      <c r="C65">
        <v>4891706.9000000004</v>
      </c>
      <c r="D65">
        <v>631015.54</v>
      </c>
      <c r="E65">
        <v>32265028.920000002</v>
      </c>
      <c r="F65">
        <v>15615528.619999999</v>
      </c>
      <c r="G65">
        <v>776460.88</v>
      </c>
      <c r="H65">
        <v>99107452.700000003</v>
      </c>
      <c r="I65">
        <v>6587271.3799999999</v>
      </c>
      <c r="J65">
        <v>32050223.399999999</v>
      </c>
      <c r="K65">
        <v>121148.15</v>
      </c>
      <c r="L65">
        <v>3646546.09</v>
      </c>
      <c r="M65">
        <v>3950489.71</v>
      </c>
      <c r="N65">
        <v>692521.85</v>
      </c>
      <c r="O65">
        <v>5534522.5499999998</v>
      </c>
      <c r="P65">
        <v>13270119.66</v>
      </c>
      <c r="Q65">
        <v>14305983.74</v>
      </c>
      <c r="R65">
        <v>1210034.68</v>
      </c>
      <c r="S65">
        <v>2903484.47</v>
      </c>
      <c r="T65">
        <v>4437049.2</v>
      </c>
      <c r="U65">
        <v>31636615.890000001</v>
      </c>
      <c r="V65">
        <v>23387874.440000001</v>
      </c>
      <c r="W65">
        <v>14460601.220000001</v>
      </c>
      <c r="X65">
        <v>106621491.23</v>
      </c>
      <c r="Y65">
        <v>5408912.0899999999</v>
      </c>
      <c r="Z65">
        <v>14159678.34</v>
      </c>
      <c r="AA65">
        <v>1387745</v>
      </c>
    </row>
    <row r="66" spans="1:27" x14ac:dyDescent="0.25">
      <c r="A66" t="s">
        <v>91</v>
      </c>
      <c r="B66">
        <v>920607338.87</v>
      </c>
      <c r="C66">
        <v>5407277.6299999999</v>
      </c>
      <c r="D66">
        <v>586933.69999999995</v>
      </c>
      <c r="E66">
        <v>43673311.649999999</v>
      </c>
      <c r="F66">
        <v>16618672.199999999</v>
      </c>
      <c r="G66">
        <v>578424.29</v>
      </c>
      <c r="H66">
        <v>121046394.54000001</v>
      </c>
      <c r="I66">
        <v>6509131.2400000002</v>
      </c>
      <c r="J66">
        <v>36810252.560000002</v>
      </c>
      <c r="K66">
        <v>143159.10999999999</v>
      </c>
      <c r="L66">
        <v>9949935.7200000007</v>
      </c>
      <c r="M66">
        <v>4198222.5</v>
      </c>
      <c r="N66">
        <v>654470.25</v>
      </c>
      <c r="O66">
        <v>6277703.2599999998</v>
      </c>
      <c r="P66">
        <v>13624164.310000001</v>
      </c>
      <c r="Q66">
        <v>9236740.4100000001</v>
      </c>
      <c r="R66">
        <v>963359.62</v>
      </c>
      <c r="S66">
        <v>3063859.87</v>
      </c>
      <c r="T66">
        <v>5728515.1600000001</v>
      </c>
      <c r="U66">
        <v>21420337.09</v>
      </c>
      <c r="V66">
        <v>24648143.809999999</v>
      </c>
      <c r="W66">
        <v>12479235.42</v>
      </c>
      <c r="X66">
        <v>110428750.23</v>
      </c>
      <c r="Y66">
        <v>7489303.2800000003</v>
      </c>
      <c r="Z66">
        <v>17854735.899999999</v>
      </c>
      <c r="AA66">
        <v>1489005.7</v>
      </c>
    </row>
    <row r="67" spans="1:27" x14ac:dyDescent="0.25">
      <c r="A67" t="s">
        <v>92</v>
      </c>
      <c r="B67">
        <v>849871964.44000006</v>
      </c>
      <c r="C67">
        <v>4325703.76</v>
      </c>
      <c r="D67">
        <v>821348.55</v>
      </c>
      <c r="E67">
        <v>33024151.309999999</v>
      </c>
      <c r="F67">
        <v>20351353.289999999</v>
      </c>
      <c r="G67">
        <v>1152396.1100000001</v>
      </c>
      <c r="H67">
        <v>117841766.40000001</v>
      </c>
      <c r="I67">
        <v>6795215.21</v>
      </c>
      <c r="J67">
        <v>82335599.760000005</v>
      </c>
      <c r="K67">
        <v>311189.15999999997</v>
      </c>
      <c r="L67">
        <v>7480301.3300000001</v>
      </c>
      <c r="M67">
        <v>3772912.1</v>
      </c>
      <c r="N67">
        <v>559378.15</v>
      </c>
      <c r="O67">
        <v>5471479.3799999999</v>
      </c>
      <c r="P67">
        <v>15466063.85</v>
      </c>
      <c r="Q67">
        <v>19733562.75</v>
      </c>
      <c r="R67">
        <v>1147001.67</v>
      </c>
      <c r="S67">
        <v>1674684.95</v>
      </c>
      <c r="T67">
        <v>5063413.3499999996</v>
      </c>
      <c r="U67">
        <v>34383050.600000001</v>
      </c>
      <c r="V67">
        <v>20594933.699999999</v>
      </c>
      <c r="W67">
        <v>16313783.369999999</v>
      </c>
      <c r="X67">
        <v>138849499.75</v>
      </c>
      <c r="Y67">
        <v>6035549.2199999997</v>
      </c>
      <c r="Z67">
        <v>17532413.800000001</v>
      </c>
      <c r="AA67">
        <v>1721073</v>
      </c>
    </row>
    <row r="68" spans="1:27" x14ac:dyDescent="0.25">
      <c r="A68" t="s">
        <v>93</v>
      </c>
      <c r="B68">
        <v>865364135.01999998</v>
      </c>
      <c r="C68">
        <v>3902353.46</v>
      </c>
      <c r="D68">
        <v>645032.75</v>
      </c>
      <c r="E68">
        <v>44923066.130000003</v>
      </c>
      <c r="F68">
        <v>15632411.300000001</v>
      </c>
      <c r="G68">
        <v>1109049.17</v>
      </c>
      <c r="H68">
        <v>126944892.29000001</v>
      </c>
      <c r="I68">
        <v>5693708.4699999997</v>
      </c>
      <c r="J68">
        <v>30498594.289999999</v>
      </c>
      <c r="K68">
        <v>219016.54</v>
      </c>
      <c r="L68">
        <v>5554722.5899999999</v>
      </c>
      <c r="M68">
        <v>7419114.8799999999</v>
      </c>
      <c r="N68">
        <v>330666.61</v>
      </c>
      <c r="O68">
        <v>5926977.1699999999</v>
      </c>
      <c r="P68">
        <v>17590157.77</v>
      </c>
      <c r="Q68">
        <v>11128288.189999999</v>
      </c>
      <c r="R68">
        <v>1008615.67</v>
      </c>
      <c r="S68">
        <v>2384568.0699999998</v>
      </c>
      <c r="T68">
        <v>6369155.1699999999</v>
      </c>
      <c r="U68">
        <v>15151426.810000001</v>
      </c>
      <c r="V68">
        <v>23772380.539999999</v>
      </c>
      <c r="W68">
        <v>12794554.560000001</v>
      </c>
      <c r="X68">
        <v>131679525.86</v>
      </c>
      <c r="Y68">
        <v>4042987.32</v>
      </c>
      <c r="Z68">
        <v>20936108.23</v>
      </c>
      <c r="AA68">
        <v>1873016.85</v>
      </c>
    </row>
    <row r="69" spans="1:27" x14ac:dyDescent="0.25">
      <c r="A69" t="s">
        <v>94</v>
      </c>
      <c r="B69">
        <v>977087138.26999998</v>
      </c>
      <c r="C69">
        <v>7389742.1100000003</v>
      </c>
      <c r="D69">
        <v>741914.99</v>
      </c>
      <c r="E69">
        <v>44311604.530000001</v>
      </c>
      <c r="F69">
        <v>18984142.940000001</v>
      </c>
      <c r="G69">
        <v>1050984.8799999999</v>
      </c>
      <c r="H69">
        <v>132609799.48</v>
      </c>
      <c r="I69">
        <v>6893485.3499999996</v>
      </c>
      <c r="J69">
        <v>71617678.939999998</v>
      </c>
      <c r="K69">
        <v>244365.53</v>
      </c>
      <c r="L69">
        <v>18092394.359999999</v>
      </c>
      <c r="M69">
        <v>3764294.16</v>
      </c>
      <c r="N69">
        <v>293915.21000000002</v>
      </c>
      <c r="O69">
        <v>5944187.9299999997</v>
      </c>
      <c r="P69">
        <v>12651694.74</v>
      </c>
      <c r="Q69">
        <v>7926587.8799999999</v>
      </c>
      <c r="R69">
        <v>881170.47</v>
      </c>
      <c r="S69">
        <v>870822.07</v>
      </c>
      <c r="T69">
        <v>7843814.0899999999</v>
      </c>
      <c r="U69">
        <v>23068349.02</v>
      </c>
      <c r="V69">
        <v>26332515.09</v>
      </c>
      <c r="W69">
        <v>13278881.27</v>
      </c>
      <c r="X69">
        <v>138511416.16999999</v>
      </c>
      <c r="Y69">
        <v>8385420.1399999997</v>
      </c>
      <c r="Z69">
        <v>31993350.149999999</v>
      </c>
      <c r="AA69">
        <v>1893575.61</v>
      </c>
    </row>
    <row r="70" spans="1:27" x14ac:dyDescent="0.25">
      <c r="A70" t="s">
        <v>95</v>
      </c>
      <c r="B70">
        <v>887857146.13999999</v>
      </c>
      <c r="C70">
        <v>10626004.890000001</v>
      </c>
      <c r="D70">
        <v>855639.36</v>
      </c>
      <c r="E70">
        <v>31820939.010000002</v>
      </c>
      <c r="F70">
        <v>21382745.57</v>
      </c>
      <c r="G70">
        <v>913591.32</v>
      </c>
      <c r="H70">
        <v>142850720.58000001</v>
      </c>
      <c r="I70">
        <v>5925793.8300000001</v>
      </c>
      <c r="J70">
        <v>44086868.509999998</v>
      </c>
      <c r="K70">
        <v>164829.32</v>
      </c>
      <c r="L70">
        <v>30103675.120000001</v>
      </c>
      <c r="M70">
        <v>6136147.1900000004</v>
      </c>
      <c r="N70">
        <v>586012.88</v>
      </c>
      <c r="O70">
        <v>5650273</v>
      </c>
      <c r="P70">
        <v>14438514.289999999</v>
      </c>
      <c r="Q70">
        <v>16542308.75</v>
      </c>
      <c r="R70">
        <v>799388.27</v>
      </c>
      <c r="S70">
        <v>947755.76</v>
      </c>
      <c r="T70">
        <v>9877355.6199999992</v>
      </c>
      <c r="U70">
        <v>26508967.739999998</v>
      </c>
      <c r="V70">
        <v>24220605.120000001</v>
      </c>
      <c r="W70">
        <v>19611619.219999999</v>
      </c>
      <c r="X70">
        <v>152459871.11000001</v>
      </c>
      <c r="Y70">
        <v>7359313.96</v>
      </c>
      <c r="Z70">
        <v>32605537.41</v>
      </c>
      <c r="AA70">
        <v>2118950</v>
      </c>
    </row>
    <row r="71" spans="1:27" x14ac:dyDescent="0.25">
      <c r="A71" t="s">
        <v>96</v>
      </c>
      <c r="B71">
        <v>952257921.40999997</v>
      </c>
      <c r="C71">
        <v>15756541.289999999</v>
      </c>
      <c r="D71">
        <v>859067.95</v>
      </c>
      <c r="E71">
        <v>44764568.68</v>
      </c>
      <c r="F71">
        <v>20069996.52</v>
      </c>
      <c r="G71">
        <v>1539346.46</v>
      </c>
      <c r="H71">
        <v>139662654.84999999</v>
      </c>
      <c r="I71">
        <v>6877853.0899999999</v>
      </c>
      <c r="J71">
        <v>70686128.310000002</v>
      </c>
      <c r="K71">
        <v>129273.71</v>
      </c>
      <c r="L71">
        <v>31789553.600000001</v>
      </c>
      <c r="M71">
        <v>6325838.3399999999</v>
      </c>
      <c r="N71">
        <v>323856.26</v>
      </c>
      <c r="O71">
        <v>5290713.68</v>
      </c>
      <c r="P71">
        <v>19547771.649999999</v>
      </c>
      <c r="Q71">
        <v>9001206.8800000008</v>
      </c>
      <c r="R71">
        <v>2257895.5</v>
      </c>
      <c r="S71">
        <v>2645238.11</v>
      </c>
      <c r="T71">
        <v>9035818.9600000009</v>
      </c>
      <c r="U71">
        <v>30216260.829999998</v>
      </c>
      <c r="V71">
        <v>28616349.420000002</v>
      </c>
      <c r="W71">
        <v>20814888.010000002</v>
      </c>
      <c r="X71">
        <v>156477922.27000001</v>
      </c>
      <c r="Y71">
        <v>8642518.2100000009</v>
      </c>
      <c r="Z71">
        <v>30614168.300000001</v>
      </c>
      <c r="AA71">
        <v>3680751.9</v>
      </c>
    </row>
    <row r="72" spans="1:27" x14ac:dyDescent="0.25">
      <c r="A72" t="s">
        <v>97</v>
      </c>
      <c r="B72">
        <v>1042185836.55</v>
      </c>
      <c r="C72">
        <v>12035020.49</v>
      </c>
      <c r="D72">
        <v>335009.73</v>
      </c>
      <c r="E72">
        <v>16358835.130000001</v>
      </c>
      <c r="F72">
        <v>17596554.59</v>
      </c>
      <c r="G72">
        <v>1249719.24</v>
      </c>
      <c r="H72">
        <v>139049261.63</v>
      </c>
      <c r="I72">
        <v>7331359.5700000003</v>
      </c>
      <c r="J72">
        <v>83578619.430000007</v>
      </c>
      <c r="K72">
        <v>216465.87</v>
      </c>
      <c r="L72">
        <v>21312931.379999999</v>
      </c>
      <c r="M72">
        <v>5893351.71</v>
      </c>
      <c r="N72">
        <v>450960.29</v>
      </c>
      <c r="O72">
        <v>5760356.5</v>
      </c>
      <c r="P72">
        <v>14461591.619999999</v>
      </c>
      <c r="Q72">
        <v>14947010.84</v>
      </c>
      <c r="R72">
        <v>1339703.78</v>
      </c>
      <c r="S72">
        <v>1717088.34</v>
      </c>
      <c r="T72">
        <v>8250879.9299999997</v>
      </c>
      <c r="U72">
        <v>49490949.990000002</v>
      </c>
      <c r="V72">
        <v>30498525.120000001</v>
      </c>
      <c r="W72">
        <v>16158113.029999999</v>
      </c>
      <c r="X72">
        <v>170820839.05000001</v>
      </c>
      <c r="Y72">
        <v>8341021.8300000001</v>
      </c>
      <c r="Z72">
        <v>31019146.289999999</v>
      </c>
      <c r="AA72">
        <v>2173332.5</v>
      </c>
    </row>
    <row r="73" spans="1:27" x14ac:dyDescent="0.25">
      <c r="A73" t="s">
        <v>98</v>
      </c>
      <c r="B73">
        <v>1084068353.5899999</v>
      </c>
      <c r="C73">
        <v>14276992.060000001</v>
      </c>
      <c r="D73">
        <v>773251.85</v>
      </c>
      <c r="E73">
        <v>67728205.189999998</v>
      </c>
      <c r="F73">
        <v>18721163.43</v>
      </c>
      <c r="G73">
        <v>988751.7</v>
      </c>
      <c r="H73">
        <v>114882851.25</v>
      </c>
      <c r="I73">
        <v>8013110.8300000001</v>
      </c>
      <c r="J73">
        <v>188093401.59999999</v>
      </c>
      <c r="K73">
        <v>67906.559999999998</v>
      </c>
      <c r="L73">
        <v>64748304.490000002</v>
      </c>
      <c r="M73">
        <v>9847647.0800000001</v>
      </c>
      <c r="N73">
        <v>308144.7</v>
      </c>
      <c r="O73">
        <v>6679638.8899999997</v>
      </c>
      <c r="P73">
        <v>14980199.52</v>
      </c>
      <c r="Q73">
        <v>13390562.66</v>
      </c>
      <c r="R73">
        <v>1484265.33</v>
      </c>
      <c r="S73">
        <v>1555396.45</v>
      </c>
      <c r="T73">
        <v>5768561.2699999996</v>
      </c>
      <c r="U73">
        <v>83518611.109999999</v>
      </c>
      <c r="V73">
        <v>25914143.32</v>
      </c>
      <c r="W73">
        <v>933662.96</v>
      </c>
      <c r="X73">
        <v>162690855.72999999</v>
      </c>
      <c r="Y73">
        <v>9798369.0700000003</v>
      </c>
      <c r="Z73">
        <v>21539625.68</v>
      </c>
      <c r="AA73">
        <v>1783661.77</v>
      </c>
    </row>
    <row r="74" spans="1:27" x14ac:dyDescent="0.25">
      <c r="A74" t="s">
        <v>99</v>
      </c>
      <c r="B74">
        <v>739421641.59000003</v>
      </c>
      <c r="C74">
        <v>3393834.26</v>
      </c>
      <c r="D74">
        <v>768925.04</v>
      </c>
      <c r="E74">
        <v>42589939.18</v>
      </c>
      <c r="F74">
        <v>21380100.739999998</v>
      </c>
      <c r="G74">
        <v>334389.96000000002</v>
      </c>
      <c r="H74">
        <v>106319481.77</v>
      </c>
      <c r="I74">
        <v>8550522.2300000004</v>
      </c>
      <c r="J74">
        <v>216793437.13999999</v>
      </c>
      <c r="K74">
        <v>185366.88</v>
      </c>
      <c r="L74">
        <v>47700625.229999997</v>
      </c>
      <c r="M74">
        <v>6569338.4299999997</v>
      </c>
      <c r="N74">
        <v>653009.92000000004</v>
      </c>
      <c r="O74">
        <v>6650264.7199999997</v>
      </c>
      <c r="P74">
        <v>16833682.460000001</v>
      </c>
      <c r="Q74">
        <v>11981736.289999999</v>
      </c>
      <c r="R74">
        <v>21263956.460000001</v>
      </c>
      <c r="S74">
        <v>1842049.2</v>
      </c>
      <c r="T74">
        <v>7086542.9900000002</v>
      </c>
      <c r="U74">
        <v>62446907.25</v>
      </c>
      <c r="V74">
        <v>22378613.280000001</v>
      </c>
      <c r="W74">
        <v>28399.85</v>
      </c>
      <c r="X74">
        <v>115778599.83</v>
      </c>
      <c r="Y74">
        <v>10763957.890000001</v>
      </c>
      <c r="Z74">
        <v>15499854.26</v>
      </c>
      <c r="AA74">
        <v>1464670.6</v>
      </c>
    </row>
    <row r="75" spans="1:27" x14ac:dyDescent="0.25">
      <c r="A75" t="s">
        <v>100</v>
      </c>
      <c r="B75">
        <v>779864720.34000003</v>
      </c>
      <c r="C75">
        <v>10873161.75</v>
      </c>
      <c r="D75">
        <v>675975.96</v>
      </c>
      <c r="E75">
        <v>37139795.740000002</v>
      </c>
      <c r="F75">
        <v>15815657.550000001</v>
      </c>
      <c r="G75">
        <v>893207.69</v>
      </c>
      <c r="H75">
        <v>116901400.25</v>
      </c>
      <c r="I75">
        <v>8850038.8599999994</v>
      </c>
      <c r="J75">
        <v>132878411.11</v>
      </c>
      <c r="K75">
        <v>146819.99</v>
      </c>
      <c r="L75">
        <v>29117315.48</v>
      </c>
      <c r="M75">
        <v>7425615.5899999999</v>
      </c>
      <c r="N75">
        <v>208876.31</v>
      </c>
      <c r="O75">
        <v>5473797.5800000001</v>
      </c>
      <c r="P75">
        <v>14191865.07</v>
      </c>
      <c r="Q75">
        <v>8766037.5700000003</v>
      </c>
      <c r="R75">
        <v>15222376.07</v>
      </c>
      <c r="S75">
        <v>3274768.02</v>
      </c>
      <c r="T75">
        <v>6080745.3099999996</v>
      </c>
      <c r="U75">
        <v>51370934.140000001</v>
      </c>
      <c r="V75">
        <v>24490878.710000001</v>
      </c>
      <c r="W75">
        <v>42077634.530000001</v>
      </c>
      <c r="X75">
        <v>117866875.68000001</v>
      </c>
      <c r="Y75">
        <v>10060449.92</v>
      </c>
      <c r="Z75">
        <v>19058405.02</v>
      </c>
      <c r="AA75">
        <v>3637137.8</v>
      </c>
    </row>
    <row r="76" spans="1:27" x14ac:dyDescent="0.25">
      <c r="A76" t="s">
        <v>101</v>
      </c>
      <c r="B76">
        <v>937828358.13</v>
      </c>
      <c r="C76">
        <v>13058557.529999999</v>
      </c>
      <c r="D76">
        <v>786742.13</v>
      </c>
      <c r="E76">
        <v>55152584.770000003</v>
      </c>
      <c r="F76">
        <v>23586258.649999999</v>
      </c>
      <c r="G76">
        <v>846160.65</v>
      </c>
      <c r="H76">
        <v>128765864.3</v>
      </c>
      <c r="I76">
        <v>6308460.1600000001</v>
      </c>
      <c r="J76">
        <v>138180551.84999999</v>
      </c>
      <c r="K76">
        <v>203678.51</v>
      </c>
      <c r="L76">
        <v>68043370.230000004</v>
      </c>
      <c r="M76">
        <v>4919086.1900000004</v>
      </c>
      <c r="N76">
        <v>814246.15</v>
      </c>
      <c r="O76">
        <v>4971621.8899999997</v>
      </c>
      <c r="P76">
        <v>15180679.210000001</v>
      </c>
      <c r="Q76">
        <v>12080101.24</v>
      </c>
      <c r="R76">
        <v>1744705.61</v>
      </c>
      <c r="S76">
        <v>1433902.09</v>
      </c>
      <c r="T76">
        <v>6210942.6299999999</v>
      </c>
      <c r="U76">
        <v>82330972.75</v>
      </c>
      <c r="V76">
        <v>24070486.609999999</v>
      </c>
      <c r="W76">
        <v>15732869.33</v>
      </c>
      <c r="X76">
        <v>136863091.81999999</v>
      </c>
      <c r="Y76">
        <v>10741193.689999999</v>
      </c>
      <c r="Z76">
        <v>17829814.25</v>
      </c>
      <c r="AA76">
        <v>2323938.4</v>
      </c>
    </row>
    <row r="77" spans="1:27" x14ac:dyDescent="0.25">
      <c r="A77" t="s">
        <v>102</v>
      </c>
      <c r="B77">
        <v>922556957.00999999</v>
      </c>
      <c r="C77">
        <v>6308230.8099999996</v>
      </c>
      <c r="D77">
        <v>496237.99</v>
      </c>
      <c r="E77">
        <v>55962842.299999997</v>
      </c>
      <c r="F77">
        <v>22422999.760000002</v>
      </c>
      <c r="G77">
        <v>806682.62</v>
      </c>
      <c r="H77">
        <v>139934376.72</v>
      </c>
      <c r="I77">
        <v>6644728.2699999996</v>
      </c>
      <c r="J77">
        <v>78232831.75</v>
      </c>
      <c r="K77">
        <v>337275.02</v>
      </c>
      <c r="L77">
        <v>68358321.709999993</v>
      </c>
      <c r="M77">
        <v>6281133.8399999999</v>
      </c>
      <c r="N77">
        <v>296218.56</v>
      </c>
      <c r="O77">
        <v>7374250.9900000002</v>
      </c>
      <c r="P77">
        <v>18004098.449999999</v>
      </c>
      <c r="Q77">
        <v>13610208.42</v>
      </c>
      <c r="R77">
        <v>5380683.1299999999</v>
      </c>
      <c r="S77">
        <v>2527889.5299999998</v>
      </c>
      <c r="T77">
        <v>6091310.9900000002</v>
      </c>
      <c r="U77">
        <v>80720149.409999996</v>
      </c>
      <c r="V77">
        <v>26826198.879999999</v>
      </c>
      <c r="W77">
        <v>28229515.989999998</v>
      </c>
      <c r="X77">
        <v>138383999.27000001</v>
      </c>
      <c r="Y77">
        <v>11243073.640000001</v>
      </c>
      <c r="Z77">
        <v>19826668.32</v>
      </c>
      <c r="AA77">
        <v>2828152.4</v>
      </c>
    </row>
    <row r="78" spans="1:27" x14ac:dyDescent="0.25">
      <c r="A78" t="s">
        <v>103</v>
      </c>
      <c r="B78">
        <v>1005702821.09</v>
      </c>
      <c r="C78">
        <v>6991617.5</v>
      </c>
      <c r="D78">
        <v>461615.41</v>
      </c>
      <c r="E78">
        <v>68675998.420000002</v>
      </c>
      <c r="F78">
        <v>22219107.190000001</v>
      </c>
      <c r="G78">
        <v>858098.81</v>
      </c>
      <c r="H78">
        <v>189645659.65000001</v>
      </c>
      <c r="I78">
        <v>7384663.2000000002</v>
      </c>
      <c r="J78">
        <v>63523324.219999999</v>
      </c>
      <c r="K78">
        <v>258747.66</v>
      </c>
      <c r="L78">
        <v>57956745.590000004</v>
      </c>
      <c r="M78">
        <v>7193901.0899999999</v>
      </c>
      <c r="N78">
        <v>303424.21999999997</v>
      </c>
      <c r="O78">
        <v>7125911.4000000004</v>
      </c>
      <c r="P78">
        <v>18460867.170000002</v>
      </c>
      <c r="Q78">
        <v>13531827.85</v>
      </c>
      <c r="R78">
        <v>11828258.720000001</v>
      </c>
      <c r="S78">
        <v>2390940.62</v>
      </c>
      <c r="T78">
        <v>7445974.8499999996</v>
      </c>
      <c r="U78">
        <v>54048875.740000002</v>
      </c>
      <c r="V78">
        <v>27790344.050000001</v>
      </c>
      <c r="W78">
        <v>18976432.300000001</v>
      </c>
      <c r="X78">
        <v>149560697.97999999</v>
      </c>
      <c r="Y78">
        <v>9882286.1400000006</v>
      </c>
      <c r="Z78">
        <v>18269287.899999999</v>
      </c>
      <c r="AA78">
        <v>2102441</v>
      </c>
    </row>
    <row r="79" spans="1:27" x14ac:dyDescent="0.25">
      <c r="A79" t="s">
        <v>104</v>
      </c>
      <c r="B79">
        <v>1040996435.8</v>
      </c>
      <c r="C79">
        <v>5978667.9800000004</v>
      </c>
      <c r="D79">
        <v>459887.13</v>
      </c>
      <c r="E79">
        <v>84739029.209999993</v>
      </c>
      <c r="F79">
        <v>29264285.530000001</v>
      </c>
      <c r="G79">
        <v>1398142.39</v>
      </c>
      <c r="H79">
        <v>138000324.72</v>
      </c>
      <c r="I79">
        <v>8169828.1100000003</v>
      </c>
      <c r="J79">
        <v>45786583.299999997</v>
      </c>
      <c r="K79">
        <v>196118.9</v>
      </c>
      <c r="L79">
        <v>34811329.039999999</v>
      </c>
      <c r="M79">
        <v>9367073.9600000009</v>
      </c>
      <c r="N79">
        <v>523606</v>
      </c>
      <c r="O79">
        <v>6194668.2300000004</v>
      </c>
      <c r="P79">
        <v>24679894.18</v>
      </c>
      <c r="Q79">
        <v>18445986.789999999</v>
      </c>
      <c r="R79">
        <v>1539848.58</v>
      </c>
      <c r="S79">
        <v>3894962.37</v>
      </c>
      <c r="T79">
        <v>5687870.6600000001</v>
      </c>
      <c r="U79">
        <v>66892111</v>
      </c>
      <c r="V79">
        <v>26372257.190000001</v>
      </c>
      <c r="W79">
        <v>18029607.84</v>
      </c>
      <c r="X79">
        <v>141084886.03</v>
      </c>
      <c r="Y79">
        <v>7997996.4800000004</v>
      </c>
      <c r="Z79">
        <v>19604408.109999999</v>
      </c>
      <c r="AA79">
        <v>1737227.8</v>
      </c>
    </row>
    <row r="80" spans="1:27" x14ac:dyDescent="0.25">
      <c r="A80" t="s">
        <v>105</v>
      </c>
      <c r="B80">
        <v>1070267190.41</v>
      </c>
      <c r="C80">
        <v>10611911.369999999</v>
      </c>
      <c r="D80">
        <v>1705155.99</v>
      </c>
      <c r="E80">
        <v>45038582.659999996</v>
      </c>
      <c r="F80">
        <v>21512502.359999999</v>
      </c>
      <c r="G80">
        <v>1697636.69</v>
      </c>
      <c r="H80">
        <v>237629545.71000001</v>
      </c>
      <c r="I80">
        <v>8768626.3699999992</v>
      </c>
      <c r="J80">
        <v>111831907.95</v>
      </c>
      <c r="K80">
        <v>162736.95999999999</v>
      </c>
      <c r="L80">
        <v>79258703.069999993</v>
      </c>
      <c r="M80">
        <v>7849164.25</v>
      </c>
      <c r="N80">
        <v>435819.81</v>
      </c>
      <c r="O80">
        <v>6917077.04</v>
      </c>
      <c r="P80">
        <v>22304983.73</v>
      </c>
      <c r="Q80">
        <v>13955745.02</v>
      </c>
      <c r="R80">
        <v>7815191.9500000002</v>
      </c>
      <c r="S80">
        <v>3156797.57</v>
      </c>
      <c r="T80">
        <v>7073949.6600000001</v>
      </c>
      <c r="U80">
        <v>52175645.590000004</v>
      </c>
      <c r="V80">
        <v>29631921.27</v>
      </c>
      <c r="W80">
        <v>16624169.91</v>
      </c>
      <c r="X80">
        <v>181778380.38</v>
      </c>
      <c r="Y80">
        <v>11869377.17</v>
      </c>
      <c r="Z80">
        <v>20017812.640000001</v>
      </c>
      <c r="AA80">
        <v>2939685.8</v>
      </c>
    </row>
    <row r="81" spans="1:27" x14ac:dyDescent="0.25">
      <c r="A81" t="s">
        <v>106</v>
      </c>
      <c r="B81">
        <v>1163343522.9100001</v>
      </c>
      <c r="C81">
        <v>5833221.7599999998</v>
      </c>
      <c r="D81">
        <v>693373.51</v>
      </c>
      <c r="E81">
        <v>104686158.41</v>
      </c>
      <c r="F81">
        <v>26090185.140000001</v>
      </c>
      <c r="G81">
        <v>1912640.13</v>
      </c>
      <c r="H81">
        <v>219021211.97999999</v>
      </c>
      <c r="I81">
        <v>8180695.3300000001</v>
      </c>
      <c r="J81">
        <v>99400499.459999993</v>
      </c>
      <c r="K81">
        <v>198887.52</v>
      </c>
      <c r="L81">
        <v>95988038.75</v>
      </c>
      <c r="M81">
        <v>6952124.6600000001</v>
      </c>
      <c r="N81">
        <v>694212.05</v>
      </c>
      <c r="O81">
        <v>7463821.5599999996</v>
      </c>
      <c r="P81">
        <v>22982346.039999999</v>
      </c>
      <c r="Q81">
        <v>11528804.09</v>
      </c>
      <c r="R81">
        <v>15192218.51</v>
      </c>
      <c r="S81">
        <v>2576977.04</v>
      </c>
      <c r="T81">
        <v>7713021.6699999999</v>
      </c>
      <c r="U81">
        <v>44634976.229999997</v>
      </c>
      <c r="V81">
        <v>30623217.370000001</v>
      </c>
      <c r="W81">
        <v>17905621.390000001</v>
      </c>
      <c r="X81">
        <v>206692344.72</v>
      </c>
      <c r="Y81">
        <v>10610300.880000001</v>
      </c>
      <c r="Z81">
        <v>27359041.670000002</v>
      </c>
      <c r="AA81">
        <v>2910661.6</v>
      </c>
    </row>
    <row r="82" spans="1:27" x14ac:dyDescent="0.25">
      <c r="A82" t="s">
        <v>107</v>
      </c>
      <c r="B82">
        <v>1284957695.02</v>
      </c>
      <c r="C82">
        <v>5811201.1500000004</v>
      </c>
      <c r="D82">
        <v>724157.81</v>
      </c>
      <c r="E82">
        <v>56212246.829999998</v>
      </c>
      <c r="F82">
        <v>25507603.239999998</v>
      </c>
      <c r="G82">
        <v>1356778.94</v>
      </c>
      <c r="H82">
        <v>262974976.86000001</v>
      </c>
      <c r="I82">
        <v>7525782.4400000004</v>
      </c>
      <c r="J82">
        <v>96048549.599999994</v>
      </c>
      <c r="K82">
        <v>138560.38</v>
      </c>
      <c r="L82">
        <v>98185361.379999995</v>
      </c>
      <c r="M82">
        <v>9013124.6600000001</v>
      </c>
      <c r="N82">
        <v>880838.01</v>
      </c>
      <c r="O82">
        <v>7536211.9500000002</v>
      </c>
      <c r="P82">
        <v>26704694.489999998</v>
      </c>
      <c r="Q82">
        <v>11320701.84</v>
      </c>
      <c r="R82">
        <v>4581843.42</v>
      </c>
      <c r="S82">
        <v>2595382.4900000002</v>
      </c>
      <c r="T82">
        <v>9172995.2599999998</v>
      </c>
      <c r="U82">
        <v>33442649.559999999</v>
      </c>
      <c r="V82">
        <v>28640078.219999999</v>
      </c>
      <c r="W82">
        <v>23127471.760000002</v>
      </c>
      <c r="X82">
        <v>258656975.93000001</v>
      </c>
      <c r="Y82">
        <v>9271135.5800000001</v>
      </c>
      <c r="Z82">
        <v>31650850.050000001</v>
      </c>
      <c r="AA82">
        <v>2141070.4</v>
      </c>
    </row>
    <row r="83" spans="1:27" x14ac:dyDescent="0.25">
      <c r="A83" t="s">
        <v>108</v>
      </c>
      <c r="B83">
        <v>1260156430.9400001</v>
      </c>
      <c r="C83">
        <v>7869412.6699999999</v>
      </c>
      <c r="D83">
        <v>1093168.03</v>
      </c>
      <c r="E83">
        <v>44543048.689999998</v>
      </c>
      <c r="F83">
        <v>28156669.420000002</v>
      </c>
      <c r="G83">
        <v>856379.47</v>
      </c>
      <c r="H83">
        <v>223096910.90000001</v>
      </c>
      <c r="I83">
        <v>9922864.0099999998</v>
      </c>
      <c r="J83">
        <v>71717089.730000004</v>
      </c>
      <c r="K83">
        <v>281268.63</v>
      </c>
      <c r="L83">
        <v>88688373.239999995</v>
      </c>
      <c r="M83">
        <v>5173529.97</v>
      </c>
      <c r="N83">
        <v>1188710.1000000001</v>
      </c>
      <c r="O83">
        <v>6166131.54</v>
      </c>
      <c r="P83">
        <v>25017600.030000001</v>
      </c>
      <c r="Q83">
        <v>9838381.3499999996</v>
      </c>
      <c r="R83">
        <v>5882708.6200000001</v>
      </c>
      <c r="S83">
        <v>2976698.79</v>
      </c>
      <c r="T83">
        <v>8904662.1699999999</v>
      </c>
      <c r="U83">
        <v>30809058.609999999</v>
      </c>
      <c r="V83">
        <v>29122229.57</v>
      </c>
      <c r="W83">
        <v>14564049.58</v>
      </c>
      <c r="X83">
        <v>215938814.00999999</v>
      </c>
      <c r="Y83">
        <v>10716496.720000001</v>
      </c>
      <c r="Z83">
        <v>37691916.689999998</v>
      </c>
      <c r="AA83">
        <v>1501842.23</v>
      </c>
    </row>
    <row r="84" spans="1:27" x14ac:dyDescent="0.25">
      <c r="A84" t="s">
        <v>109</v>
      </c>
      <c r="B84">
        <v>1228709648.3</v>
      </c>
      <c r="C84">
        <v>11961013.539999999</v>
      </c>
      <c r="D84">
        <v>1007603.98</v>
      </c>
      <c r="E84">
        <v>54157118.210000001</v>
      </c>
      <c r="F84">
        <v>26354294.289999999</v>
      </c>
      <c r="G84">
        <v>467485.03</v>
      </c>
      <c r="H84">
        <v>196032951.18000001</v>
      </c>
      <c r="I84">
        <v>8149453.21</v>
      </c>
      <c r="J84">
        <v>139447478.61000001</v>
      </c>
      <c r="K84">
        <v>217950.43</v>
      </c>
      <c r="L84">
        <v>30293504.48</v>
      </c>
      <c r="M84">
        <v>5760796.7999999998</v>
      </c>
      <c r="N84">
        <v>774350.25</v>
      </c>
      <c r="O84">
        <v>7032059.3700000001</v>
      </c>
      <c r="P84">
        <v>19443643</v>
      </c>
      <c r="Q84">
        <v>9599013.7899999991</v>
      </c>
      <c r="R84">
        <v>6707610.8700000001</v>
      </c>
      <c r="S84">
        <v>3408812.9</v>
      </c>
      <c r="T84">
        <v>6253572.8200000003</v>
      </c>
      <c r="U84">
        <v>33585567.25</v>
      </c>
      <c r="V84">
        <v>29032370.93</v>
      </c>
      <c r="W84">
        <v>19004690.960000001</v>
      </c>
      <c r="X84">
        <v>137893290.94</v>
      </c>
      <c r="Y84">
        <v>9418140.2699999996</v>
      </c>
      <c r="Z84">
        <v>34593927.950000003</v>
      </c>
      <c r="AA84">
        <v>3043659.74</v>
      </c>
    </row>
    <row r="85" spans="1:27" x14ac:dyDescent="0.25">
      <c r="A85" t="s">
        <v>110</v>
      </c>
      <c r="B85">
        <v>925483287.42999995</v>
      </c>
      <c r="C85">
        <v>14328882.890000001</v>
      </c>
      <c r="D85">
        <v>519117.65</v>
      </c>
      <c r="E85">
        <v>95910630.530000001</v>
      </c>
      <c r="F85">
        <v>17428276.850000001</v>
      </c>
      <c r="G85">
        <v>532844.04</v>
      </c>
      <c r="H85">
        <v>82324068.900000006</v>
      </c>
      <c r="I85">
        <v>6106277.6200000001</v>
      </c>
      <c r="J85">
        <v>168975189.28</v>
      </c>
      <c r="K85">
        <v>69558.61</v>
      </c>
      <c r="L85">
        <v>41469142.25</v>
      </c>
      <c r="M85">
        <v>2535759.79</v>
      </c>
      <c r="N85">
        <v>422273</v>
      </c>
      <c r="O85">
        <v>6642678.8799999999</v>
      </c>
      <c r="P85">
        <v>16153590.380000001</v>
      </c>
      <c r="Q85">
        <v>8241482.1699999999</v>
      </c>
      <c r="R85">
        <v>4988025.18</v>
      </c>
      <c r="S85">
        <v>3782069.2</v>
      </c>
      <c r="T85">
        <v>5016038.4800000004</v>
      </c>
      <c r="U85">
        <v>33409835.68</v>
      </c>
      <c r="V85">
        <v>20982389.699999999</v>
      </c>
      <c r="W85">
        <v>30171028.75</v>
      </c>
      <c r="X85">
        <v>129651697.08</v>
      </c>
      <c r="Y85">
        <v>6241258.3799999999</v>
      </c>
      <c r="Z85">
        <v>20181657.219999999</v>
      </c>
      <c r="AA85">
        <v>228</v>
      </c>
    </row>
    <row r="86" spans="1:27" x14ac:dyDescent="0.25">
      <c r="A86" t="s">
        <v>111</v>
      </c>
      <c r="B86">
        <v>549901364.09000003</v>
      </c>
      <c r="C86">
        <v>11917171.710000001</v>
      </c>
      <c r="D86">
        <v>816769.99</v>
      </c>
      <c r="E86">
        <v>29502968.489999998</v>
      </c>
      <c r="F86">
        <v>24069407.59</v>
      </c>
      <c r="G86">
        <v>608298.69999999995</v>
      </c>
      <c r="H86">
        <v>74739028.209999993</v>
      </c>
      <c r="I86">
        <v>6212666.7199999997</v>
      </c>
      <c r="J86">
        <v>118061043.51000001</v>
      </c>
      <c r="K86">
        <v>111860.39</v>
      </c>
      <c r="L86">
        <v>4119128.25</v>
      </c>
      <c r="M86">
        <v>3821036.01</v>
      </c>
      <c r="N86">
        <v>375038.32</v>
      </c>
      <c r="O86">
        <v>5597490.7300000004</v>
      </c>
      <c r="P86">
        <v>29744426.02</v>
      </c>
      <c r="Q86">
        <v>11042334.199999999</v>
      </c>
      <c r="R86">
        <v>3256072.58</v>
      </c>
      <c r="S86">
        <v>2270303.16</v>
      </c>
      <c r="T86">
        <v>6066086.1799999997</v>
      </c>
      <c r="U86">
        <v>56495194.990000002</v>
      </c>
      <c r="V86">
        <v>18985045.550000001</v>
      </c>
      <c r="W86">
        <v>31664634.789999999</v>
      </c>
      <c r="X86">
        <v>87722060.819999993</v>
      </c>
      <c r="Y86">
        <v>2938420.51</v>
      </c>
      <c r="Z86">
        <v>9222442.8499999996</v>
      </c>
      <c r="AA86">
        <v>1199957.23</v>
      </c>
    </row>
    <row r="87" spans="1:27" x14ac:dyDescent="0.25">
      <c r="A87" t="s">
        <v>112</v>
      </c>
      <c r="B87">
        <v>647394254.54999995</v>
      </c>
      <c r="C87">
        <v>8532359.4299999997</v>
      </c>
      <c r="D87">
        <v>584699.82999999996</v>
      </c>
      <c r="E87">
        <v>36666618.039999999</v>
      </c>
      <c r="F87">
        <v>18434292.300000001</v>
      </c>
      <c r="G87">
        <v>555534.54</v>
      </c>
      <c r="H87">
        <v>125254869.78</v>
      </c>
      <c r="I87">
        <v>5857819.3300000001</v>
      </c>
      <c r="J87">
        <v>125966402.14</v>
      </c>
      <c r="K87">
        <v>114970.41</v>
      </c>
      <c r="L87">
        <v>4284604.8600000003</v>
      </c>
      <c r="M87">
        <v>2965335.3</v>
      </c>
      <c r="N87">
        <v>249059.52</v>
      </c>
      <c r="O87">
        <v>7093824.6900000004</v>
      </c>
      <c r="P87">
        <v>15609529.66</v>
      </c>
      <c r="Q87">
        <v>8330457.9299999997</v>
      </c>
      <c r="R87">
        <v>3551068.55</v>
      </c>
      <c r="S87">
        <v>1898126.99</v>
      </c>
      <c r="T87">
        <v>3176186.21</v>
      </c>
      <c r="U87">
        <v>32708233.030000001</v>
      </c>
      <c r="V87">
        <v>15251588.970000001</v>
      </c>
      <c r="W87">
        <v>24711542.789999999</v>
      </c>
      <c r="X87">
        <v>88589552.790000007</v>
      </c>
      <c r="Y87">
        <v>5432895.7599999998</v>
      </c>
      <c r="Z87">
        <v>11512704.25</v>
      </c>
      <c r="AA87">
        <v>948861.76</v>
      </c>
    </row>
    <row r="88" spans="1:27" x14ac:dyDescent="0.25">
      <c r="A88" t="s">
        <v>113</v>
      </c>
      <c r="B88">
        <v>819356319.54999995</v>
      </c>
      <c r="C88">
        <v>8020831.8300000001</v>
      </c>
      <c r="D88">
        <v>698763.82</v>
      </c>
      <c r="E88">
        <v>15389853.939999999</v>
      </c>
      <c r="F88">
        <v>18178476.23</v>
      </c>
      <c r="G88">
        <v>768653.78</v>
      </c>
      <c r="H88">
        <v>126885054.23</v>
      </c>
      <c r="I88">
        <v>6606043.46</v>
      </c>
      <c r="J88">
        <v>72897302.640000001</v>
      </c>
      <c r="K88">
        <v>161619.98000000001</v>
      </c>
      <c r="L88">
        <v>4471094.1900000004</v>
      </c>
      <c r="M88">
        <v>4659351.26</v>
      </c>
      <c r="N88">
        <v>145897.07</v>
      </c>
      <c r="O88">
        <v>8915029.0500000007</v>
      </c>
      <c r="P88">
        <v>18540305.449999999</v>
      </c>
      <c r="Q88">
        <v>10279313.050000001</v>
      </c>
      <c r="R88">
        <v>3544544.24</v>
      </c>
      <c r="S88">
        <v>2656674.2599999998</v>
      </c>
      <c r="T88">
        <v>7099208.2300000004</v>
      </c>
      <c r="U88">
        <v>44105218.359999999</v>
      </c>
      <c r="V88">
        <v>17249939.41</v>
      </c>
      <c r="W88">
        <v>25431833.510000002</v>
      </c>
      <c r="X88">
        <v>133402980.47</v>
      </c>
      <c r="Y88">
        <v>6838587.96</v>
      </c>
      <c r="Z88">
        <v>14868893.109999999</v>
      </c>
      <c r="AA88">
        <v>723577.63</v>
      </c>
    </row>
    <row r="89" spans="1:27" x14ac:dyDescent="0.25">
      <c r="A89" t="s">
        <v>114</v>
      </c>
      <c r="B89">
        <v>738087747.33000004</v>
      </c>
      <c r="C89">
        <v>17140065.199999999</v>
      </c>
      <c r="D89">
        <v>487734.26</v>
      </c>
      <c r="E89">
        <v>62867214.82</v>
      </c>
      <c r="F89">
        <v>16423024.810000001</v>
      </c>
      <c r="G89">
        <v>427491.76</v>
      </c>
      <c r="H89">
        <v>131755070.89</v>
      </c>
      <c r="I89">
        <v>5121711.8600000003</v>
      </c>
      <c r="J89">
        <v>65795418.990000002</v>
      </c>
      <c r="K89">
        <v>173234.86</v>
      </c>
      <c r="L89">
        <v>6067533.5199999996</v>
      </c>
      <c r="M89">
        <v>2761490.14</v>
      </c>
      <c r="N89">
        <v>224339.71</v>
      </c>
      <c r="O89">
        <v>9108668.7899999991</v>
      </c>
      <c r="P89">
        <v>21548930.870000001</v>
      </c>
      <c r="Q89">
        <v>15538631.130000001</v>
      </c>
      <c r="R89">
        <v>1790225.3</v>
      </c>
      <c r="S89">
        <v>3195562.92</v>
      </c>
      <c r="T89">
        <v>4367660.34</v>
      </c>
      <c r="U89">
        <v>52908775.090000004</v>
      </c>
      <c r="V89">
        <v>19102638.649999999</v>
      </c>
      <c r="W89">
        <v>35868359.079999998</v>
      </c>
      <c r="X89">
        <v>128554849.09999999</v>
      </c>
      <c r="Y89">
        <v>5780168.0899999999</v>
      </c>
      <c r="Z89">
        <v>6848105.2199999997</v>
      </c>
      <c r="AA89">
        <v>1315792.05</v>
      </c>
    </row>
    <row r="90" spans="1:27" x14ac:dyDescent="0.25">
      <c r="A90" t="s">
        <v>115</v>
      </c>
      <c r="B90">
        <v>872293750.55999994</v>
      </c>
      <c r="C90">
        <v>1512006.32</v>
      </c>
      <c r="D90">
        <v>280673.53000000003</v>
      </c>
      <c r="E90">
        <v>74383007</v>
      </c>
      <c r="F90">
        <v>26129154.239999998</v>
      </c>
      <c r="G90">
        <v>859186.67</v>
      </c>
      <c r="H90">
        <v>146034385.68000001</v>
      </c>
      <c r="I90">
        <v>6228881.8600000003</v>
      </c>
      <c r="J90">
        <v>68282495.140000001</v>
      </c>
      <c r="K90">
        <v>99350</v>
      </c>
      <c r="L90">
        <v>3302354.53</v>
      </c>
      <c r="M90">
        <v>2857435.82</v>
      </c>
      <c r="N90">
        <v>281620.99</v>
      </c>
      <c r="O90">
        <v>9031866.3499999996</v>
      </c>
      <c r="P90">
        <v>46894861.609999999</v>
      </c>
      <c r="Q90">
        <v>12599345.609999999</v>
      </c>
      <c r="R90">
        <v>2312554.4500000002</v>
      </c>
      <c r="S90">
        <v>3528757.18</v>
      </c>
      <c r="T90">
        <v>6025933.8399999999</v>
      </c>
      <c r="U90">
        <v>56708974.390000001</v>
      </c>
      <c r="V90">
        <v>20980745.489999998</v>
      </c>
      <c r="W90">
        <v>45626230.780000001</v>
      </c>
      <c r="X90">
        <v>144342897.88999999</v>
      </c>
      <c r="Y90">
        <v>8367813.04</v>
      </c>
      <c r="Z90">
        <v>7530068.5099999998</v>
      </c>
      <c r="AA90">
        <v>1758103.37</v>
      </c>
    </row>
    <row r="91" spans="1:27" x14ac:dyDescent="0.25">
      <c r="A91" t="s">
        <v>116</v>
      </c>
      <c r="B91">
        <v>886949368.04999995</v>
      </c>
      <c r="C91">
        <v>10153409.539999999</v>
      </c>
      <c r="D91">
        <v>878139.19</v>
      </c>
      <c r="E91">
        <v>38018743.399999999</v>
      </c>
      <c r="F91">
        <v>15905365.34</v>
      </c>
      <c r="G91">
        <v>1172626.57</v>
      </c>
      <c r="H91">
        <v>158266433.46000001</v>
      </c>
      <c r="I91">
        <v>5335782.9800000004</v>
      </c>
      <c r="J91">
        <v>176568336.97999999</v>
      </c>
      <c r="K91">
        <v>99920.26</v>
      </c>
      <c r="L91">
        <v>4262382.3</v>
      </c>
      <c r="M91">
        <v>2819020.32</v>
      </c>
      <c r="N91">
        <v>143992.91</v>
      </c>
      <c r="O91">
        <v>9772489.1999999993</v>
      </c>
      <c r="P91">
        <v>19095146.719999999</v>
      </c>
      <c r="Q91">
        <v>16240443.529999999</v>
      </c>
      <c r="R91">
        <v>2345310.8199999998</v>
      </c>
      <c r="S91">
        <v>2203458.06</v>
      </c>
      <c r="T91">
        <v>5051082.3499999996</v>
      </c>
      <c r="U91">
        <v>52979101.200000003</v>
      </c>
      <c r="V91">
        <v>19945565.84</v>
      </c>
      <c r="W91">
        <v>41018138.939999998</v>
      </c>
      <c r="X91">
        <v>156983643.63999999</v>
      </c>
      <c r="Y91">
        <v>4770734.0800000001</v>
      </c>
      <c r="Z91">
        <v>13768230.029999999</v>
      </c>
      <c r="AA91">
        <v>1701606.86</v>
      </c>
    </row>
    <row r="92" spans="1:27" x14ac:dyDescent="0.25">
      <c r="A92" t="s">
        <v>117</v>
      </c>
      <c r="B92">
        <v>887752781.50999999</v>
      </c>
      <c r="C92">
        <v>6542053.2800000003</v>
      </c>
      <c r="D92">
        <v>483103.16</v>
      </c>
      <c r="E92">
        <v>48708414.25</v>
      </c>
      <c r="F92">
        <v>21986479.359999999</v>
      </c>
      <c r="G92">
        <v>789479.93</v>
      </c>
      <c r="H92">
        <v>181065946.34</v>
      </c>
      <c r="I92">
        <v>7043559.3399999999</v>
      </c>
      <c r="J92">
        <v>71136337.150000006</v>
      </c>
      <c r="K92">
        <v>43916.160000000003</v>
      </c>
      <c r="L92">
        <v>3558330.55</v>
      </c>
      <c r="M92">
        <v>3752002.71</v>
      </c>
      <c r="N92">
        <v>232940.31</v>
      </c>
      <c r="O92">
        <v>9847757.9399999995</v>
      </c>
      <c r="P92">
        <v>21253877.390000001</v>
      </c>
      <c r="Q92">
        <v>11635423.25</v>
      </c>
      <c r="R92">
        <v>1833054.59</v>
      </c>
      <c r="S92">
        <v>2229423.84</v>
      </c>
      <c r="T92">
        <v>5391477.0700000003</v>
      </c>
      <c r="U92">
        <v>74246063.579999998</v>
      </c>
      <c r="V92">
        <v>20033018.629999999</v>
      </c>
      <c r="W92">
        <v>27886920.800000001</v>
      </c>
      <c r="X92">
        <v>193149286.62</v>
      </c>
      <c r="Y92">
        <v>4837634.38</v>
      </c>
      <c r="Z92">
        <v>18981943.039999999</v>
      </c>
      <c r="AA92">
        <v>1581336.21</v>
      </c>
    </row>
    <row r="93" spans="1:27" x14ac:dyDescent="0.25">
      <c r="A93" t="s">
        <v>118</v>
      </c>
      <c r="B93">
        <v>861270586.67999995</v>
      </c>
      <c r="C93">
        <v>7783835.9800000004</v>
      </c>
      <c r="D93">
        <v>616594.43999999994</v>
      </c>
      <c r="E93">
        <v>38776895.039999999</v>
      </c>
      <c r="F93">
        <v>25646841.289999999</v>
      </c>
      <c r="G93">
        <v>784912.4</v>
      </c>
      <c r="H93">
        <v>162832147.34999999</v>
      </c>
      <c r="I93">
        <v>7571559.3899999997</v>
      </c>
      <c r="J93">
        <v>49697082.32</v>
      </c>
      <c r="K93">
        <v>99392.41</v>
      </c>
      <c r="L93">
        <v>4963032.63</v>
      </c>
      <c r="M93">
        <v>3671902.4</v>
      </c>
      <c r="N93">
        <v>338943.87</v>
      </c>
      <c r="O93">
        <v>7854003.8600000003</v>
      </c>
      <c r="P93">
        <v>31128009.07</v>
      </c>
      <c r="Q93">
        <v>12926757.98</v>
      </c>
      <c r="R93">
        <v>2434970.0699999998</v>
      </c>
      <c r="S93">
        <v>1732523.53</v>
      </c>
      <c r="T93">
        <v>6705189.4199999999</v>
      </c>
      <c r="U93">
        <v>43033175.210000001</v>
      </c>
      <c r="V93">
        <v>18141215.969999999</v>
      </c>
      <c r="W93">
        <v>37757470.869999997</v>
      </c>
      <c r="X93">
        <v>172680567.78</v>
      </c>
      <c r="Y93">
        <v>5078747.5</v>
      </c>
      <c r="Z93">
        <v>18992099.620000001</v>
      </c>
      <c r="AA93">
        <v>1092633.54</v>
      </c>
    </row>
    <row r="94" spans="1:27" x14ac:dyDescent="0.25">
      <c r="A94" t="s">
        <v>119</v>
      </c>
      <c r="B94">
        <v>971537264.23000002</v>
      </c>
      <c r="C94">
        <v>6943350.7599999998</v>
      </c>
      <c r="D94">
        <v>617803.65</v>
      </c>
      <c r="E94">
        <v>85525771</v>
      </c>
      <c r="F94">
        <v>17420231.920000002</v>
      </c>
      <c r="G94">
        <v>819036.47</v>
      </c>
      <c r="H94">
        <v>151433648.97</v>
      </c>
      <c r="I94">
        <v>7041292.9400000004</v>
      </c>
      <c r="J94">
        <v>65340875.350000001</v>
      </c>
      <c r="K94">
        <v>285693.21000000002</v>
      </c>
      <c r="L94">
        <v>2987423.4</v>
      </c>
      <c r="M94">
        <v>5354897.53</v>
      </c>
      <c r="N94">
        <v>334419.71999999997</v>
      </c>
      <c r="O94">
        <v>8850027.6999999993</v>
      </c>
      <c r="P94">
        <v>30534315.309999999</v>
      </c>
      <c r="Q94">
        <v>12183172.470000001</v>
      </c>
      <c r="R94">
        <v>1416825.86</v>
      </c>
      <c r="S94">
        <v>2735131.44</v>
      </c>
      <c r="T94">
        <v>6672160.9500000002</v>
      </c>
      <c r="U94">
        <v>72398171.829999998</v>
      </c>
      <c r="V94">
        <v>18800814.789999999</v>
      </c>
      <c r="W94">
        <v>40684065.520000003</v>
      </c>
      <c r="X94">
        <v>202067140.19999999</v>
      </c>
      <c r="Y94">
        <v>5514657.4400000004</v>
      </c>
      <c r="Z94">
        <v>24746822.59</v>
      </c>
      <c r="AA94">
        <v>2696713.39</v>
      </c>
    </row>
    <row r="95" spans="1:27" x14ac:dyDescent="0.25">
      <c r="A95" t="s">
        <v>120</v>
      </c>
      <c r="B95">
        <v>984886447.98000002</v>
      </c>
      <c r="C95">
        <v>3407140.38</v>
      </c>
      <c r="D95">
        <v>877736.67</v>
      </c>
      <c r="E95">
        <v>37281859.170000002</v>
      </c>
      <c r="F95">
        <v>26170517.649999999</v>
      </c>
      <c r="G95">
        <v>1045001.53</v>
      </c>
      <c r="H95">
        <v>192629363.16999999</v>
      </c>
      <c r="I95">
        <v>7120997</v>
      </c>
      <c r="J95">
        <v>97363829.180000007</v>
      </c>
      <c r="K95">
        <v>163971.29999999999</v>
      </c>
      <c r="L95">
        <v>3643143.77</v>
      </c>
      <c r="M95">
        <v>6866596.7800000003</v>
      </c>
      <c r="N95">
        <v>469420</v>
      </c>
      <c r="O95">
        <v>8966161.0500000007</v>
      </c>
      <c r="P95">
        <v>26612049.670000002</v>
      </c>
      <c r="Q95">
        <v>13495986.109999999</v>
      </c>
      <c r="R95">
        <v>2562905.89</v>
      </c>
      <c r="S95">
        <v>3503789.08</v>
      </c>
      <c r="T95">
        <v>6639254.75</v>
      </c>
      <c r="U95">
        <v>99864891.629999995</v>
      </c>
      <c r="V95">
        <v>21331314.039999999</v>
      </c>
      <c r="W95">
        <v>28514402.190000001</v>
      </c>
      <c r="X95">
        <v>214934674.09999999</v>
      </c>
      <c r="Y95">
        <v>6964383.8300000001</v>
      </c>
      <c r="Z95">
        <v>33808851.93</v>
      </c>
      <c r="AA95">
        <v>1929395.09</v>
      </c>
    </row>
    <row r="96" spans="1:27" x14ac:dyDescent="0.25">
      <c r="A96" t="s">
        <v>121</v>
      </c>
      <c r="B96">
        <v>981207188.83000004</v>
      </c>
      <c r="C96">
        <v>8517992.0700000003</v>
      </c>
      <c r="D96">
        <v>608181.61</v>
      </c>
      <c r="E96">
        <v>59445192.18</v>
      </c>
      <c r="F96">
        <v>18257349.260000002</v>
      </c>
      <c r="G96">
        <v>1010595.89</v>
      </c>
      <c r="H96">
        <v>185323731.88</v>
      </c>
      <c r="I96">
        <v>6484678.8399999999</v>
      </c>
      <c r="J96">
        <v>171144420.69999999</v>
      </c>
      <c r="K96">
        <v>204330.4</v>
      </c>
      <c r="L96">
        <v>5048680.07</v>
      </c>
      <c r="M96">
        <v>4770724.0599999996</v>
      </c>
      <c r="N96">
        <v>424963.62</v>
      </c>
      <c r="O96">
        <v>9663819.5899999999</v>
      </c>
      <c r="P96">
        <v>42825959.950000003</v>
      </c>
      <c r="Q96">
        <v>11571732.449999999</v>
      </c>
      <c r="R96">
        <v>2513727.11</v>
      </c>
      <c r="S96">
        <v>1914587.67</v>
      </c>
      <c r="T96">
        <v>8013956.6600000001</v>
      </c>
      <c r="U96">
        <v>107698866.89</v>
      </c>
      <c r="V96">
        <v>18719927.66</v>
      </c>
      <c r="W96">
        <v>48269319.859999999</v>
      </c>
      <c r="X96">
        <v>246272128.88</v>
      </c>
      <c r="Y96">
        <v>6986115.5</v>
      </c>
      <c r="Z96">
        <v>27355653.390000001</v>
      </c>
      <c r="AA96">
        <v>1872033.69</v>
      </c>
    </row>
    <row r="97" spans="1:27" x14ac:dyDescent="0.25">
      <c r="A97" t="s">
        <v>122</v>
      </c>
      <c r="B97">
        <v>928565847.13999999</v>
      </c>
      <c r="C97">
        <v>12510494.58</v>
      </c>
      <c r="D97">
        <v>558485.5</v>
      </c>
      <c r="E97">
        <v>37673513.43</v>
      </c>
      <c r="F97">
        <v>15009748.529999999</v>
      </c>
      <c r="G97">
        <v>1018331.74</v>
      </c>
      <c r="H97">
        <v>157644718.24000001</v>
      </c>
      <c r="I97">
        <v>6383049.8099999996</v>
      </c>
      <c r="J97">
        <v>98388544.569999993</v>
      </c>
      <c r="K97">
        <v>212691.46</v>
      </c>
      <c r="L97">
        <v>4567818.34</v>
      </c>
      <c r="M97">
        <v>5596382.3899999997</v>
      </c>
      <c r="N97">
        <v>577276.86</v>
      </c>
      <c r="O97">
        <v>9773557.6799999997</v>
      </c>
      <c r="P97">
        <v>30338485.120000001</v>
      </c>
      <c r="Q97">
        <v>4515667.92</v>
      </c>
      <c r="R97">
        <v>1149773.96</v>
      </c>
      <c r="S97">
        <v>2024665.53</v>
      </c>
      <c r="T97">
        <v>4850710</v>
      </c>
      <c r="U97">
        <v>163261059.24000001</v>
      </c>
      <c r="V97">
        <v>19216646.41</v>
      </c>
      <c r="W97">
        <v>30349018.359999999</v>
      </c>
      <c r="X97">
        <v>245291477.16999999</v>
      </c>
      <c r="Y97">
        <v>5764140.8200000003</v>
      </c>
      <c r="Z97">
        <v>20352625.73</v>
      </c>
      <c r="AA97">
        <v>369693.41</v>
      </c>
    </row>
    <row r="98" spans="1:27" x14ac:dyDescent="0.25">
      <c r="A98" t="s">
        <v>123</v>
      </c>
      <c r="B98">
        <v>693162214.16999996</v>
      </c>
      <c r="C98">
        <v>6959331.6100000003</v>
      </c>
      <c r="D98">
        <v>513316.52</v>
      </c>
      <c r="E98">
        <v>71181852.269999996</v>
      </c>
      <c r="F98">
        <v>25446187.399999999</v>
      </c>
      <c r="G98">
        <v>810701.29</v>
      </c>
      <c r="H98">
        <v>139017098.86000001</v>
      </c>
      <c r="I98">
        <v>8341575.7800000003</v>
      </c>
      <c r="J98">
        <v>47195659.200000003</v>
      </c>
      <c r="K98">
        <v>114515.92</v>
      </c>
      <c r="L98">
        <v>3874866.72</v>
      </c>
      <c r="M98">
        <v>3829864.57</v>
      </c>
      <c r="N98">
        <v>359403.91</v>
      </c>
      <c r="O98">
        <v>10537148.07</v>
      </c>
      <c r="P98">
        <v>31177788.699999999</v>
      </c>
      <c r="Q98">
        <v>14192794.9</v>
      </c>
      <c r="R98">
        <v>3126774.3</v>
      </c>
      <c r="S98">
        <v>3184563.62</v>
      </c>
      <c r="T98">
        <v>6403147.6500000004</v>
      </c>
      <c r="U98">
        <v>172762840.53999999</v>
      </c>
      <c r="V98">
        <v>21539559.210000001</v>
      </c>
      <c r="W98">
        <v>39449725.630000003</v>
      </c>
      <c r="X98">
        <v>227136966.05000001</v>
      </c>
      <c r="Y98">
        <v>5424417.0599999996</v>
      </c>
      <c r="Z98">
        <v>16755917.199999999</v>
      </c>
      <c r="AA98">
        <v>1519393.68</v>
      </c>
    </row>
    <row r="99" spans="1:27" x14ac:dyDescent="0.25">
      <c r="A99" t="s">
        <v>124</v>
      </c>
      <c r="B99">
        <v>711830295.63</v>
      </c>
      <c r="C99">
        <v>4200836.09</v>
      </c>
      <c r="D99">
        <v>660411.53</v>
      </c>
      <c r="E99">
        <v>67742454.120000005</v>
      </c>
      <c r="F99">
        <v>16730578.609999999</v>
      </c>
      <c r="G99">
        <v>832368.07</v>
      </c>
      <c r="H99">
        <v>127849924.56999999</v>
      </c>
      <c r="I99">
        <v>7560269.6100000003</v>
      </c>
      <c r="J99">
        <v>90231358.769999996</v>
      </c>
      <c r="K99">
        <v>39318.54</v>
      </c>
      <c r="L99">
        <v>4221967.76</v>
      </c>
      <c r="M99">
        <v>4591648.16</v>
      </c>
      <c r="N99">
        <v>322811.05</v>
      </c>
      <c r="O99">
        <v>8308064.1600000001</v>
      </c>
      <c r="P99">
        <v>13038927.220000001</v>
      </c>
      <c r="Q99">
        <v>11620296.18</v>
      </c>
      <c r="R99">
        <v>2068427.12</v>
      </c>
      <c r="S99">
        <v>2289679.4700000002</v>
      </c>
      <c r="T99">
        <v>5038208.04</v>
      </c>
      <c r="U99">
        <v>102325647.09</v>
      </c>
      <c r="V99">
        <v>15410256.939999999</v>
      </c>
      <c r="W99">
        <v>34179513.670000002</v>
      </c>
      <c r="X99">
        <v>224994748.31</v>
      </c>
      <c r="Y99">
        <v>6491624.3700000001</v>
      </c>
      <c r="Z99">
        <v>16912749.059999999</v>
      </c>
      <c r="AA99">
        <v>2147271.3199999998</v>
      </c>
    </row>
    <row r="100" spans="1:27" x14ac:dyDescent="0.25">
      <c r="A100" t="s">
        <v>125</v>
      </c>
      <c r="B100">
        <v>977552025.63</v>
      </c>
      <c r="C100">
        <v>16035401.43</v>
      </c>
      <c r="D100">
        <v>922141.81</v>
      </c>
      <c r="E100">
        <v>48874256.759999998</v>
      </c>
      <c r="F100">
        <v>18421974.07</v>
      </c>
      <c r="G100">
        <v>877259.87</v>
      </c>
      <c r="H100">
        <v>147837858.77000001</v>
      </c>
      <c r="I100">
        <v>7327597.5599999996</v>
      </c>
      <c r="J100">
        <v>218213227.63</v>
      </c>
      <c r="K100">
        <v>169933.74</v>
      </c>
      <c r="L100">
        <v>3869240.8</v>
      </c>
      <c r="M100">
        <v>4081652.1</v>
      </c>
      <c r="N100">
        <v>512074.1</v>
      </c>
      <c r="O100">
        <v>12795138.949999999</v>
      </c>
      <c r="P100">
        <v>28649565.829999998</v>
      </c>
      <c r="Q100">
        <v>13621836.460000001</v>
      </c>
      <c r="R100">
        <v>2775019.43</v>
      </c>
      <c r="S100">
        <v>2257330.71</v>
      </c>
      <c r="T100">
        <v>7286883.6699999999</v>
      </c>
      <c r="U100">
        <v>137763893.41</v>
      </c>
      <c r="V100">
        <v>20546954.760000002</v>
      </c>
      <c r="W100">
        <v>44490609.490000002</v>
      </c>
      <c r="X100">
        <v>189452691.78999999</v>
      </c>
      <c r="Y100">
        <v>6804254.5499999998</v>
      </c>
      <c r="Z100">
        <v>18123712.43</v>
      </c>
      <c r="AA100">
        <v>1253586.21</v>
      </c>
    </row>
    <row r="101" spans="1:27" x14ac:dyDescent="0.25">
      <c r="A101" t="s">
        <v>126</v>
      </c>
      <c r="B101">
        <v>1025550280.27</v>
      </c>
      <c r="C101">
        <v>12301719.5</v>
      </c>
      <c r="D101">
        <v>624118.61</v>
      </c>
      <c r="E101">
        <v>59633939.689999998</v>
      </c>
      <c r="F101">
        <v>16090672.01</v>
      </c>
      <c r="G101">
        <v>685648.8</v>
      </c>
      <c r="H101">
        <v>159174928.84</v>
      </c>
      <c r="I101">
        <v>7252437.25</v>
      </c>
      <c r="J101">
        <v>120953207.17</v>
      </c>
      <c r="K101">
        <v>188173.41</v>
      </c>
      <c r="L101">
        <v>4549619.4800000004</v>
      </c>
      <c r="M101">
        <v>5907092.0800000001</v>
      </c>
      <c r="N101">
        <v>598747.63</v>
      </c>
      <c r="O101">
        <v>12149327.51</v>
      </c>
      <c r="P101">
        <v>41792823.119999997</v>
      </c>
      <c r="Q101">
        <v>15009642.619999999</v>
      </c>
      <c r="R101">
        <v>4647531.8899999997</v>
      </c>
      <c r="S101">
        <v>3726088.67</v>
      </c>
      <c r="T101">
        <v>4804799.55</v>
      </c>
      <c r="U101">
        <v>148322047.09</v>
      </c>
      <c r="V101">
        <v>22087169.16</v>
      </c>
      <c r="W101">
        <v>49396405.700000003</v>
      </c>
      <c r="X101">
        <v>203530286.96000001</v>
      </c>
      <c r="Y101">
        <v>8297792.2800000003</v>
      </c>
      <c r="Z101">
        <v>16359075.939999999</v>
      </c>
      <c r="AA101">
        <v>2243375.14</v>
      </c>
    </row>
    <row r="102" spans="1:27" x14ac:dyDescent="0.25">
      <c r="A102" t="s">
        <v>127</v>
      </c>
      <c r="B102">
        <v>1022798819.77</v>
      </c>
      <c r="C102">
        <v>8407746</v>
      </c>
      <c r="D102">
        <v>685506.58</v>
      </c>
      <c r="E102">
        <v>41062997.899999999</v>
      </c>
      <c r="F102">
        <v>24585470.699999999</v>
      </c>
      <c r="G102">
        <v>787443.58</v>
      </c>
      <c r="H102">
        <v>193743835.59999999</v>
      </c>
      <c r="I102">
        <v>7798361.9100000001</v>
      </c>
      <c r="J102">
        <v>82570345.140000001</v>
      </c>
      <c r="K102">
        <v>150050.44</v>
      </c>
      <c r="L102">
        <v>3718132.49</v>
      </c>
      <c r="M102">
        <v>5693475.3099999996</v>
      </c>
      <c r="N102">
        <v>864785.48</v>
      </c>
      <c r="O102">
        <v>10991301.43</v>
      </c>
      <c r="P102">
        <v>24668443.079999998</v>
      </c>
      <c r="Q102">
        <v>14719396.92</v>
      </c>
      <c r="R102">
        <v>5117093.41</v>
      </c>
      <c r="S102">
        <v>2457271.46</v>
      </c>
      <c r="T102">
        <v>7094862.9000000004</v>
      </c>
      <c r="U102">
        <v>122960680.65000001</v>
      </c>
      <c r="V102">
        <v>22525066.370000001</v>
      </c>
      <c r="W102">
        <v>31700347.539999999</v>
      </c>
      <c r="X102">
        <v>222656650.22</v>
      </c>
      <c r="Y102">
        <v>5678183.2199999997</v>
      </c>
      <c r="Z102">
        <v>13856369.83</v>
      </c>
      <c r="AA102">
        <v>1671165.74</v>
      </c>
    </row>
    <row r="103" spans="1:27" x14ac:dyDescent="0.25">
      <c r="A103" t="s">
        <v>128</v>
      </c>
      <c r="B103">
        <v>1084264987.0799999</v>
      </c>
      <c r="C103">
        <v>6603303.96</v>
      </c>
      <c r="D103">
        <v>1118826.2</v>
      </c>
      <c r="E103">
        <v>77032971.489999995</v>
      </c>
      <c r="F103">
        <v>17374247.41</v>
      </c>
      <c r="G103">
        <v>786418.85</v>
      </c>
      <c r="H103">
        <v>182677185.41999999</v>
      </c>
      <c r="I103">
        <v>8084086.4900000002</v>
      </c>
      <c r="J103">
        <v>86484535.379999995</v>
      </c>
      <c r="K103">
        <v>140946.69</v>
      </c>
      <c r="L103">
        <v>3961243.79</v>
      </c>
      <c r="M103">
        <v>5076237.84</v>
      </c>
      <c r="N103">
        <v>806460.36</v>
      </c>
      <c r="O103">
        <v>10567628.109999999</v>
      </c>
      <c r="P103">
        <v>21619426.23</v>
      </c>
      <c r="Q103">
        <v>27038981.620000001</v>
      </c>
      <c r="R103">
        <v>3459466.65</v>
      </c>
      <c r="S103">
        <v>3130386.82</v>
      </c>
      <c r="T103">
        <v>6981018.6200000001</v>
      </c>
      <c r="U103">
        <v>102745887.08</v>
      </c>
      <c r="V103">
        <v>21431612.359999999</v>
      </c>
      <c r="W103">
        <v>63411036.009999998</v>
      </c>
      <c r="X103">
        <v>266052800.33000001</v>
      </c>
      <c r="Y103">
        <v>8115778.4900000002</v>
      </c>
      <c r="Z103">
        <v>16488859.17</v>
      </c>
      <c r="AA103">
        <v>828180.59</v>
      </c>
    </row>
    <row r="104" spans="1:27" x14ac:dyDescent="0.25">
      <c r="A104" t="s">
        <v>129</v>
      </c>
      <c r="B104">
        <v>1114386126.54</v>
      </c>
      <c r="C104">
        <v>12802323.300000001</v>
      </c>
      <c r="D104">
        <v>1170155.26</v>
      </c>
      <c r="E104">
        <v>38091721.100000001</v>
      </c>
      <c r="F104">
        <v>29162821.989999998</v>
      </c>
      <c r="G104">
        <v>952952.71</v>
      </c>
      <c r="H104">
        <v>173469759.90000001</v>
      </c>
      <c r="I104">
        <v>8262273.5700000003</v>
      </c>
      <c r="J104">
        <v>63379309.859999999</v>
      </c>
      <c r="K104">
        <v>140302.32999999999</v>
      </c>
      <c r="L104">
        <v>3752872</v>
      </c>
      <c r="M104">
        <v>6377289.5999999996</v>
      </c>
      <c r="N104">
        <v>701973.35</v>
      </c>
      <c r="O104">
        <v>10713461.09</v>
      </c>
      <c r="P104">
        <v>40041530.57</v>
      </c>
      <c r="Q104">
        <v>14811787.01</v>
      </c>
      <c r="R104">
        <v>1128510.57</v>
      </c>
      <c r="S104">
        <v>1247164.22</v>
      </c>
      <c r="T104">
        <v>6026505.0099999998</v>
      </c>
      <c r="U104">
        <v>141883362.28999999</v>
      </c>
      <c r="V104">
        <v>23459982.829999998</v>
      </c>
      <c r="W104">
        <v>43608908.049999997</v>
      </c>
      <c r="X104">
        <v>223773741.03</v>
      </c>
      <c r="Y104">
        <v>5562256.8200000003</v>
      </c>
      <c r="Z104">
        <v>22479961.079999998</v>
      </c>
      <c r="AA104">
        <v>2247523.2400000002</v>
      </c>
    </row>
    <row r="105" spans="1:27" x14ac:dyDescent="0.25">
      <c r="A105" t="s">
        <v>130</v>
      </c>
      <c r="B105">
        <v>1090721456.3599999</v>
      </c>
      <c r="C105">
        <v>5090951.8</v>
      </c>
      <c r="D105">
        <v>1003792.84</v>
      </c>
      <c r="E105">
        <v>64785380.119999997</v>
      </c>
      <c r="F105">
        <v>19146087.379999999</v>
      </c>
      <c r="G105">
        <v>768216.06</v>
      </c>
      <c r="H105">
        <v>203967738.36000001</v>
      </c>
      <c r="I105">
        <v>9985282.1799999997</v>
      </c>
      <c r="J105">
        <v>47657971.219999999</v>
      </c>
      <c r="K105">
        <v>245244.57</v>
      </c>
      <c r="L105">
        <v>3384690.34</v>
      </c>
      <c r="M105">
        <v>4546483.13</v>
      </c>
      <c r="N105">
        <v>494374.13</v>
      </c>
      <c r="O105">
        <v>11079077.310000001</v>
      </c>
      <c r="P105">
        <v>27675612.440000001</v>
      </c>
      <c r="Q105">
        <v>13006356.539999999</v>
      </c>
      <c r="R105">
        <v>1644183.43</v>
      </c>
      <c r="S105">
        <v>882282.98</v>
      </c>
      <c r="T105">
        <v>4897024.6100000003</v>
      </c>
      <c r="U105">
        <v>84079331.030000001</v>
      </c>
      <c r="V105">
        <v>25146833.16</v>
      </c>
      <c r="W105">
        <v>43467704.159999996</v>
      </c>
      <c r="X105">
        <v>287013465.95999998</v>
      </c>
      <c r="Y105">
        <v>6806266.2199999997</v>
      </c>
      <c r="Z105">
        <v>22953729.149999999</v>
      </c>
      <c r="AA105">
        <v>1735031.24</v>
      </c>
    </row>
    <row r="106" spans="1:27" x14ac:dyDescent="0.25">
      <c r="A106" t="s">
        <v>131</v>
      </c>
      <c r="B106">
        <v>1283449926.3299999</v>
      </c>
      <c r="C106">
        <v>11456825.59</v>
      </c>
      <c r="D106">
        <v>835176.66</v>
      </c>
      <c r="E106">
        <v>48546393.600000001</v>
      </c>
      <c r="F106">
        <v>21381229.440000001</v>
      </c>
      <c r="G106">
        <v>865247.35</v>
      </c>
      <c r="H106">
        <v>196110994.59999999</v>
      </c>
      <c r="I106">
        <v>8251576.6200000001</v>
      </c>
      <c r="J106">
        <v>129201028.77</v>
      </c>
      <c r="K106">
        <v>151621.16</v>
      </c>
      <c r="L106">
        <v>3771304.77</v>
      </c>
      <c r="M106">
        <v>4829006.9000000004</v>
      </c>
      <c r="N106">
        <v>756599.26</v>
      </c>
      <c r="O106">
        <v>10351552.41</v>
      </c>
      <c r="P106">
        <v>30654959.079999998</v>
      </c>
      <c r="Q106">
        <v>15804654.539999999</v>
      </c>
      <c r="R106">
        <v>3341093.25</v>
      </c>
      <c r="S106">
        <v>1764202.2</v>
      </c>
      <c r="T106">
        <v>5203612.6399999997</v>
      </c>
      <c r="U106">
        <v>195390307.78</v>
      </c>
      <c r="V106">
        <v>27647792.960000001</v>
      </c>
      <c r="W106">
        <v>49834005.490000002</v>
      </c>
      <c r="X106">
        <v>272017124.30000001</v>
      </c>
      <c r="Y106">
        <v>6036529.7000000002</v>
      </c>
      <c r="Z106">
        <v>27273312.850000001</v>
      </c>
      <c r="AA106">
        <v>268964.5</v>
      </c>
    </row>
    <row r="107" spans="1:27" x14ac:dyDescent="0.25">
      <c r="A107" t="s">
        <v>132</v>
      </c>
      <c r="B107">
        <v>1120453758.9000001</v>
      </c>
      <c r="C107">
        <v>8311959.2599999998</v>
      </c>
      <c r="D107">
        <v>727927.49</v>
      </c>
      <c r="E107">
        <v>54936433.969999999</v>
      </c>
      <c r="F107">
        <v>33778362.170000002</v>
      </c>
      <c r="G107">
        <v>1213973.92</v>
      </c>
      <c r="H107">
        <v>192384943.34</v>
      </c>
      <c r="I107">
        <v>8616008.5099999998</v>
      </c>
      <c r="J107">
        <v>57398434.950000003</v>
      </c>
      <c r="K107">
        <v>258187.08</v>
      </c>
      <c r="L107">
        <v>4210452.8099999996</v>
      </c>
      <c r="M107">
        <v>6093228.7599999998</v>
      </c>
      <c r="N107">
        <v>667281.71</v>
      </c>
      <c r="O107">
        <v>11164992.65</v>
      </c>
      <c r="P107">
        <v>26374935.07</v>
      </c>
      <c r="Q107">
        <v>14787923.550000001</v>
      </c>
      <c r="R107">
        <v>917610.15</v>
      </c>
      <c r="S107">
        <v>2811840.2</v>
      </c>
      <c r="T107">
        <v>9228588.7100000009</v>
      </c>
      <c r="U107">
        <v>200015622.97999999</v>
      </c>
      <c r="V107">
        <v>23715787.949999999</v>
      </c>
      <c r="W107">
        <v>45477497.539999999</v>
      </c>
      <c r="X107">
        <v>304666570.41000003</v>
      </c>
      <c r="Y107">
        <v>5328065.75</v>
      </c>
      <c r="Z107">
        <v>30149067.23</v>
      </c>
      <c r="AA107">
        <v>1172393.7</v>
      </c>
    </row>
    <row r="108" spans="1:27" x14ac:dyDescent="0.25">
      <c r="A108" t="s">
        <v>133</v>
      </c>
      <c r="B108">
        <v>1254672635.78</v>
      </c>
      <c r="C108">
        <v>4489425.51</v>
      </c>
      <c r="D108">
        <v>970893.38</v>
      </c>
      <c r="E108">
        <v>66307732.409999996</v>
      </c>
      <c r="F108">
        <v>20486832</v>
      </c>
      <c r="G108">
        <v>1233658.92</v>
      </c>
      <c r="H108">
        <v>200763497.81999999</v>
      </c>
      <c r="I108">
        <v>10964337.25</v>
      </c>
      <c r="J108">
        <v>64990220.799999997</v>
      </c>
      <c r="K108">
        <v>88894.59</v>
      </c>
      <c r="L108">
        <v>5001896.6900000004</v>
      </c>
      <c r="M108">
        <v>5656723.4400000004</v>
      </c>
      <c r="N108">
        <v>671613.96</v>
      </c>
      <c r="O108">
        <v>11136847.699999999</v>
      </c>
      <c r="P108">
        <v>20220216.039999999</v>
      </c>
      <c r="Q108">
        <v>18072408.489999998</v>
      </c>
      <c r="R108">
        <v>1707646.19</v>
      </c>
      <c r="S108">
        <v>2500873.86</v>
      </c>
      <c r="T108">
        <v>7030916.8799999999</v>
      </c>
      <c r="U108">
        <v>160085101.40000001</v>
      </c>
      <c r="V108">
        <v>25050871.629999999</v>
      </c>
      <c r="W108">
        <v>67346709.739999995</v>
      </c>
      <c r="X108">
        <v>269231107.33999997</v>
      </c>
      <c r="Y108">
        <v>5750649.1200000001</v>
      </c>
      <c r="Z108">
        <v>25585706.09</v>
      </c>
      <c r="AA108">
        <v>7385273.7699999996</v>
      </c>
    </row>
    <row r="109" spans="1:27" x14ac:dyDescent="0.25">
      <c r="A109" t="s">
        <v>134</v>
      </c>
      <c r="B109">
        <v>1136308864.4200001</v>
      </c>
      <c r="C109">
        <v>13521840.300000001</v>
      </c>
      <c r="D109">
        <v>1190989.2</v>
      </c>
      <c r="E109">
        <v>65072098.539999999</v>
      </c>
      <c r="F109">
        <v>20996503.84</v>
      </c>
      <c r="G109">
        <v>1093259.51</v>
      </c>
      <c r="H109">
        <v>208769252.03999999</v>
      </c>
      <c r="I109">
        <v>10076209.51</v>
      </c>
      <c r="J109">
        <v>90300446.260000005</v>
      </c>
      <c r="K109">
        <v>243275.85</v>
      </c>
      <c r="L109">
        <v>10750321.880000001</v>
      </c>
      <c r="M109">
        <v>4047493.97</v>
      </c>
      <c r="N109">
        <v>341544.71</v>
      </c>
      <c r="O109">
        <v>11823891.02</v>
      </c>
      <c r="P109">
        <v>22775889.969999999</v>
      </c>
      <c r="Q109">
        <v>21785593.649999999</v>
      </c>
      <c r="R109">
        <v>843735.48</v>
      </c>
      <c r="S109">
        <v>3580300.62</v>
      </c>
      <c r="T109">
        <v>7298311.5800000001</v>
      </c>
      <c r="U109">
        <v>192866507.09</v>
      </c>
      <c r="V109">
        <v>24207896.07</v>
      </c>
      <c r="W109">
        <v>68078582.469999999</v>
      </c>
      <c r="X109">
        <v>309235354.51999998</v>
      </c>
      <c r="Y109">
        <v>5960399.9400000004</v>
      </c>
      <c r="Z109">
        <v>31540039.420000002</v>
      </c>
      <c r="AA109">
        <v>333123.96000000002</v>
      </c>
    </row>
    <row r="110" spans="1:27" x14ac:dyDescent="0.25">
      <c r="A110" t="s">
        <v>135</v>
      </c>
      <c r="B110">
        <v>937195510.02999997</v>
      </c>
      <c r="C110">
        <v>6696221.6399999997</v>
      </c>
      <c r="D110">
        <v>957013.34</v>
      </c>
      <c r="E110">
        <v>50486513.810000002</v>
      </c>
      <c r="F110">
        <v>27148066.300000001</v>
      </c>
      <c r="G110">
        <v>1652929.31</v>
      </c>
      <c r="H110">
        <v>207782976.50999999</v>
      </c>
      <c r="I110">
        <v>9241793.8499999996</v>
      </c>
      <c r="J110">
        <v>42453818.899999999</v>
      </c>
      <c r="K110">
        <v>142548.71</v>
      </c>
      <c r="L110">
        <v>2900024.7</v>
      </c>
      <c r="M110">
        <v>5822805.1399999997</v>
      </c>
      <c r="N110">
        <v>605531.01</v>
      </c>
      <c r="O110">
        <v>9508612.6500000004</v>
      </c>
      <c r="P110">
        <v>20878503.960000001</v>
      </c>
      <c r="Q110">
        <v>14857047</v>
      </c>
      <c r="R110">
        <v>8019186.3200000003</v>
      </c>
      <c r="S110">
        <v>3386338.29</v>
      </c>
      <c r="T110">
        <v>4975269.3499999996</v>
      </c>
      <c r="U110">
        <v>95981372.549999997</v>
      </c>
      <c r="V110">
        <v>25244097.809999999</v>
      </c>
      <c r="W110">
        <v>63096490.479999997</v>
      </c>
      <c r="X110">
        <v>306143659.38</v>
      </c>
      <c r="Y110">
        <v>5218385.34</v>
      </c>
      <c r="Z110">
        <v>8497866.6699999999</v>
      </c>
      <c r="AA110">
        <v>7275584.5099999998</v>
      </c>
    </row>
    <row r="111" spans="1:27" x14ac:dyDescent="0.25">
      <c r="A111" t="s">
        <v>136</v>
      </c>
      <c r="B111">
        <v>936384544.16999996</v>
      </c>
      <c r="C111">
        <v>5549468.0800000001</v>
      </c>
      <c r="D111">
        <v>975435.45</v>
      </c>
      <c r="E111">
        <v>68324500.200000003</v>
      </c>
      <c r="F111">
        <v>23597178.02</v>
      </c>
      <c r="G111">
        <v>3317330.77</v>
      </c>
      <c r="H111">
        <v>174449851.41999999</v>
      </c>
      <c r="I111">
        <v>8669797.6899999995</v>
      </c>
      <c r="J111">
        <v>86445611.489999995</v>
      </c>
      <c r="K111">
        <v>187561.17</v>
      </c>
      <c r="L111">
        <v>2963919.98</v>
      </c>
      <c r="M111">
        <v>2958579.5</v>
      </c>
      <c r="N111">
        <v>401443.66</v>
      </c>
      <c r="O111">
        <v>9569803.2699999996</v>
      </c>
      <c r="P111">
        <v>20158887.16</v>
      </c>
      <c r="Q111">
        <v>14262378.57</v>
      </c>
      <c r="R111">
        <v>3651993.87</v>
      </c>
      <c r="S111">
        <v>3602940.62</v>
      </c>
      <c r="T111">
        <v>6142871.0499999998</v>
      </c>
      <c r="U111">
        <v>113603510.45</v>
      </c>
      <c r="V111">
        <v>21623343.949999999</v>
      </c>
      <c r="W111">
        <v>60221489.140000001</v>
      </c>
      <c r="X111">
        <v>268034031.36000001</v>
      </c>
      <c r="Y111">
        <v>5166607.87</v>
      </c>
      <c r="Z111">
        <v>18850484.66</v>
      </c>
      <c r="AA111">
        <v>3117869.58</v>
      </c>
    </row>
    <row r="112" spans="1:27" x14ac:dyDescent="0.25">
      <c r="A112" t="s">
        <v>137</v>
      </c>
      <c r="B112">
        <v>1019306732.59</v>
      </c>
      <c r="C112">
        <v>5688318.1600000001</v>
      </c>
      <c r="D112">
        <v>1310509.5</v>
      </c>
      <c r="E112">
        <v>27946695.129999999</v>
      </c>
      <c r="F112">
        <v>18929751.190000001</v>
      </c>
      <c r="G112">
        <v>5383825.9199999999</v>
      </c>
      <c r="H112">
        <v>186359006.28</v>
      </c>
      <c r="I112">
        <v>10740333.42</v>
      </c>
      <c r="J112">
        <v>48777367.670000002</v>
      </c>
      <c r="K112">
        <v>87240.57</v>
      </c>
      <c r="L112">
        <v>3216780.66</v>
      </c>
      <c r="M112">
        <v>4338128.6100000003</v>
      </c>
      <c r="N112">
        <v>191551.62</v>
      </c>
      <c r="O112">
        <v>10390760.42</v>
      </c>
      <c r="P112">
        <v>19168084.170000002</v>
      </c>
      <c r="Q112">
        <v>20680343.34</v>
      </c>
      <c r="R112">
        <v>4244666.51</v>
      </c>
      <c r="S112">
        <v>2920011.32</v>
      </c>
      <c r="T112">
        <v>4054785.92</v>
      </c>
      <c r="U112">
        <v>173337313.99000001</v>
      </c>
      <c r="V112">
        <v>24811797.82</v>
      </c>
      <c r="W112">
        <v>55877079.920000002</v>
      </c>
      <c r="X112">
        <v>286445215.88999999</v>
      </c>
      <c r="Y112">
        <v>5264872.03</v>
      </c>
      <c r="Z112">
        <v>14759003.949999999</v>
      </c>
      <c r="AA112">
        <v>470228.44</v>
      </c>
    </row>
    <row r="113" spans="1:27" x14ac:dyDescent="0.25">
      <c r="A113" t="s">
        <v>138</v>
      </c>
      <c r="B113">
        <v>1189961644.0599999</v>
      </c>
      <c r="C113">
        <v>10266096.58</v>
      </c>
      <c r="D113">
        <v>1220710.3400000001</v>
      </c>
      <c r="E113">
        <v>119399154.47</v>
      </c>
      <c r="F113">
        <v>29145047.890000001</v>
      </c>
      <c r="G113">
        <v>4168966.57</v>
      </c>
      <c r="H113">
        <v>248142877.47999999</v>
      </c>
      <c r="I113">
        <v>9472296.0500000007</v>
      </c>
      <c r="J113">
        <v>118139872.88</v>
      </c>
      <c r="K113">
        <v>168309.5</v>
      </c>
      <c r="L113">
        <v>3313529.87</v>
      </c>
      <c r="M113">
        <v>3293174.69</v>
      </c>
      <c r="N113">
        <v>241909.07</v>
      </c>
      <c r="O113">
        <v>11109540.859999999</v>
      </c>
      <c r="P113">
        <v>27183776.23</v>
      </c>
      <c r="Q113">
        <v>16401460.640000001</v>
      </c>
      <c r="R113">
        <v>2162517.9900000002</v>
      </c>
      <c r="S113">
        <v>3614452.92</v>
      </c>
      <c r="T113">
        <v>4697728.95</v>
      </c>
      <c r="U113">
        <v>160612558.47999999</v>
      </c>
      <c r="V113">
        <v>26289188.43</v>
      </c>
      <c r="W113">
        <v>72265875.659999996</v>
      </c>
      <c r="X113">
        <v>310968195.74000001</v>
      </c>
      <c r="Y113">
        <v>6714338.2800000003</v>
      </c>
      <c r="Z113">
        <v>14878393.119999999</v>
      </c>
      <c r="AA113">
        <v>1610176.91</v>
      </c>
    </row>
    <row r="114" spans="1:27" x14ac:dyDescent="0.25">
      <c r="A114" t="s">
        <v>139</v>
      </c>
      <c r="B114">
        <v>1296767125.3800001</v>
      </c>
      <c r="C114">
        <v>4171662.39</v>
      </c>
      <c r="D114">
        <v>856045.77</v>
      </c>
      <c r="E114">
        <v>44894012.479999997</v>
      </c>
      <c r="F114">
        <v>15812285.34</v>
      </c>
      <c r="G114">
        <v>1851177.05</v>
      </c>
      <c r="H114">
        <v>252428563.25999999</v>
      </c>
      <c r="I114">
        <v>10565797.74</v>
      </c>
      <c r="J114">
        <v>94978982.349999994</v>
      </c>
      <c r="K114">
        <v>202694.56</v>
      </c>
      <c r="L114">
        <v>4177337.89</v>
      </c>
      <c r="M114">
        <v>5274688.6900000004</v>
      </c>
      <c r="N114">
        <v>640725.07999999996</v>
      </c>
      <c r="O114">
        <v>10523745.26</v>
      </c>
      <c r="P114">
        <v>21322009.039999999</v>
      </c>
      <c r="Q114">
        <v>18618974.949999999</v>
      </c>
      <c r="R114">
        <v>1717611.74</v>
      </c>
      <c r="S114">
        <v>3406100.12</v>
      </c>
      <c r="T114">
        <v>6077180.9699999997</v>
      </c>
      <c r="U114">
        <v>149172368.90000001</v>
      </c>
      <c r="V114">
        <v>26392122.300000001</v>
      </c>
      <c r="W114">
        <v>74477552.719999999</v>
      </c>
      <c r="X114">
        <v>351559421.13999999</v>
      </c>
      <c r="Y114">
        <v>7568211.7300000004</v>
      </c>
      <c r="Z114">
        <v>16148196.92</v>
      </c>
      <c r="AA114">
        <v>941837.15</v>
      </c>
    </row>
    <row r="115" spans="1:27" x14ac:dyDescent="0.25">
      <c r="A115" t="s">
        <v>140</v>
      </c>
      <c r="B115">
        <v>1382895592.51</v>
      </c>
      <c r="C115">
        <v>9960837.3800000008</v>
      </c>
      <c r="D115">
        <v>615855.37</v>
      </c>
      <c r="E115">
        <v>73309804.810000002</v>
      </c>
      <c r="F115">
        <v>24117078.140000001</v>
      </c>
      <c r="G115">
        <v>844945.66</v>
      </c>
      <c r="H115">
        <v>317659423.99000001</v>
      </c>
      <c r="I115">
        <v>8469933.1999999993</v>
      </c>
      <c r="J115">
        <v>72948520.879999995</v>
      </c>
      <c r="K115">
        <v>80210</v>
      </c>
      <c r="L115">
        <v>3334933.5</v>
      </c>
      <c r="M115">
        <v>6111425.1699999999</v>
      </c>
      <c r="N115">
        <v>1937577.54</v>
      </c>
      <c r="O115">
        <v>9669409.5600000005</v>
      </c>
      <c r="P115">
        <v>25487577.239999998</v>
      </c>
      <c r="Q115">
        <v>14662350.75</v>
      </c>
      <c r="R115">
        <v>1924390.51</v>
      </c>
      <c r="S115">
        <v>1971269.66</v>
      </c>
      <c r="T115">
        <v>5712534.4400000004</v>
      </c>
      <c r="U115">
        <v>213141582.96000001</v>
      </c>
      <c r="V115">
        <v>27294818.309999999</v>
      </c>
      <c r="W115">
        <v>59700269.649999999</v>
      </c>
      <c r="X115">
        <v>350965449.92000002</v>
      </c>
      <c r="Y115">
        <v>8334591.0999999996</v>
      </c>
      <c r="Z115">
        <v>21123036</v>
      </c>
      <c r="AA115">
        <v>553509.26</v>
      </c>
    </row>
    <row r="116" spans="1:27" x14ac:dyDescent="0.25">
      <c r="A116" t="s">
        <v>141</v>
      </c>
      <c r="B116">
        <v>1231384171.3499999</v>
      </c>
      <c r="C116">
        <v>10471240.960000001</v>
      </c>
      <c r="D116">
        <v>1099833.6000000001</v>
      </c>
      <c r="E116">
        <v>80237113.290000007</v>
      </c>
      <c r="F116">
        <v>27847124.309999999</v>
      </c>
      <c r="G116">
        <v>911209.38</v>
      </c>
      <c r="H116">
        <v>267970194.25999999</v>
      </c>
      <c r="I116">
        <v>10402928.869999999</v>
      </c>
      <c r="J116">
        <v>76699672.469999999</v>
      </c>
      <c r="K116">
        <v>39519.5</v>
      </c>
      <c r="L116">
        <v>3281254.42</v>
      </c>
      <c r="M116">
        <v>6809467</v>
      </c>
      <c r="N116">
        <v>1266993.5</v>
      </c>
      <c r="O116">
        <v>11524371.380000001</v>
      </c>
      <c r="P116">
        <v>28954566.91</v>
      </c>
      <c r="Q116">
        <v>18419857.27</v>
      </c>
      <c r="R116">
        <v>1382825.29</v>
      </c>
      <c r="S116">
        <v>2468936.04</v>
      </c>
      <c r="T116">
        <v>6791729.9699999997</v>
      </c>
      <c r="U116">
        <v>172914853.56</v>
      </c>
      <c r="V116">
        <v>27772233.940000001</v>
      </c>
      <c r="W116">
        <v>75196224.189999998</v>
      </c>
      <c r="X116">
        <v>392875123.25</v>
      </c>
      <c r="Y116">
        <v>9100133.3800000008</v>
      </c>
      <c r="Z116">
        <v>29969954.109999999</v>
      </c>
      <c r="AA116">
        <v>774002.69</v>
      </c>
    </row>
    <row r="117" spans="1:27" x14ac:dyDescent="0.25">
      <c r="A117" t="s">
        <v>142</v>
      </c>
      <c r="B117">
        <v>1313527075.54</v>
      </c>
      <c r="C117">
        <v>3246158.43</v>
      </c>
      <c r="D117">
        <v>1019296.81</v>
      </c>
      <c r="E117">
        <v>96833664.239999995</v>
      </c>
      <c r="F117">
        <v>20463915.670000002</v>
      </c>
      <c r="G117">
        <v>795690.28</v>
      </c>
      <c r="H117">
        <v>322226797.05000001</v>
      </c>
      <c r="I117">
        <v>11081298.82</v>
      </c>
      <c r="J117">
        <v>286151530.64999998</v>
      </c>
      <c r="K117">
        <v>115988.9</v>
      </c>
      <c r="L117">
        <v>3469219.43</v>
      </c>
      <c r="M117">
        <v>8126672.8399999999</v>
      </c>
      <c r="N117">
        <v>1460407.14</v>
      </c>
      <c r="O117">
        <v>11402760.359999999</v>
      </c>
      <c r="P117">
        <v>19766562.07</v>
      </c>
      <c r="Q117">
        <v>16596037.09</v>
      </c>
      <c r="R117">
        <v>3164365.15</v>
      </c>
      <c r="S117">
        <v>2116175.79</v>
      </c>
      <c r="T117">
        <v>12429011.33</v>
      </c>
      <c r="U117">
        <v>126748416.45999999</v>
      </c>
      <c r="V117">
        <v>30507972.300000001</v>
      </c>
      <c r="W117">
        <v>85468143.799999997</v>
      </c>
      <c r="X117">
        <v>370699128.86000001</v>
      </c>
      <c r="Y117">
        <v>7706054.2199999997</v>
      </c>
      <c r="Z117">
        <v>31553904.91</v>
      </c>
      <c r="AA117">
        <v>1288048.05</v>
      </c>
    </row>
    <row r="118" spans="1:27" x14ac:dyDescent="0.25">
      <c r="A118" t="s">
        <v>143</v>
      </c>
      <c r="B118">
        <v>1383188147.99</v>
      </c>
      <c r="C118">
        <v>14358625.35</v>
      </c>
      <c r="D118">
        <v>591892.85</v>
      </c>
      <c r="E118">
        <v>59903003.109999999</v>
      </c>
      <c r="F118">
        <v>22118214.699999999</v>
      </c>
      <c r="G118">
        <v>1288955.21</v>
      </c>
      <c r="H118">
        <v>267433726.97999999</v>
      </c>
      <c r="I118">
        <v>11481876.23</v>
      </c>
      <c r="J118">
        <v>85665970.120000005</v>
      </c>
      <c r="K118">
        <v>342442.74</v>
      </c>
      <c r="L118">
        <v>11022978.689999999</v>
      </c>
      <c r="M118">
        <v>6806415.4199999999</v>
      </c>
      <c r="N118">
        <v>1169226.6299999999</v>
      </c>
      <c r="O118">
        <v>10331623.85</v>
      </c>
      <c r="P118">
        <v>27005807.16</v>
      </c>
      <c r="Q118">
        <v>14434769.83</v>
      </c>
      <c r="R118">
        <v>1504177.78</v>
      </c>
      <c r="S118">
        <v>1958520.8</v>
      </c>
      <c r="T118">
        <v>10866221.08</v>
      </c>
      <c r="U118">
        <v>205821768.13</v>
      </c>
      <c r="V118">
        <v>31939315.050000001</v>
      </c>
      <c r="W118">
        <v>66336507.549999997</v>
      </c>
      <c r="X118">
        <v>366138865.72000003</v>
      </c>
      <c r="Y118">
        <v>7005144.0899999999</v>
      </c>
      <c r="Z118">
        <v>28359120.670000002</v>
      </c>
      <c r="AA118">
        <v>56254.46</v>
      </c>
    </row>
    <row r="119" spans="1:27" x14ac:dyDescent="0.25">
      <c r="A119" t="s">
        <v>144</v>
      </c>
      <c r="B119">
        <v>1376916287.46</v>
      </c>
      <c r="C119">
        <v>9754492.5500000007</v>
      </c>
      <c r="D119">
        <v>983628.25</v>
      </c>
      <c r="E119">
        <v>49905949.850000001</v>
      </c>
      <c r="F119">
        <v>27093411.559999999</v>
      </c>
      <c r="G119">
        <v>1211318.3600000001</v>
      </c>
      <c r="H119">
        <v>233567491.34999999</v>
      </c>
      <c r="I119">
        <v>10447030.65</v>
      </c>
      <c r="J119">
        <v>80272270.049999997</v>
      </c>
      <c r="K119">
        <v>226241.83</v>
      </c>
      <c r="L119">
        <v>3376292.46</v>
      </c>
      <c r="M119">
        <v>6893870.0300000003</v>
      </c>
      <c r="N119">
        <v>1702763.16</v>
      </c>
      <c r="O119">
        <v>10831958.390000001</v>
      </c>
      <c r="P119">
        <v>29637390.23</v>
      </c>
      <c r="Q119">
        <v>12751880.18</v>
      </c>
      <c r="R119">
        <v>931741.97</v>
      </c>
      <c r="S119">
        <v>4001439.46</v>
      </c>
      <c r="T119">
        <v>12578309.33</v>
      </c>
      <c r="U119">
        <v>225793863.99000001</v>
      </c>
      <c r="V119">
        <v>28769205.420000002</v>
      </c>
      <c r="W119">
        <v>72789616.180000007</v>
      </c>
      <c r="X119">
        <v>395043305.20999998</v>
      </c>
      <c r="Y119">
        <v>4779920.9800000004</v>
      </c>
      <c r="Z119">
        <v>40136968.270000003</v>
      </c>
      <c r="AA119">
        <v>31028.2</v>
      </c>
    </row>
    <row r="120" spans="1:27" x14ac:dyDescent="0.25">
      <c r="A120" t="s">
        <v>145</v>
      </c>
      <c r="B120">
        <v>1312545200.78</v>
      </c>
      <c r="C120">
        <v>5078670.72</v>
      </c>
      <c r="D120">
        <v>625577.48</v>
      </c>
      <c r="E120">
        <v>75734356.209999993</v>
      </c>
      <c r="F120">
        <v>22134320.550000001</v>
      </c>
      <c r="G120">
        <v>907797.37</v>
      </c>
      <c r="H120">
        <v>180421988.22999999</v>
      </c>
      <c r="I120">
        <v>8823310.8499999996</v>
      </c>
      <c r="J120">
        <v>165519390.31</v>
      </c>
      <c r="K120">
        <v>96601.3</v>
      </c>
      <c r="L120">
        <v>3340779.48</v>
      </c>
      <c r="M120">
        <v>3400037.65</v>
      </c>
      <c r="N120">
        <v>1059469.1499999999</v>
      </c>
      <c r="O120">
        <v>11875062.84</v>
      </c>
      <c r="P120">
        <v>21706351.350000001</v>
      </c>
      <c r="Q120">
        <v>10168870.949999999</v>
      </c>
      <c r="R120">
        <v>3050534.1</v>
      </c>
      <c r="S120">
        <v>2993514.32</v>
      </c>
      <c r="T120">
        <v>9713842.3399999999</v>
      </c>
      <c r="U120">
        <v>203665337.47999999</v>
      </c>
      <c r="V120">
        <v>26699783.48</v>
      </c>
      <c r="W120">
        <v>81171193.140000001</v>
      </c>
      <c r="X120">
        <v>328720578.86000001</v>
      </c>
      <c r="Y120">
        <v>5696146.79</v>
      </c>
      <c r="Z120">
        <v>36349092.240000002</v>
      </c>
      <c r="AA120">
        <v>0</v>
      </c>
    </row>
    <row r="121" spans="1:27" x14ac:dyDescent="0.25">
      <c r="A121" t="s">
        <v>146</v>
      </c>
      <c r="B121">
        <v>1334354983.9100001</v>
      </c>
      <c r="C121">
        <v>5549856.9299999997</v>
      </c>
      <c r="D121">
        <v>681781.32</v>
      </c>
      <c r="E121">
        <v>43371842.210000001</v>
      </c>
      <c r="F121">
        <v>20043445.52</v>
      </c>
      <c r="G121">
        <v>363291.04</v>
      </c>
      <c r="H121">
        <v>175549160.91999999</v>
      </c>
      <c r="I121">
        <v>10538805.199999999</v>
      </c>
      <c r="J121">
        <v>181484838.88999999</v>
      </c>
      <c r="K121">
        <v>80016.25</v>
      </c>
      <c r="L121">
        <v>2827743.37</v>
      </c>
      <c r="M121">
        <v>6393423.4500000002</v>
      </c>
      <c r="N121">
        <v>1147734.93</v>
      </c>
      <c r="O121">
        <v>11257976.539999999</v>
      </c>
      <c r="P121">
        <v>31873782.18</v>
      </c>
      <c r="Q121">
        <v>14609395.26</v>
      </c>
      <c r="R121">
        <v>2578726.2599999998</v>
      </c>
      <c r="S121">
        <v>3330942.2</v>
      </c>
      <c r="T121">
        <v>7421590.2000000002</v>
      </c>
      <c r="U121">
        <v>192963109.63</v>
      </c>
      <c r="V121">
        <v>26380266.559999999</v>
      </c>
      <c r="W121">
        <v>60009039.210000001</v>
      </c>
      <c r="X121">
        <v>390704004.06</v>
      </c>
      <c r="Y121">
        <v>6843263.4900000002</v>
      </c>
      <c r="Z121">
        <v>34405545.369999997</v>
      </c>
      <c r="AA121">
        <v>0</v>
      </c>
    </row>
    <row r="122" spans="1:27" x14ac:dyDescent="0.25">
      <c r="A122" t="s">
        <v>147</v>
      </c>
      <c r="B122">
        <v>1093929864.23</v>
      </c>
      <c r="C122">
        <v>6190265.1600000001</v>
      </c>
      <c r="D122">
        <v>673547.23</v>
      </c>
      <c r="E122">
        <v>38974531.840000004</v>
      </c>
      <c r="F122">
        <v>25503193.949999999</v>
      </c>
      <c r="G122">
        <v>558003.52</v>
      </c>
      <c r="H122">
        <v>124097576.40000001</v>
      </c>
      <c r="I122">
        <v>9110580.1400000006</v>
      </c>
      <c r="J122">
        <v>60203382.189999998</v>
      </c>
      <c r="K122">
        <v>109919.23</v>
      </c>
      <c r="L122">
        <v>2551226.89</v>
      </c>
      <c r="M122">
        <v>3491209.62</v>
      </c>
      <c r="N122">
        <v>1069624.19</v>
      </c>
      <c r="O122">
        <v>10897047.800000001</v>
      </c>
      <c r="P122">
        <v>23728485.640000001</v>
      </c>
      <c r="Q122">
        <v>11887137.91</v>
      </c>
      <c r="R122">
        <v>4171869.05</v>
      </c>
      <c r="S122">
        <v>3324656.73</v>
      </c>
      <c r="T122">
        <v>4943144.76</v>
      </c>
      <c r="U122">
        <v>141144843.91999999</v>
      </c>
      <c r="V122">
        <v>27351996.219999999</v>
      </c>
      <c r="W122">
        <v>51133354.039999999</v>
      </c>
      <c r="X122">
        <v>333794683.64999998</v>
      </c>
      <c r="Y122">
        <v>6656796.2599999998</v>
      </c>
      <c r="Z122">
        <v>6311408.1600000001</v>
      </c>
      <c r="AA122">
        <v>47075.59</v>
      </c>
    </row>
    <row r="123" spans="1:27" x14ac:dyDescent="0.25">
      <c r="A123" t="s">
        <v>148</v>
      </c>
      <c r="B123">
        <v>932912620.14999998</v>
      </c>
      <c r="C123">
        <v>804131.66</v>
      </c>
      <c r="D123">
        <v>619724.86</v>
      </c>
      <c r="E123">
        <v>22129503.949999999</v>
      </c>
      <c r="F123">
        <v>16704193.92</v>
      </c>
      <c r="G123">
        <v>1070843.06</v>
      </c>
      <c r="H123">
        <v>182810816.03999999</v>
      </c>
      <c r="I123">
        <v>9212621.2200000007</v>
      </c>
      <c r="J123">
        <v>36378060.240000002</v>
      </c>
      <c r="K123">
        <v>334322.69</v>
      </c>
      <c r="L123">
        <v>2661953.2200000002</v>
      </c>
      <c r="M123">
        <v>5484352.5</v>
      </c>
      <c r="N123">
        <v>1152831.23</v>
      </c>
      <c r="O123">
        <v>8780108.6199999992</v>
      </c>
      <c r="P123">
        <v>35560955.210000001</v>
      </c>
      <c r="Q123">
        <v>12318649.16</v>
      </c>
      <c r="R123">
        <v>1492035.63</v>
      </c>
      <c r="S123">
        <v>2774568.49</v>
      </c>
      <c r="T123">
        <v>4226292.25</v>
      </c>
      <c r="U123">
        <v>135819812.65000001</v>
      </c>
      <c r="V123">
        <v>27959726.760000002</v>
      </c>
      <c r="W123">
        <v>63777664.020000003</v>
      </c>
      <c r="X123">
        <v>297844211.31</v>
      </c>
      <c r="Y123">
        <v>8331742.4199999999</v>
      </c>
      <c r="Z123">
        <v>11211638.029999999</v>
      </c>
      <c r="AA123">
        <v>100861.19</v>
      </c>
    </row>
    <row r="124" spans="1:27" x14ac:dyDescent="0.25">
      <c r="A124" t="s">
        <v>149</v>
      </c>
      <c r="B124">
        <v>1052281915.15</v>
      </c>
      <c r="C124">
        <v>11817577.9</v>
      </c>
      <c r="D124">
        <v>1013886.8</v>
      </c>
      <c r="E124">
        <v>23672019.829999998</v>
      </c>
      <c r="F124">
        <v>28421118.559999999</v>
      </c>
      <c r="G124">
        <v>1525457.87</v>
      </c>
      <c r="H124">
        <v>238716635.47999999</v>
      </c>
      <c r="I124">
        <v>8105558.2000000002</v>
      </c>
      <c r="J124">
        <v>94317634.849999994</v>
      </c>
      <c r="K124">
        <v>84704.06</v>
      </c>
      <c r="L124">
        <v>4001325.48</v>
      </c>
      <c r="M124">
        <v>8676237.3000000007</v>
      </c>
      <c r="N124">
        <v>730606.2</v>
      </c>
      <c r="O124">
        <v>10308681.960000001</v>
      </c>
      <c r="P124">
        <v>30792468.210000001</v>
      </c>
      <c r="Q124">
        <v>11172636.029999999</v>
      </c>
      <c r="R124">
        <v>2752287.2</v>
      </c>
      <c r="S124">
        <v>3301264.92</v>
      </c>
      <c r="T124">
        <v>4572824.63</v>
      </c>
      <c r="U124">
        <v>223536977.66</v>
      </c>
      <c r="V124">
        <v>26271380.760000002</v>
      </c>
      <c r="W124">
        <v>61505807.280000001</v>
      </c>
      <c r="X124">
        <v>367453537.27999997</v>
      </c>
      <c r="Y124">
        <v>8783929.1199999992</v>
      </c>
      <c r="Z124">
        <v>14137867.33</v>
      </c>
      <c r="AA124">
        <v>260749.32</v>
      </c>
    </row>
    <row r="125" spans="1:27" x14ac:dyDescent="0.25">
      <c r="A125" t="s">
        <v>150</v>
      </c>
      <c r="B125">
        <v>1029281280.62</v>
      </c>
      <c r="C125">
        <v>10931149.619999999</v>
      </c>
      <c r="D125">
        <v>1274423</v>
      </c>
      <c r="E125">
        <v>56780999.210000001</v>
      </c>
      <c r="F125">
        <v>19640520.25</v>
      </c>
      <c r="G125">
        <v>894934.7</v>
      </c>
      <c r="H125">
        <v>231108406.75999999</v>
      </c>
      <c r="I125">
        <v>7037902.8399999999</v>
      </c>
      <c r="J125">
        <v>70376601.120000005</v>
      </c>
      <c r="K125">
        <v>100802</v>
      </c>
      <c r="L125">
        <v>4475399.79</v>
      </c>
      <c r="M125">
        <v>6365947.9400000004</v>
      </c>
      <c r="N125">
        <v>269540.2</v>
      </c>
      <c r="O125">
        <v>10516602</v>
      </c>
      <c r="P125">
        <v>31136335.010000002</v>
      </c>
      <c r="Q125">
        <v>10963355.369999999</v>
      </c>
      <c r="R125">
        <v>1768808.97</v>
      </c>
      <c r="S125">
        <v>2384601.1</v>
      </c>
      <c r="T125">
        <v>5279666.51</v>
      </c>
      <c r="U125">
        <v>134069920.15000001</v>
      </c>
      <c r="V125">
        <v>28212815.800000001</v>
      </c>
      <c r="W125">
        <v>86932548.079999998</v>
      </c>
      <c r="X125">
        <v>385475765.08999997</v>
      </c>
      <c r="Y125">
        <v>5695642.1200000001</v>
      </c>
      <c r="Z125">
        <v>12363572.210000001</v>
      </c>
      <c r="AA125">
        <v>2489217.25</v>
      </c>
    </row>
    <row r="126" spans="1:27" x14ac:dyDescent="0.25">
      <c r="A126" t="s">
        <v>151</v>
      </c>
      <c r="B126">
        <v>1151144721.01</v>
      </c>
      <c r="C126">
        <v>3795924.45</v>
      </c>
      <c r="D126">
        <v>973658.86</v>
      </c>
      <c r="E126">
        <v>69327416.510000005</v>
      </c>
      <c r="F126">
        <v>16685792.4</v>
      </c>
      <c r="G126">
        <v>438194.5</v>
      </c>
      <c r="H126">
        <v>224384522.53999999</v>
      </c>
      <c r="I126">
        <v>9104227.25</v>
      </c>
      <c r="J126">
        <v>50580310.43</v>
      </c>
      <c r="K126">
        <v>194941.85</v>
      </c>
      <c r="L126">
        <v>3588111</v>
      </c>
      <c r="M126">
        <v>5194283.2300000004</v>
      </c>
      <c r="N126">
        <v>683530</v>
      </c>
      <c r="O126">
        <v>9932415.1999999993</v>
      </c>
      <c r="P126">
        <v>21240797.890000001</v>
      </c>
      <c r="Q126">
        <v>10995159.529999999</v>
      </c>
      <c r="R126">
        <v>1833569.86</v>
      </c>
      <c r="S126">
        <v>2900020.82</v>
      </c>
      <c r="T126">
        <v>7501719.2400000002</v>
      </c>
      <c r="U126">
        <v>28107728.460000001</v>
      </c>
      <c r="V126">
        <v>25905126.68</v>
      </c>
      <c r="W126">
        <v>37936352.229999997</v>
      </c>
      <c r="X126">
        <v>265195470.63</v>
      </c>
      <c r="Y126">
        <v>4337663.3099999996</v>
      </c>
      <c r="Z126">
        <v>13414129.720000001</v>
      </c>
      <c r="AA126">
        <v>0</v>
      </c>
    </row>
    <row r="127" spans="1:27" x14ac:dyDescent="0.25">
      <c r="A127" t="s">
        <v>152</v>
      </c>
      <c r="B127">
        <v>1058750323.01</v>
      </c>
      <c r="C127">
        <v>8584203.0999999996</v>
      </c>
      <c r="D127">
        <v>1449665.95</v>
      </c>
      <c r="E127">
        <v>39883733.090000004</v>
      </c>
      <c r="F127">
        <v>27936692.539999999</v>
      </c>
      <c r="G127">
        <v>474418.25</v>
      </c>
      <c r="H127">
        <v>200516101.09</v>
      </c>
      <c r="I127">
        <v>9645901.4800000004</v>
      </c>
      <c r="J127">
        <v>152777633.34</v>
      </c>
      <c r="K127">
        <v>258149.87</v>
      </c>
      <c r="L127">
        <v>11584056.51</v>
      </c>
      <c r="M127">
        <v>5459854.7400000002</v>
      </c>
      <c r="N127">
        <v>788495.9</v>
      </c>
      <c r="O127">
        <v>12228039.390000001</v>
      </c>
      <c r="P127">
        <v>18630949.690000001</v>
      </c>
      <c r="Q127">
        <v>12068511.17</v>
      </c>
      <c r="R127">
        <v>1165766.53</v>
      </c>
      <c r="S127">
        <v>3163912.41</v>
      </c>
      <c r="T127">
        <v>9275016.8599999994</v>
      </c>
      <c r="U127">
        <v>118285079.36</v>
      </c>
      <c r="V127">
        <v>27046735.960000001</v>
      </c>
      <c r="W127">
        <v>62308874.740000002</v>
      </c>
      <c r="X127">
        <v>397524699.24000001</v>
      </c>
      <c r="Y127">
        <v>5102460.0599999996</v>
      </c>
      <c r="Z127">
        <v>12184403.07</v>
      </c>
      <c r="AA127">
        <v>0</v>
      </c>
    </row>
    <row r="128" spans="1:27" x14ac:dyDescent="0.25">
      <c r="A128" t="s">
        <v>153</v>
      </c>
      <c r="B128">
        <v>1281060734.54</v>
      </c>
      <c r="C128">
        <v>11487197.439999999</v>
      </c>
      <c r="D128">
        <v>596094.35</v>
      </c>
      <c r="E128">
        <v>76355289.269999996</v>
      </c>
      <c r="F128">
        <v>16225931.779999999</v>
      </c>
      <c r="G128">
        <v>428977.47</v>
      </c>
      <c r="H128">
        <v>217821905.34999999</v>
      </c>
      <c r="I128">
        <v>9844292.0999999996</v>
      </c>
      <c r="J128">
        <v>49025307.439999998</v>
      </c>
      <c r="K128">
        <v>170611.78</v>
      </c>
      <c r="L128">
        <v>12080825.73</v>
      </c>
      <c r="M128">
        <v>4504070.49</v>
      </c>
      <c r="N128">
        <v>730314.08</v>
      </c>
      <c r="O128">
        <v>12776959.4</v>
      </c>
      <c r="P128">
        <v>28628292.050000001</v>
      </c>
      <c r="Q128">
        <v>10165384.07</v>
      </c>
      <c r="R128">
        <v>1740445.39</v>
      </c>
      <c r="S128">
        <v>3271109.04</v>
      </c>
      <c r="T128">
        <v>4845598.0599999996</v>
      </c>
      <c r="U128">
        <v>213011893.52000001</v>
      </c>
      <c r="V128">
        <v>25120456.68</v>
      </c>
      <c r="W128">
        <v>84312799.359999999</v>
      </c>
      <c r="X128">
        <v>329808246.36000001</v>
      </c>
      <c r="Y128">
        <v>5019285.6500000004</v>
      </c>
      <c r="Z128">
        <v>19943093.949999999</v>
      </c>
      <c r="AA128">
        <v>0</v>
      </c>
    </row>
    <row r="129" spans="1:27" x14ac:dyDescent="0.25">
      <c r="A129" t="s">
        <v>154</v>
      </c>
      <c r="B129">
        <v>1294340928.9300001</v>
      </c>
      <c r="C129">
        <v>3424417.02</v>
      </c>
      <c r="D129">
        <v>675994.98</v>
      </c>
      <c r="E129">
        <v>52672823.859999999</v>
      </c>
      <c r="F129">
        <v>23871774.670000002</v>
      </c>
      <c r="G129">
        <v>348803.11</v>
      </c>
      <c r="H129">
        <v>207153964.09</v>
      </c>
      <c r="I129">
        <v>13840402.84</v>
      </c>
      <c r="J129">
        <v>97331756.549999997</v>
      </c>
      <c r="K129">
        <v>128731.69</v>
      </c>
      <c r="L129">
        <v>14453428.449999999</v>
      </c>
      <c r="M129">
        <v>4181289.03</v>
      </c>
      <c r="N129">
        <v>699297.26</v>
      </c>
      <c r="O129">
        <v>13183505.91</v>
      </c>
      <c r="P129">
        <v>28701445.789999999</v>
      </c>
      <c r="Q129">
        <v>8216394.21</v>
      </c>
      <c r="R129">
        <v>1328868.31</v>
      </c>
      <c r="S129">
        <v>964216.16</v>
      </c>
      <c r="T129">
        <v>10707685.24</v>
      </c>
      <c r="U129">
        <v>145821563.99000001</v>
      </c>
      <c r="V129">
        <v>25107823.559999999</v>
      </c>
      <c r="W129">
        <v>51668578.359999999</v>
      </c>
      <c r="X129">
        <v>354766854</v>
      </c>
      <c r="Y129">
        <v>3783176.96</v>
      </c>
      <c r="Z129">
        <v>32434044.510000002</v>
      </c>
      <c r="AA129">
        <v>33600</v>
      </c>
    </row>
    <row r="130" spans="1:27" x14ac:dyDescent="0.25">
      <c r="A130" t="s">
        <v>155</v>
      </c>
      <c r="B130">
        <v>1343394533.5999999</v>
      </c>
      <c r="C130">
        <v>12014645.5</v>
      </c>
      <c r="D130">
        <v>632306.5</v>
      </c>
      <c r="E130">
        <v>56247717.869999997</v>
      </c>
      <c r="F130">
        <v>27284688.670000002</v>
      </c>
      <c r="G130">
        <v>323124.3</v>
      </c>
      <c r="H130">
        <v>196339165.28999999</v>
      </c>
      <c r="I130">
        <v>10320388.210000001</v>
      </c>
      <c r="J130">
        <v>52160045.960000001</v>
      </c>
      <c r="K130">
        <v>277293.75</v>
      </c>
      <c r="L130">
        <v>3376762.01</v>
      </c>
      <c r="M130">
        <v>6153506.0800000001</v>
      </c>
      <c r="N130">
        <v>426330.53</v>
      </c>
      <c r="O130">
        <v>11228658.73</v>
      </c>
      <c r="P130">
        <v>24178556.960000001</v>
      </c>
      <c r="Q130">
        <v>9890572.7799999993</v>
      </c>
      <c r="R130">
        <v>1549089.02</v>
      </c>
      <c r="S130">
        <v>2544815.5299999998</v>
      </c>
      <c r="T130">
        <v>11241644.67</v>
      </c>
      <c r="U130">
        <v>188542962.06</v>
      </c>
      <c r="V130">
        <v>25492552.609999999</v>
      </c>
      <c r="W130">
        <v>95826729.480000004</v>
      </c>
      <c r="X130">
        <v>262824048.59</v>
      </c>
      <c r="Y130">
        <v>5310093.46</v>
      </c>
      <c r="Z130">
        <v>30449570.66</v>
      </c>
      <c r="AA130">
        <v>71260.55</v>
      </c>
    </row>
    <row r="131" spans="1:27" x14ac:dyDescent="0.25">
      <c r="A131" t="s">
        <v>156</v>
      </c>
      <c r="B131">
        <v>1371835369.6500001</v>
      </c>
      <c r="C131">
        <v>4699104.3499999996</v>
      </c>
      <c r="D131">
        <v>1171283.29</v>
      </c>
      <c r="E131">
        <v>93549434.540000007</v>
      </c>
      <c r="F131">
        <v>20160289.199999999</v>
      </c>
      <c r="G131">
        <v>374544.18</v>
      </c>
      <c r="H131">
        <v>278525907.20999998</v>
      </c>
      <c r="I131">
        <v>9726499.0500000007</v>
      </c>
      <c r="J131">
        <v>158500825.27000001</v>
      </c>
      <c r="K131">
        <v>279621.65000000002</v>
      </c>
      <c r="L131">
        <v>3830825.6</v>
      </c>
      <c r="M131">
        <v>6115892.3499999996</v>
      </c>
      <c r="N131">
        <v>365721.9</v>
      </c>
      <c r="O131">
        <v>10125698.33</v>
      </c>
      <c r="P131">
        <v>46254712.210000001</v>
      </c>
      <c r="Q131">
        <v>12223035.710000001</v>
      </c>
      <c r="R131">
        <v>6537057.0599999996</v>
      </c>
      <c r="S131">
        <v>1742862.69</v>
      </c>
      <c r="T131">
        <v>6700496.0499999998</v>
      </c>
      <c r="U131">
        <v>206137770.88</v>
      </c>
      <c r="V131">
        <v>27431261.719999999</v>
      </c>
      <c r="W131">
        <v>60854728.700000003</v>
      </c>
      <c r="X131">
        <v>247499106.71000001</v>
      </c>
      <c r="Y131">
        <v>4139491.34</v>
      </c>
      <c r="Z131">
        <v>39572825.140000001</v>
      </c>
      <c r="AA131">
        <v>648565.65</v>
      </c>
    </row>
    <row r="132" spans="1:27" x14ac:dyDescent="0.25">
      <c r="A132" t="s">
        <v>157</v>
      </c>
      <c r="B132">
        <v>1355434785.51</v>
      </c>
      <c r="C132">
        <v>9824290.6999999993</v>
      </c>
      <c r="D132">
        <v>849364.63</v>
      </c>
      <c r="E132">
        <v>80355261.909999996</v>
      </c>
      <c r="F132">
        <v>22897106.260000002</v>
      </c>
      <c r="G132">
        <v>319060.90999999997</v>
      </c>
      <c r="H132">
        <v>281735717.02999997</v>
      </c>
      <c r="I132">
        <v>8819603.9199999999</v>
      </c>
      <c r="J132">
        <v>131714855.2</v>
      </c>
      <c r="K132">
        <v>325183.68</v>
      </c>
      <c r="L132">
        <v>21924056.809999999</v>
      </c>
      <c r="M132">
        <v>6577725.9000000004</v>
      </c>
      <c r="N132">
        <v>330997.86</v>
      </c>
      <c r="O132">
        <v>10939169.9</v>
      </c>
      <c r="P132">
        <v>23630302.309999999</v>
      </c>
      <c r="Q132">
        <v>11058440.17</v>
      </c>
      <c r="R132">
        <v>8591715</v>
      </c>
      <c r="S132">
        <v>3323463.42</v>
      </c>
      <c r="T132">
        <v>10180526.57</v>
      </c>
      <c r="U132">
        <v>182031934.93000001</v>
      </c>
      <c r="V132">
        <v>23701107.530000001</v>
      </c>
      <c r="W132">
        <v>59708295.270000003</v>
      </c>
      <c r="X132">
        <v>245478883.25999999</v>
      </c>
      <c r="Y132">
        <v>7103847.1200000001</v>
      </c>
      <c r="Z132">
        <v>28148772.329999998</v>
      </c>
      <c r="AA132">
        <v>747288.79</v>
      </c>
    </row>
    <row r="133" spans="1:27" x14ac:dyDescent="0.25">
      <c r="A133" t="s">
        <v>158</v>
      </c>
      <c r="B133">
        <v>1314727434.5599999</v>
      </c>
      <c r="C133">
        <v>13268932.279999999</v>
      </c>
      <c r="D133">
        <v>690610.39</v>
      </c>
      <c r="E133">
        <v>57109330.960000001</v>
      </c>
      <c r="F133">
        <v>21822364.75</v>
      </c>
      <c r="G133">
        <v>673280.84</v>
      </c>
      <c r="H133">
        <v>220779652.34</v>
      </c>
      <c r="I133">
        <v>9472024.4299999997</v>
      </c>
      <c r="J133">
        <v>129092279.38</v>
      </c>
      <c r="K133">
        <v>98059.23</v>
      </c>
      <c r="L133">
        <v>4443447.09</v>
      </c>
      <c r="M133">
        <v>6924510.6100000003</v>
      </c>
      <c r="N133">
        <v>545563.14</v>
      </c>
      <c r="O133">
        <v>7606877.8399999999</v>
      </c>
      <c r="P133">
        <v>21732419.98</v>
      </c>
      <c r="Q133">
        <v>10882885.279999999</v>
      </c>
      <c r="R133">
        <v>7182807.1500000004</v>
      </c>
      <c r="S133">
        <v>4370321.1500000004</v>
      </c>
      <c r="T133">
        <v>10449138.18</v>
      </c>
      <c r="U133">
        <v>173815282.5</v>
      </c>
      <c r="V133">
        <v>20676439.620000001</v>
      </c>
      <c r="W133">
        <v>78370334.200000003</v>
      </c>
      <c r="X133">
        <v>305399527.30000001</v>
      </c>
      <c r="Y133">
        <v>5864032.9900000002</v>
      </c>
      <c r="Z133">
        <v>36571049.100000001</v>
      </c>
      <c r="AA133">
        <v>5774560.4699999997</v>
      </c>
    </row>
    <row r="134" spans="1:27" x14ac:dyDescent="0.25">
      <c r="A134" t="s">
        <v>159</v>
      </c>
      <c r="B134">
        <v>991580711.77999997</v>
      </c>
      <c r="C134">
        <v>4599840.0599999996</v>
      </c>
      <c r="D134">
        <v>875953.09</v>
      </c>
      <c r="E134">
        <v>50956168.399999999</v>
      </c>
      <c r="F134">
        <v>22008986.690000001</v>
      </c>
      <c r="G134">
        <v>429094.8</v>
      </c>
      <c r="H134">
        <v>162332682.49000001</v>
      </c>
      <c r="I134">
        <v>8560666.9900000002</v>
      </c>
      <c r="J134">
        <v>58092145.670000002</v>
      </c>
      <c r="K134">
        <v>252373.71</v>
      </c>
      <c r="L134">
        <v>25305362.460000001</v>
      </c>
      <c r="M134">
        <v>4484888.0999999996</v>
      </c>
      <c r="N134">
        <v>601906.12</v>
      </c>
      <c r="O134">
        <v>8577761.0399999991</v>
      </c>
      <c r="P134">
        <v>52847753.350000001</v>
      </c>
      <c r="Q134">
        <v>10571498.949999999</v>
      </c>
      <c r="R134">
        <v>1037770.25</v>
      </c>
      <c r="S134">
        <v>3410148.35</v>
      </c>
      <c r="T134">
        <v>5107214.6500000004</v>
      </c>
      <c r="U134">
        <v>145253625.11000001</v>
      </c>
      <c r="V134">
        <v>21122050.690000001</v>
      </c>
      <c r="W134">
        <v>80590320.900000006</v>
      </c>
      <c r="X134">
        <v>250121332.81999999</v>
      </c>
      <c r="Y134">
        <v>4677461.22</v>
      </c>
      <c r="Z134">
        <v>16422788.699999999</v>
      </c>
      <c r="AA134">
        <v>191892.55</v>
      </c>
    </row>
    <row r="135" spans="1:27" x14ac:dyDescent="0.25">
      <c r="A135" t="s">
        <v>160</v>
      </c>
      <c r="B135">
        <v>918268057.30999994</v>
      </c>
      <c r="C135">
        <v>135714.32</v>
      </c>
      <c r="D135">
        <v>542686.04</v>
      </c>
      <c r="E135">
        <v>46040112.899999999</v>
      </c>
      <c r="F135">
        <v>19152328.359999999</v>
      </c>
      <c r="G135">
        <v>224218.33</v>
      </c>
      <c r="H135">
        <v>198036620.62</v>
      </c>
      <c r="I135">
        <v>8153964.8499999996</v>
      </c>
      <c r="J135">
        <v>78073819.299999997</v>
      </c>
      <c r="K135">
        <v>260607.75</v>
      </c>
      <c r="L135">
        <v>2545053.59</v>
      </c>
      <c r="M135">
        <v>3052372.48</v>
      </c>
      <c r="N135">
        <v>206085.95</v>
      </c>
      <c r="O135">
        <v>9083111.0199999996</v>
      </c>
      <c r="P135">
        <v>9285523.8399999999</v>
      </c>
      <c r="Q135">
        <v>12337423.77</v>
      </c>
      <c r="R135">
        <v>1586888.83</v>
      </c>
      <c r="S135">
        <v>735747.64</v>
      </c>
      <c r="T135">
        <v>2360759.5499999998</v>
      </c>
      <c r="U135">
        <v>159118151.56999999</v>
      </c>
      <c r="V135">
        <v>18544929.16</v>
      </c>
      <c r="W135">
        <v>64254470.079999998</v>
      </c>
      <c r="X135">
        <v>174547836.75</v>
      </c>
      <c r="Y135">
        <v>3382332.95</v>
      </c>
      <c r="Z135">
        <v>16632350.800000001</v>
      </c>
      <c r="AA135">
        <v>353920.07</v>
      </c>
    </row>
    <row r="136" spans="1:27" x14ac:dyDescent="0.25">
      <c r="A136" t="s">
        <v>161</v>
      </c>
      <c r="B136">
        <v>1249847473.02</v>
      </c>
      <c r="C136">
        <v>12675891.869999999</v>
      </c>
      <c r="D136">
        <v>421751</v>
      </c>
      <c r="E136">
        <v>44335514.979999997</v>
      </c>
      <c r="F136">
        <v>20581927.440000001</v>
      </c>
      <c r="G136">
        <v>782156.56</v>
      </c>
      <c r="H136">
        <v>277786742.01999998</v>
      </c>
      <c r="I136">
        <v>11309320.4</v>
      </c>
      <c r="J136">
        <v>126565943.95999999</v>
      </c>
      <c r="K136">
        <v>483894.65</v>
      </c>
      <c r="L136">
        <v>9621331.0899999999</v>
      </c>
      <c r="M136">
        <v>6244680.3200000003</v>
      </c>
      <c r="N136">
        <v>366931.99</v>
      </c>
      <c r="O136">
        <v>10782861.039999999</v>
      </c>
      <c r="P136">
        <v>23276627.890000001</v>
      </c>
      <c r="Q136">
        <v>9873724.3000000007</v>
      </c>
      <c r="R136">
        <v>4403026.8</v>
      </c>
      <c r="S136">
        <v>1515281.68</v>
      </c>
      <c r="T136">
        <v>4496893.21</v>
      </c>
      <c r="U136">
        <v>175816410.16999999</v>
      </c>
      <c r="V136">
        <v>20379297.710000001</v>
      </c>
      <c r="W136">
        <v>35244188.479999997</v>
      </c>
      <c r="X136">
        <v>204868054.5</v>
      </c>
      <c r="Y136">
        <v>3861120.95</v>
      </c>
      <c r="Z136">
        <v>20995703.280000001</v>
      </c>
      <c r="AA136">
        <v>190246.35</v>
      </c>
    </row>
    <row r="137" spans="1:27" x14ac:dyDescent="0.25">
      <c r="A137" t="s">
        <v>162</v>
      </c>
      <c r="B137">
        <v>1184992770.0799999</v>
      </c>
      <c r="C137">
        <v>3861997.05</v>
      </c>
      <c r="D137">
        <v>762304.53</v>
      </c>
      <c r="E137">
        <v>64986898.719999999</v>
      </c>
      <c r="F137">
        <v>20414107.510000002</v>
      </c>
      <c r="G137">
        <v>725313.33</v>
      </c>
      <c r="H137">
        <v>228715584.16</v>
      </c>
      <c r="I137">
        <v>9006403.1999999993</v>
      </c>
      <c r="J137">
        <v>37778036.990000002</v>
      </c>
      <c r="K137">
        <v>176097.25</v>
      </c>
      <c r="L137">
        <v>3341689.32</v>
      </c>
      <c r="M137">
        <v>3858358.69</v>
      </c>
      <c r="N137">
        <v>339668.23</v>
      </c>
      <c r="O137">
        <v>10248469.32</v>
      </c>
      <c r="P137">
        <v>16073001.93</v>
      </c>
      <c r="Q137">
        <v>11609675.99</v>
      </c>
      <c r="R137">
        <v>6237880.6500000004</v>
      </c>
      <c r="S137">
        <v>806711.73</v>
      </c>
      <c r="T137">
        <v>5404251.0300000003</v>
      </c>
      <c r="U137">
        <v>123718081.66</v>
      </c>
      <c r="V137">
        <v>18992770.579999998</v>
      </c>
      <c r="W137">
        <v>65619848.200000003</v>
      </c>
      <c r="X137">
        <v>227417421.77000001</v>
      </c>
      <c r="Y137">
        <v>3336586.19</v>
      </c>
      <c r="Z137">
        <v>21198173.539999999</v>
      </c>
      <c r="AA137">
        <v>208692.2</v>
      </c>
    </row>
    <row r="138" spans="1:27" x14ac:dyDescent="0.25">
      <c r="A138" t="s">
        <v>163</v>
      </c>
      <c r="B138">
        <v>1340770535.8099999</v>
      </c>
      <c r="C138">
        <v>3699995.74</v>
      </c>
      <c r="D138">
        <v>643880.25</v>
      </c>
      <c r="E138">
        <v>64154477.780000001</v>
      </c>
      <c r="F138">
        <v>20312598.079999998</v>
      </c>
      <c r="G138">
        <v>517341.39</v>
      </c>
      <c r="H138">
        <v>310443458.57999998</v>
      </c>
      <c r="I138">
        <v>7881168.0300000003</v>
      </c>
      <c r="J138">
        <v>45448315.289999999</v>
      </c>
      <c r="K138">
        <v>223037.15</v>
      </c>
      <c r="L138">
        <v>5458095.9400000004</v>
      </c>
      <c r="M138">
        <v>3257759.09</v>
      </c>
      <c r="N138">
        <v>437157.92</v>
      </c>
      <c r="O138">
        <v>9922759.5700000003</v>
      </c>
      <c r="P138">
        <v>16066628.73</v>
      </c>
      <c r="Q138">
        <v>12078671.119999999</v>
      </c>
      <c r="R138">
        <v>5234940.6900000004</v>
      </c>
      <c r="S138">
        <v>969595.11</v>
      </c>
      <c r="T138">
        <v>5841205.9000000004</v>
      </c>
      <c r="U138">
        <v>120978053.56999999</v>
      </c>
      <c r="V138">
        <v>19725038.309999999</v>
      </c>
      <c r="W138">
        <v>66857645.18</v>
      </c>
      <c r="X138">
        <v>214811778.84</v>
      </c>
      <c r="Y138">
        <v>5453048.0700000003</v>
      </c>
      <c r="Z138">
        <v>23900694.079999998</v>
      </c>
      <c r="AA138">
        <v>344649.91</v>
      </c>
    </row>
    <row r="139" spans="1:27" x14ac:dyDescent="0.25">
      <c r="A139" t="s">
        <v>164</v>
      </c>
      <c r="B139">
        <v>1297205491.74</v>
      </c>
      <c r="C139">
        <v>1198473.24</v>
      </c>
      <c r="D139">
        <v>283150.90000000002</v>
      </c>
      <c r="E139">
        <v>55181805.210000001</v>
      </c>
      <c r="F139">
        <v>28527529.77</v>
      </c>
      <c r="G139">
        <v>190761.82</v>
      </c>
      <c r="H139">
        <v>251559867.88</v>
      </c>
      <c r="I139">
        <v>7557049.6900000004</v>
      </c>
      <c r="J139">
        <v>51293655.850000001</v>
      </c>
      <c r="K139">
        <v>196817.28</v>
      </c>
      <c r="L139">
        <v>3496445.02</v>
      </c>
      <c r="M139">
        <v>4127671.03</v>
      </c>
      <c r="N139">
        <v>468651.06</v>
      </c>
      <c r="O139">
        <v>11083526.59</v>
      </c>
      <c r="P139">
        <v>15632750.289999999</v>
      </c>
      <c r="Q139">
        <v>11998983.68</v>
      </c>
      <c r="R139">
        <v>1531350.65</v>
      </c>
      <c r="S139">
        <v>778310.33</v>
      </c>
      <c r="T139">
        <v>7127978.3499999996</v>
      </c>
      <c r="U139">
        <v>97630286.230000004</v>
      </c>
      <c r="V139">
        <v>21378961.18</v>
      </c>
      <c r="W139">
        <v>75206744.560000002</v>
      </c>
      <c r="X139">
        <v>263952390.53999999</v>
      </c>
      <c r="Y139">
        <v>4513141.13</v>
      </c>
      <c r="Z139">
        <v>29512487.579999998</v>
      </c>
      <c r="AA139">
        <v>809120.76</v>
      </c>
    </row>
    <row r="140" spans="1:27" x14ac:dyDescent="0.25">
      <c r="A140" t="s">
        <v>165</v>
      </c>
      <c r="B140">
        <v>1243899266.5999999</v>
      </c>
      <c r="C140">
        <v>4049189.45</v>
      </c>
      <c r="D140">
        <v>356589.34</v>
      </c>
      <c r="E140">
        <v>46388426.700000003</v>
      </c>
      <c r="F140">
        <v>14133294.99</v>
      </c>
      <c r="G140">
        <v>239262.44</v>
      </c>
      <c r="H140">
        <v>228087809.68000001</v>
      </c>
      <c r="I140">
        <v>8695126.5199999996</v>
      </c>
      <c r="J140">
        <v>101394065.42</v>
      </c>
      <c r="K140">
        <v>323746.25</v>
      </c>
      <c r="L140">
        <v>4236085.38</v>
      </c>
      <c r="M140">
        <v>4949050.8499999996</v>
      </c>
      <c r="N140">
        <v>632378.99</v>
      </c>
      <c r="O140">
        <v>11996322.880000001</v>
      </c>
      <c r="P140">
        <v>18295974.829999998</v>
      </c>
      <c r="Q140">
        <v>13506176.27</v>
      </c>
      <c r="R140">
        <v>941825.52</v>
      </c>
      <c r="S140">
        <v>1424247.82</v>
      </c>
      <c r="T140">
        <v>6652948.2400000002</v>
      </c>
      <c r="U140">
        <v>97258016.5</v>
      </c>
      <c r="V140">
        <v>21711115.100000001</v>
      </c>
      <c r="W140">
        <v>52419014.310000002</v>
      </c>
      <c r="X140">
        <v>212880413.94999999</v>
      </c>
      <c r="Y140">
        <v>2358676.23</v>
      </c>
      <c r="Z140">
        <v>22371414.940000001</v>
      </c>
      <c r="AA140">
        <v>689180.41</v>
      </c>
    </row>
    <row r="141" spans="1:27" x14ac:dyDescent="0.25">
      <c r="A141" t="s">
        <v>166</v>
      </c>
      <c r="B141">
        <v>1214766080.1500001</v>
      </c>
      <c r="C141">
        <v>4140584.96</v>
      </c>
      <c r="D141">
        <v>690215.78</v>
      </c>
      <c r="E141">
        <v>74236862.099999994</v>
      </c>
      <c r="F141">
        <v>24438304.440000001</v>
      </c>
      <c r="G141">
        <v>86618.42</v>
      </c>
      <c r="H141">
        <v>211613435.44</v>
      </c>
      <c r="I141">
        <v>9594008.1600000001</v>
      </c>
      <c r="J141">
        <v>48701520.469999999</v>
      </c>
      <c r="K141">
        <v>82118.7</v>
      </c>
      <c r="L141">
        <v>3811679.16</v>
      </c>
      <c r="M141">
        <v>4129675.22</v>
      </c>
      <c r="N141">
        <v>531933.78</v>
      </c>
      <c r="O141">
        <v>10686054.640000001</v>
      </c>
      <c r="P141">
        <v>33596587.909999996</v>
      </c>
      <c r="Q141">
        <v>11440729.300000001</v>
      </c>
      <c r="R141">
        <v>1293789.1299999999</v>
      </c>
      <c r="S141">
        <v>511816.86</v>
      </c>
      <c r="T141">
        <v>9644205.6500000004</v>
      </c>
      <c r="U141">
        <v>109849296.18000001</v>
      </c>
      <c r="V141">
        <v>22456912.98</v>
      </c>
      <c r="W141">
        <v>44813769.979999997</v>
      </c>
      <c r="X141">
        <v>294734608.14999998</v>
      </c>
      <c r="Y141">
        <v>2508758.37</v>
      </c>
      <c r="Z141">
        <v>39712422.149999999</v>
      </c>
      <c r="AA141">
        <v>1060923.42</v>
      </c>
    </row>
    <row r="142" spans="1:27" x14ac:dyDescent="0.25">
      <c r="A142" t="s">
        <v>167</v>
      </c>
      <c r="B142">
        <v>1174952898.03</v>
      </c>
      <c r="C142">
        <v>21112122.920000002</v>
      </c>
      <c r="D142">
        <v>840284.74</v>
      </c>
      <c r="E142">
        <v>52197948.729999997</v>
      </c>
      <c r="F142">
        <v>21364337.960000001</v>
      </c>
      <c r="G142">
        <v>224471.59</v>
      </c>
      <c r="H142">
        <v>258469920.77000001</v>
      </c>
      <c r="I142">
        <v>8589710.7699999996</v>
      </c>
      <c r="J142">
        <v>69951815.680000007</v>
      </c>
      <c r="K142">
        <v>151539</v>
      </c>
      <c r="L142">
        <v>8309569.79</v>
      </c>
      <c r="M142">
        <v>4510488.4800000004</v>
      </c>
      <c r="N142">
        <v>465654.07</v>
      </c>
      <c r="O142">
        <v>11640182.140000001</v>
      </c>
      <c r="P142">
        <v>17705266.469999999</v>
      </c>
      <c r="Q142">
        <v>13182344.199999999</v>
      </c>
      <c r="R142">
        <v>816733.89</v>
      </c>
      <c r="S142">
        <v>1053583.3799999999</v>
      </c>
      <c r="T142">
        <v>10776912.23</v>
      </c>
      <c r="U142">
        <v>94957412.980000004</v>
      </c>
      <c r="V142">
        <v>21133151.309999999</v>
      </c>
      <c r="W142">
        <v>57081227.969999999</v>
      </c>
      <c r="X142">
        <v>263560873.09</v>
      </c>
      <c r="Y142">
        <v>2114719.27</v>
      </c>
      <c r="Z142">
        <v>46072975.649999999</v>
      </c>
      <c r="AA142">
        <v>763797.53</v>
      </c>
    </row>
    <row r="143" spans="1:27" x14ac:dyDescent="0.25">
      <c r="A143" t="s">
        <v>168</v>
      </c>
      <c r="B143">
        <v>1282257958.5899999</v>
      </c>
      <c r="C143">
        <v>5214881.5999999996</v>
      </c>
      <c r="D143">
        <v>399688.11</v>
      </c>
      <c r="E143">
        <v>75382663.079999998</v>
      </c>
      <c r="F143">
        <v>14870330</v>
      </c>
      <c r="G143">
        <v>469039.49</v>
      </c>
      <c r="H143">
        <v>252369698.56</v>
      </c>
      <c r="I143">
        <v>12030728.75</v>
      </c>
      <c r="J143">
        <v>148234471.81999999</v>
      </c>
      <c r="K143">
        <v>244911.8</v>
      </c>
      <c r="L143">
        <v>3409453.28</v>
      </c>
      <c r="M143">
        <v>3408608.54</v>
      </c>
      <c r="N143">
        <v>585477.47</v>
      </c>
      <c r="O143">
        <v>10293379.699999999</v>
      </c>
      <c r="P143">
        <v>23235304.280000001</v>
      </c>
      <c r="Q143">
        <v>15141095.699999999</v>
      </c>
      <c r="R143">
        <v>1424568.35</v>
      </c>
      <c r="S143">
        <v>767113.02</v>
      </c>
      <c r="T143">
        <v>10426666.18</v>
      </c>
      <c r="U143">
        <v>126581008.58</v>
      </c>
      <c r="V143">
        <v>18436117.940000001</v>
      </c>
      <c r="W143">
        <v>59298469.020000003</v>
      </c>
      <c r="X143">
        <v>334418843.95999998</v>
      </c>
      <c r="Y143">
        <v>2551074.94</v>
      </c>
      <c r="Z143">
        <v>32514021.440000001</v>
      </c>
      <c r="AA143">
        <v>240051.41</v>
      </c>
    </row>
    <row r="144" spans="1:27" x14ac:dyDescent="0.25">
      <c r="A144" t="s">
        <v>169</v>
      </c>
      <c r="B144">
        <v>1203366813.3800001</v>
      </c>
      <c r="C144">
        <v>8615161.0500000007</v>
      </c>
      <c r="D144">
        <v>849522.59</v>
      </c>
      <c r="E144">
        <v>16509734.84</v>
      </c>
      <c r="F144">
        <v>23517207.579999998</v>
      </c>
      <c r="G144">
        <v>332381.48</v>
      </c>
      <c r="H144">
        <v>214405215.78</v>
      </c>
      <c r="I144">
        <v>9953847.8300000001</v>
      </c>
      <c r="J144">
        <v>146034819.30000001</v>
      </c>
      <c r="K144">
        <v>114449</v>
      </c>
      <c r="L144">
        <v>2578102.9300000002</v>
      </c>
      <c r="M144">
        <v>4526569.03</v>
      </c>
      <c r="N144">
        <v>375049.84</v>
      </c>
      <c r="O144">
        <v>10934814.890000001</v>
      </c>
      <c r="P144">
        <v>15944274.68</v>
      </c>
      <c r="Q144">
        <v>12388910.029999999</v>
      </c>
      <c r="R144">
        <v>1321882.54</v>
      </c>
      <c r="S144">
        <v>1335227.23</v>
      </c>
      <c r="T144">
        <v>6461116.5099999998</v>
      </c>
      <c r="U144">
        <v>110813558.56999999</v>
      </c>
      <c r="V144">
        <v>19060445</v>
      </c>
      <c r="W144">
        <v>69598193.790000007</v>
      </c>
      <c r="X144">
        <v>315186904.31</v>
      </c>
      <c r="Y144">
        <v>3729650.72</v>
      </c>
      <c r="Z144">
        <v>41399738.140000001</v>
      </c>
      <c r="AA144">
        <v>433818.85</v>
      </c>
    </row>
    <row r="145" spans="1:27" x14ac:dyDescent="0.25">
      <c r="A145" t="s">
        <v>170</v>
      </c>
      <c r="B145">
        <v>1135958437.6300001</v>
      </c>
      <c r="C145">
        <v>8639284.7200000007</v>
      </c>
      <c r="D145">
        <v>300005.89</v>
      </c>
      <c r="E145">
        <v>86674347.680000007</v>
      </c>
      <c r="F145">
        <v>13727097.699999999</v>
      </c>
      <c r="G145">
        <v>862341.25</v>
      </c>
      <c r="H145">
        <v>116167232.90000001</v>
      </c>
      <c r="I145">
        <v>10530798.449999999</v>
      </c>
      <c r="J145">
        <v>75664341.760000005</v>
      </c>
      <c r="K145">
        <v>96580</v>
      </c>
      <c r="L145">
        <v>2652805.61</v>
      </c>
      <c r="M145">
        <v>2955696.75</v>
      </c>
      <c r="N145">
        <v>401008.11</v>
      </c>
      <c r="O145">
        <v>10242549.630000001</v>
      </c>
      <c r="P145">
        <v>32667598.239999998</v>
      </c>
      <c r="Q145">
        <v>11889707.439999999</v>
      </c>
      <c r="R145">
        <v>4281330.3</v>
      </c>
      <c r="S145">
        <v>1329552.53</v>
      </c>
      <c r="T145">
        <v>7379791.8399999999</v>
      </c>
      <c r="U145">
        <v>122877401.44</v>
      </c>
      <c r="V145">
        <v>17691305.239999998</v>
      </c>
      <c r="W145">
        <v>36048997.399999999</v>
      </c>
      <c r="X145">
        <v>192041629.97</v>
      </c>
      <c r="Y145">
        <v>5858250.5</v>
      </c>
      <c r="Z145">
        <v>29245338.91</v>
      </c>
      <c r="AA145">
        <v>778452.08</v>
      </c>
    </row>
    <row r="146" spans="1:27" x14ac:dyDescent="0.25">
      <c r="A146" t="s">
        <v>171</v>
      </c>
      <c r="B146">
        <v>813067813.33000004</v>
      </c>
      <c r="C146">
        <v>1910394.28</v>
      </c>
      <c r="D146">
        <v>469838.26</v>
      </c>
      <c r="E146">
        <v>47860502.869999997</v>
      </c>
      <c r="F146">
        <v>17541677.59</v>
      </c>
      <c r="G146">
        <v>397482.85</v>
      </c>
      <c r="H146">
        <v>136129996.58000001</v>
      </c>
      <c r="I146">
        <v>8885261.75</v>
      </c>
      <c r="J146">
        <v>39471842.119999997</v>
      </c>
      <c r="K146">
        <v>68975.5</v>
      </c>
      <c r="L146">
        <v>2239863.19</v>
      </c>
      <c r="M146">
        <v>3746326.83</v>
      </c>
      <c r="N146">
        <v>299168.45</v>
      </c>
      <c r="O146">
        <v>9839702.2899999991</v>
      </c>
      <c r="P146">
        <v>16922854.280000001</v>
      </c>
      <c r="Q146">
        <v>10934562.43</v>
      </c>
      <c r="R146">
        <v>3644863.49</v>
      </c>
      <c r="S146">
        <v>2457685.71</v>
      </c>
      <c r="T146">
        <v>3979610.66</v>
      </c>
      <c r="U146">
        <v>72009126.590000004</v>
      </c>
      <c r="V146">
        <v>15590070.539999999</v>
      </c>
      <c r="W146">
        <v>70334934.980000004</v>
      </c>
      <c r="X146">
        <v>122536168.5</v>
      </c>
      <c r="Y146">
        <v>11533274.18</v>
      </c>
      <c r="Z146">
        <v>11277491.01</v>
      </c>
      <c r="AA146">
        <v>46297.36</v>
      </c>
    </row>
    <row r="147" spans="1:27" x14ac:dyDescent="0.25">
      <c r="A147" t="s">
        <v>172</v>
      </c>
      <c r="B147">
        <v>1017544485.28</v>
      </c>
      <c r="C147">
        <v>10253452.26</v>
      </c>
      <c r="D147">
        <v>512708.19</v>
      </c>
      <c r="E147">
        <v>30425303.09</v>
      </c>
      <c r="F147">
        <v>19239774.739999998</v>
      </c>
      <c r="G147">
        <v>925806.84</v>
      </c>
      <c r="H147">
        <v>184154572.46000001</v>
      </c>
      <c r="I147">
        <v>8879820.0800000001</v>
      </c>
      <c r="J147">
        <v>33116599.66</v>
      </c>
      <c r="K147">
        <v>98335.27</v>
      </c>
      <c r="L147">
        <v>2225443.85</v>
      </c>
      <c r="M147">
        <v>2705252.59</v>
      </c>
      <c r="N147">
        <v>518790.2</v>
      </c>
      <c r="O147">
        <v>9432867.8200000003</v>
      </c>
      <c r="P147">
        <v>15175318.07</v>
      </c>
      <c r="Q147">
        <v>11086311.42</v>
      </c>
      <c r="R147">
        <v>8993077.9499999993</v>
      </c>
      <c r="S147">
        <v>939277.39</v>
      </c>
      <c r="T147">
        <v>7516034.9000000004</v>
      </c>
      <c r="U147">
        <v>88407456.489999995</v>
      </c>
      <c r="V147">
        <v>14973001.41</v>
      </c>
      <c r="W147">
        <v>61867704.82</v>
      </c>
      <c r="X147">
        <v>153965773.34999999</v>
      </c>
      <c r="Y147">
        <v>4226987.2300000004</v>
      </c>
      <c r="Z147">
        <v>14027198.199999999</v>
      </c>
      <c r="AA147">
        <v>111078.42</v>
      </c>
    </row>
    <row r="148" spans="1:27" x14ac:dyDescent="0.25">
      <c r="A148" t="s">
        <v>173</v>
      </c>
      <c r="B148">
        <v>1019075825.5599999</v>
      </c>
      <c r="C148">
        <v>6764151.2699999996</v>
      </c>
      <c r="D148">
        <v>246032.12</v>
      </c>
      <c r="E148">
        <v>32396891.050000001</v>
      </c>
      <c r="F148">
        <v>17664857.57</v>
      </c>
      <c r="G148">
        <v>883483.65</v>
      </c>
      <c r="H148">
        <v>195158272.16</v>
      </c>
      <c r="I148">
        <v>8423911.4800000004</v>
      </c>
      <c r="J148">
        <v>57750974.43</v>
      </c>
      <c r="K148">
        <v>159440.38</v>
      </c>
      <c r="L148">
        <v>2989056.66</v>
      </c>
      <c r="M148">
        <v>3278313.47</v>
      </c>
      <c r="N148">
        <v>328420.03999999998</v>
      </c>
      <c r="O148">
        <v>10536340.77</v>
      </c>
      <c r="P148">
        <v>22935963.120000001</v>
      </c>
      <c r="Q148">
        <v>11813290.960000001</v>
      </c>
      <c r="R148">
        <v>6164465.3099999996</v>
      </c>
      <c r="S148">
        <v>867576.05</v>
      </c>
      <c r="T148">
        <v>4686653.3099999996</v>
      </c>
      <c r="U148">
        <v>152272955.96000001</v>
      </c>
      <c r="V148">
        <v>18733028.899999999</v>
      </c>
      <c r="W148">
        <v>52115733.82</v>
      </c>
      <c r="X148">
        <v>214179932.97</v>
      </c>
      <c r="Y148">
        <v>23460933.59</v>
      </c>
      <c r="Z148">
        <v>12477689.9</v>
      </c>
      <c r="AA148">
        <v>169000.3</v>
      </c>
    </row>
    <row r="149" spans="1:27" x14ac:dyDescent="0.25">
      <c r="A149" t="s">
        <v>174</v>
      </c>
      <c r="B149">
        <v>985357694.59000003</v>
      </c>
      <c r="C149">
        <v>5402018.21</v>
      </c>
      <c r="D149">
        <v>263234.39</v>
      </c>
      <c r="E149">
        <v>52576794.170000002</v>
      </c>
      <c r="F149">
        <v>19469281.600000001</v>
      </c>
      <c r="G149">
        <v>1950875.34</v>
      </c>
      <c r="H149">
        <v>171392737.38</v>
      </c>
      <c r="I149">
        <v>8489690.6199999992</v>
      </c>
      <c r="J149">
        <v>48099125.140000001</v>
      </c>
      <c r="K149">
        <v>204414.24</v>
      </c>
      <c r="L149">
        <v>3612543.75</v>
      </c>
      <c r="M149">
        <v>4162985.05</v>
      </c>
      <c r="N149">
        <v>349089.04</v>
      </c>
      <c r="O149">
        <v>10485286.960000001</v>
      </c>
      <c r="P149">
        <v>17191355.829999998</v>
      </c>
      <c r="Q149">
        <v>9758444.8800000008</v>
      </c>
      <c r="R149">
        <v>1252851.93</v>
      </c>
      <c r="S149">
        <v>612351.84</v>
      </c>
      <c r="T149">
        <v>7784951.9100000001</v>
      </c>
      <c r="U149">
        <v>107773880.78</v>
      </c>
      <c r="V149">
        <v>16767784.66</v>
      </c>
      <c r="W149">
        <v>71922019.459999993</v>
      </c>
      <c r="X149">
        <v>178734406.28999999</v>
      </c>
      <c r="Y149">
        <v>3637455.68</v>
      </c>
      <c r="Z149">
        <v>13379837.029999999</v>
      </c>
      <c r="AA149">
        <v>179090.04</v>
      </c>
    </row>
    <row r="150" spans="1:27" x14ac:dyDescent="0.25">
      <c r="A150" t="s">
        <v>175</v>
      </c>
      <c r="B150">
        <v>1101189646.0599999</v>
      </c>
      <c r="C150">
        <v>5485492.3200000003</v>
      </c>
      <c r="D150">
        <v>324863.93</v>
      </c>
      <c r="E150">
        <v>61811978.18</v>
      </c>
      <c r="F150">
        <v>13537263.710000001</v>
      </c>
      <c r="G150">
        <v>2384146.23</v>
      </c>
      <c r="H150">
        <v>199279413.56</v>
      </c>
      <c r="I150">
        <v>8892391.7200000007</v>
      </c>
      <c r="J150">
        <v>149295302.40000001</v>
      </c>
      <c r="K150">
        <v>224200</v>
      </c>
      <c r="L150">
        <v>2864837.38</v>
      </c>
      <c r="M150">
        <v>3416389.34</v>
      </c>
      <c r="N150">
        <v>444412.9</v>
      </c>
      <c r="O150">
        <v>10328406.300000001</v>
      </c>
      <c r="P150">
        <v>14286438.67</v>
      </c>
      <c r="Q150">
        <v>15035088.42</v>
      </c>
      <c r="R150">
        <v>8291754.5300000003</v>
      </c>
      <c r="S150">
        <v>652595.47</v>
      </c>
      <c r="T150">
        <v>5725533.5499999998</v>
      </c>
      <c r="U150">
        <v>150391733.93000001</v>
      </c>
      <c r="V150">
        <v>19974090.859999999</v>
      </c>
      <c r="W150">
        <v>37433466.420000002</v>
      </c>
      <c r="X150">
        <v>243775289.80000001</v>
      </c>
      <c r="Y150">
        <v>6999142.8499999996</v>
      </c>
      <c r="Z150">
        <v>14222373.26</v>
      </c>
      <c r="AA150">
        <v>146714.34</v>
      </c>
    </row>
    <row r="151" spans="1:27" x14ac:dyDescent="0.25">
      <c r="A151" t="s">
        <v>176</v>
      </c>
      <c r="B151">
        <v>1090330314.8499999</v>
      </c>
      <c r="C151">
        <v>2115641.66</v>
      </c>
      <c r="D151">
        <v>1048064.18</v>
      </c>
      <c r="E151">
        <v>41958559.549999997</v>
      </c>
      <c r="F151">
        <v>19018883.100000001</v>
      </c>
      <c r="G151">
        <v>885845</v>
      </c>
      <c r="H151">
        <v>209673915.38</v>
      </c>
      <c r="I151">
        <v>9342368.1600000001</v>
      </c>
      <c r="J151">
        <v>48497931.899999999</v>
      </c>
      <c r="K151">
        <v>152987.91</v>
      </c>
      <c r="L151">
        <v>2360153.09</v>
      </c>
      <c r="M151">
        <v>2042072.44</v>
      </c>
      <c r="N151">
        <v>459373.04</v>
      </c>
      <c r="O151">
        <v>10384251.699999999</v>
      </c>
      <c r="P151">
        <v>14312705.710000001</v>
      </c>
      <c r="Q151">
        <v>11281347.060000001</v>
      </c>
      <c r="R151">
        <v>2860699.33</v>
      </c>
      <c r="S151">
        <v>293758.61</v>
      </c>
      <c r="T151">
        <v>5166691.0599999996</v>
      </c>
      <c r="U151">
        <v>171411783.72999999</v>
      </c>
      <c r="V151">
        <v>17980278.91</v>
      </c>
      <c r="W151">
        <v>63200577.200000003</v>
      </c>
      <c r="X151">
        <v>219425652.97999999</v>
      </c>
      <c r="Y151">
        <v>4109816.2</v>
      </c>
      <c r="Z151">
        <v>16903151.760000002</v>
      </c>
      <c r="AA151">
        <v>148306.09</v>
      </c>
    </row>
    <row r="152" spans="1:27" x14ac:dyDescent="0.25">
      <c r="A152" t="s">
        <v>177</v>
      </c>
      <c r="B152">
        <v>1032975579.22</v>
      </c>
      <c r="C152">
        <v>5033249.03</v>
      </c>
      <c r="D152">
        <v>427246.14</v>
      </c>
      <c r="E152">
        <v>50688178.369999997</v>
      </c>
      <c r="F152">
        <v>16911475.390000001</v>
      </c>
      <c r="G152">
        <v>1507381.16</v>
      </c>
      <c r="H152">
        <v>147615689.06999999</v>
      </c>
      <c r="I152">
        <v>9021005.6899999995</v>
      </c>
      <c r="J152">
        <v>79459860.290000007</v>
      </c>
      <c r="K152">
        <v>241784.9</v>
      </c>
      <c r="L152">
        <v>2877034.39</v>
      </c>
      <c r="M152">
        <v>3753758.8</v>
      </c>
      <c r="N152">
        <v>408893.4</v>
      </c>
      <c r="O152">
        <v>8390581.0800000001</v>
      </c>
      <c r="P152">
        <v>20067064.640000001</v>
      </c>
      <c r="Q152">
        <v>13988139.279999999</v>
      </c>
      <c r="R152">
        <v>4104355.92</v>
      </c>
      <c r="S152">
        <v>1377691.07</v>
      </c>
      <c r="T152">
        <v>4504754.4000000004</v>
      </c>
      <c r="U152">
        <v>128118754.86</v>
      </c>
      <c r="V152">
        <v>18087444.859999999</v>
      </c>
      <c r="W152">
        <v>67585264.359999999</v>
      </c>
      <c r="X152">
        <v>266501527.63999999</v>
      </c>
      <c r="Y152">
        <v>4763572.08</v>
      </c>
      <c r="Z152">
        <v>12076997.960000001</v>
      </c>
      <c r="AA152">
        <v>361594.02</v>
      </c>
    </row>
    <row r="153" spans="1:27" x14ac:dyDescent="0.25">
      <c r="A153" t="s">
        <v>178</v>
      </c>
      <c r="B153">
        <v>1110208834.6600001</v>
      </c>
      <c r="C153">
        <v>3314661.53</v>
      </c>
      <c r="D153">
        <v>633477</v>
      </c>
      <c r="E153">
        <v>57089497.829999998</v>
      </c>
      <c r="F153">
        <v>25348182.559999999</v>
      </c>
      <c r="G153">
        <v>1111509.8999999999</v>
      </c>
      <c r="H153">
        <v>173903510</v>
      </c>
      <c r="I153">
        <v>9315766.1699999999</v>
      </c>
      <c r="J153">
        <v>41128078.020000003</v>
      </c>
      <c r="K153">
        <v>249447.28</v>
      </c>
      <c r="L153">
        <v>2526735.12</v>
      </c>
      <c r="M153">
        <v>4020752.19</v>
      </c>
      <c r="N153">
        <v>420001.41</v>
      </c>
      <c r="O153">
        <v>9162252.2799999993</v>
      </c>
      <c r="P153">
        <v>16313935.939999999</v>
      </c>
      <c r="Q153">
        <v>15597625.98</v>
      </c>
      <c r="R153">
        <v>1133966.29</v>
      </c>
      <c r="S153">
        <v>320283.02</v>
      </c>
      <c r="T153">
        <v>8114665.6799999997</v>
      </c>
      <c r="U153">
        <v>66867888.390000001</v>
      </c>
      <c r="V153">
        <v>19117995.120000001</v>
      </c>
      <c r="W153">
        <v>30335313.010000002</v>
      </c>
      <c r="X153">
        <v>284629404.79000002</v>
      </c>
      <c r="Y153">
        <v>5636952.6799999997</v>
      </c>
      <c r="Z153">
        <v>32744294.670000002</v>
      </c>
      <c r="AA153">
        <v>547992.23</v>
      </c>
    </row>
    <row r="154" spans="1:27" x14ac:dyDescent="0.25">
      <c r="A154" t="s">
        <v>179</v>
      </c>
      <c r="B154">
        <v>1148407226.1900001</v>
      </c>
      <c r="C154">
        <v>3580865.4</v>
      </c>
      <c r="D154">
        <v>389665.08</v>
      </c>
      <c r="E154">
        <v>66523059.060000002</v>
      </c>
      <c r="F154">
        <v>19669224.920000002</v>
      </c>
      <c r="G154">
        <v>1900680.1</v>
      </c>
      <c r="H154">
        <v>172110857.91</v>
      </c>
      <c r="I154">
        <v>8759905.6300000008</v>
      </c>
      <c r="J154">
        <v>46497437.659999996</v>
      </c>
      <c r="K154">
        <v>138768.01</v>
      </c>
      <c r="L154">
        <v>2590980.73</v>
      </c>
      <c r="M154">
        <v>2871810.39</v>
      </c>
      <c r="N154">
        <v>640052.85</v>
      </c>
      <c r="O154">
        <v>9068456.9499999993</v>
      </c>
      <c r="P154">
        <v>16875773.030000001</v>
      </c>
      <c r="Q154">
        <v>15515511.220000001</v>
      </c>
      <c r="R154">
        <v>4746341.5</v>
      </c>
      <c r="S154">
        <v>1288178.56</v>
      </c>
      <c r="T154">
        <v>5866014.0499999998</v>
      </c>
      <c r="U154">
        <v>157652125.90000001</v>
      </c>
      <c r="V154">
        <v>15539906.67</v>
      </c>
      <c r="W154">
        <v>64583585.439999998</v>
      </c>
      <c r="X154">
        <v>268887282.27999997</v>
      </c>
      <c r="Y154">
        <v>2947340.71</v>
      </c>
      <c r="Z154">
        <v>33641488.670000002</v>
      </c>
      <c r="AA154">
        <v>566662.03</v>
      </c>
    </row>
    <row r="155" spans="1:27" x14ac:dyDescent="0.25">
      <c r="A155" t="s">
        <v>180</v>
      </c>
      <c r="B155">
        <v>1244073224.01</v>
      </c>
      <c r="C155">
        <v>16019910.52</v>
      </c>
      <c r="D155">
        <v>602467.42000000004</v>
      </c>
      <c r="E155">
        <v>49871736</v>
      </c>
      <c r="F155">
        <v>15317399.699999999</v>
      </c>
      <c r="G155">
        <v>505319.89</v>
      </c>
      <c r="H155">
        <v>227396547.84999999</v>
      </c>
      <c r="I155">
        <v>10389898.73</v>
      </c>
      <c r="J155">
        <v>60095084.640000001</v>
      </c>
      <c r="K155">
        <v>224318.27</v>
      </c>
      <c r="L155">
        <v>2502809.9</v>
      </c>
      <c r="M155">
        <v>4551678.78</v>
      </c>
      <c r="N155">
        <v>750893.62</v>
      </c>
      <c r="O155">
        <v>10192233.92</v>
      </c>
      <c r="P155">
        <v>22140679.780000001</v>
      </c>
      <c r="Q155">
        <v>13705581.26</v>
      </c>
      <c r="R155">
        <v>785871.91</v>
      </c>
      <c r="S155">
        <v>1589176.29</v>
      </c>
      <c r="T155">
        <v>7392410.7599999998</v>
      </c>
      <c r="U155">
        <v>130033535.3</v>
      </c>
      <c r="V155">
        <v>17976334.460000001</v>
      </c>
      <c r="W155">
        <v>75726632.930000007</v>
      </c>
      <c r="X155">
        <v>296082649.44</v>
      </c>
      <c r="Y155">
        <v>1706835.05</v>
      </c>
      <c r="Z155">
        <v>39161726.399999999</v>
      </c>
      <c r="AA155">
        <v>417799.98</v>
      </c>
    </row>
    <row r="156" spans="1:27" x14ac:dyDescent="0.25">
      <c r="A156" t="s">
        <v>181</v>
      </c>
      <c r="B156">
        <v>1179785000.03</v>
      </c>
      <c r="C156">
        <v>16255612.73</v>
      </c>
      <c r="D156">
        <v>89292.47</v>
      </c>
      <c r="E156">
        <v>68338329.709999993</v>
      </c>
      <c r="F156">
        <v>23009026.210000001</v>
      </c>
      <c r="G156">
        <v>925624.29</v>
      </c>
      <c r="H156">
        <v>204572216.59999999</v>
      </c>
      <c r="I156">
        <v>10474586.210000001</v>
      </c>
      <c r="J156">
        <v>37290092.479999997</v>
      </c>
      <c r="K156">
        <v>82783.5</v>
      </c>
      <c r="L156">
        <v>2414572.4500000002</v>
      </c>
      <c r="M156">
        <v>2692081.04</v>
      </c>
      <c r="N156">
        <v>419095.02</v>
      </c>
      <c r="O156">
        <v>10159680.439999999</v>
      </c>
      <c r="P156">
        <v>18222285.550000001</v>
      </c>
      <c r="Q156">
        <v>8672130.9900000002</v>
      </c>
      <c r="R156">
        <v>904128.98</v>
      </c>
      <c r="S156">
        <v>1228029.22</v>
      </c>
      <c r="T156">
        <v>6346544.2699999996</v>
      </c>
      <c r="U156">
        <v>115237980.86</v>
      </c>
      <c r="V156">
        <v>14594798.66</v>
      </c>
      <c r="W156">
        <v>50475497.890000001</v>
      </c>
      <c r="X156">
        <v>206771532.55000001</v>
      </c>
      <c r="Y156">
        <v>2669738.2999999998</v>
      </c>
      <c r="Z156">
        <v>24470925.850000001</v>
      </c>
      <c r="AA156">
        <v>332642.88</v>
      </c>
    </row>
    <row r="157" spans="1:27" x14ac:dyDescent="0.25">
      <c r="A157" t="s">
        <v>182</v>
      </c>
      <c r="B157">
        <v>1110519189.51</v>
      </c>
      <c r="C157">
        <v>13585519.050000001</v>
      </c>
      <c r="D157">
        <v>326895.48</v>
      </c>
      <c r="E157">
        <v>37289532.109999999</v>
      </c>
      <c r="F157">
        <v>12966853.15</v>
      </c>
      <c r="G157">
        <v>1098206.04</v>
      </c>
      <c r="H157">
        <v>165825012.59</v>
      </c>
      <c r="I157">
        <v>8914249.9199999999</v>
      </c>
      <c r="J157">
        <v>33364558.460000001</v>
      </c>
      <c r="K157">
        <v>110887.15</v>
      </c>
      <c r="L157">
        <v>2191327.34</v>
      </c>
      <c r="M157">
        <v>4490834.09</v>
      </c>
      <c r="N157">
        <v>428023.89</v>
      </c>
      <c r="O157">
        <v>8749967.4100000001</v>
      </c>
      <c r="P157">
        <v>19590696.170000002</v>
      </c>
      <c r="Q157">
        <v>9467480.8000000007</v>
      </c>
      <c r="R157">
        <v>952102.31</v>
      </c>
      <c r="S157">
        <v>571885.80000000005</v>
      </c>
      <c r="T157">
        <v>6269224.3300000001</v>
      </c>
      <c r="U157">
        <v>124405527.12</v>
      </c>
      <c r="V157">
        <v>13443796.810000001</v>
      </c>
      <c r="W157">
        <v>92721978.480000004</v>
      </c>
      <c r="X157">
        <v>197036175.62</v>
      </c>
      <c r="Y157">
        <v>4953169.76</v>
      </c>
      <c r="Z157">
        <v>23870798.550000001</v>
      </c>
      <c r="AA157">
        <v>136174.96</v>
      </c>
    </row>
    <row r="158" spans="1:27" x14ac:dyDescent="0.25">
      <c r="A158" t="s">
        <v>183</v>
      </c>
      <c r="B158">
        <v>596915663.91999996</v>
      </c>
      <c r="C158">
        <v>4330468.76</v>
      </c>
      <c r="D158">
        <v>822119.04</v>
      </c>
      <c r="E158">
        <v>39533119.229999997</v>
      </c>
      <c r="F158">
        <v>24778067.039999999</v>
      </c>
      <c r="G158">
        <v>364710.13</v>
      </c>
      <c r="H158">
        <v>107150908.52</v>
      </c>
      <c r="I158">
        <v>9898634.5800000001</v>
      </c>
      <c r="J158">
        <v>26048591.989999998</v>
      </c>
      <c r="K158">
        <v>43470</v>
      </c>
      <c r="L158">
        <v>2029486.71</v>
      </c>
      <c r="M158">
        <v>2360686.69</v>
      </c>
      <c r="N158">
        <v>457844.68</v>
      </c>
      <c r="O158">
        <v>9301826.7699999996</v>
      </c>
      <c r="P158">
        <v>20790965.25</v>
      </c>
      <c r="Q158">
        <v>13437656.779999999</v>
      </c>
      <c r="R158">
        <v>3237193.23</v>
      </c>
      <c r="S158">
        <v>4085443.36</v>
      </c>
      <c r="T158">
        <v>8232053.6699999999</v>
      </c>
      <c r="U158">
        <v>119678845.34</v>
      </c>
      <c r="V158">
        <v>13503968.09</v>
      </c>
      <c r="W158">
        <v>128150748.06999999</v>
      </c>
      <c r="X158">
        <v>75778029.319999993</v>
      </c>
      <c r="Y158">
        <v>2387803.0099999998</v>
      </c>
      <c r="Z158">
        <v>6003827.5800000001</v>
      </c>
      <c r="AA158">
        <v>214819.18</v>
      </c>
    </row>
    <row r="159" spans="1:27" x14ac:dyDescent="0.25">
      <c r="A159" t="s">
        <v>184</v>
      </c>
      <c r="B159">
        <v>710379694.90999997</v>
      </c>
      <c r="C159">
        <v>5415152.8399999999</v>
      </c>
      <c r="D159">
        <v>411178.06</v>
      </c>
      <c r="E159">
        <v>63893061.149999999</v>
      </c>
      <c r="F159">
        <v>16696064.609999999</v>
      </c>
      <c r="G159">
        <v>791723.03</v>
      </c>
      <c r="H159">
        <v>127944143.37</v>
      </c>
      <c r="I159">
        <v>8708969.8200000003</v>
      </c>
      <c r="J159">
        <v>27272851.800000001</v>
      </c>
      <c r="K159">
        <v>99969.39</v>
      </c>
      <c r="L159">
        <v>1825936.37</v>
      </c>
      <c r="M159">
        <v>1463618.7</v>
      </c>
      <c r="N159">
        <v>521118.31</v>
      </c>
      <c r="O159">
        <v>7914208.4100000001</v>
      </c>
      <c r="P159">
        <v>13379292.01</v>
      </c>
      <c r="Q159">
        <v>13419728.029999999</v>
      </c>
      <c r="R159">
        <v>1915730</v>
      </c>
      <c r="S159">
        <v>932666.97</v>
      </c>
      <c r="T159">
        <v>6369551.0199999996</v>
      </c>
      <c r="U159">
        <v>99387613.25</v>
      </c>
      <c r="V159">
        <v>11633251.18</v>
      </c>
      <c r="W159">
        <v>147112296.68000001</v>
      </c>
      <c r="X159">
        <v>100606597.92</v>
      </c>
      <c r="Y159">
        <v>2938853.47</v>
      </c>
      <c r="Z159">
        <v>10794525.720000001</v>
      </c>
      <c r="AA159">
        <v>255233.74</v>
      </c>
    </row>
    <row r="160" spans="1:27" x14ac:dyDescent="0.25">
      <c r="A160" t="s">
        <v>185</v>
      </c>
      <c r="B160">
        <v>977439004.82000005</v>
      </c>
      <c r="C160">
        <v>5552826.7999999998</v>
      </c>
      <c r="D160">
        <v>456256.07</v>
      </c>
      <c r="E160">
        <v>36419026.840000004</v>
      </c>
      <c r="F160">
        <v>21893035.449999999</v>
      </c>
      <c r="G160">
        <v>304679.18</v>
      </c>
      <c r="H160">
        <v>188551558.44</v>
      </c>
      <c r="I160">
        <v>7946526.9500000002</v>
      </c>
      <c r="J160">
        <v>25592148.170000002</v>
      </c>
      <c r="K160">
        <v>66555</v>
      </c>
      <c r="L160">
        <v>3229739.84</v>
      </c>
      <c r="M160">
        <v>2532227.65</v>
      </c>
      <c r="N160">
        <v>581783.48</v>
      </c>
      <c r="O160">
        <v>9558125.4299999997</v>
      </c>
      <c r="P160">
        <v>15732256.5</v>
      </c>
      <c r="Q160">
        <v>13951166.32</v>
      </c>
      <c r="R160">
        <v>7945997.1399999997</v>
      </c>
      <c r="S160">
        <v>10685156.35</v>
      </c>
      <c r="T160">
        <v>3584514.63</v>
      </c>
      <c r="U160">
        <v>111391067.84999999</v>
      </c>
      <c r="V160">
        <v>13412992.41</v>
      </c>
      <c r="W160">
        <v>136966222.22</v>
      </c>
      <c r="X160">
        <v>133788780.75</v>
      </c>
      <c r="Y160">
        <v>4240476.17</v>
      </c>
      <c r="Z160">
        <v>14987905.289999999</v>
      </c>
      <c r="AA160">
        <v>232427.75</v>
      </c>
    </row>
    <row r="161" spans="1:27" x14ac:dyDescent="0.25">
      <c r="A161" t="s">
        <v>186</v>
      </c>
      <c r="B161">
        <v>761709329.11000001</v>
      </c>
      <c r="C161">
        <v>4040620.81</v>
      </c>
      <c r="D161">
        <v>717204.21</v>
      </c>
      <c r="E161">
        <v>34891450.780000001</v>
      </c>
      <c r="F161">
        <v>12962882.279999999</v>
      </c>
      <c r="G161">
        <v>150348.6</v>
      </c>
      <c r="H161">
        <v>150898155.91</v>
      </c>
      <c r="I161">
        <v>9265561.0999999996</v>
      </c>
      <c r="J161">
        <v>30534513.199999999</v>
      </c>
      <c r="K161">
        <v>44362.68</v>
      </c>
      <c r="L161">
        <v>8884999.3900000006</v>
      </c>
      <c r="M161">
        <v>3588574.47</v>
      </c>
      <c r="N161">
        <v>601084.14</v>
      </c>
      <c r="O161">
        <v>6774887.6799999997</v>
      </c>
      <c r="P161">
        <v>13926969.33</v>
      </c>
      <c r="Q161">
        <v>11834656.779999999</v>
      </c>
      <c r="R161">
        <v>4533278.2300000004</v>
      </c>
      <c r="S161">
        <v>119623.72</v>
      </c>
      <c r="T161">
        <v>8142796.9500000002</v>
      </c>
      <c r="U161">
        <v>82956770.760000005</v>
      </c>
      <c r="V161">
        <v>12559970.710000001</v>
      </c>
      <c r="W161">
        <v>145680649.47999999</v>
      </c>
      <c r="X161">
        <v>96623235.349999994</v>
      </c>
      <c r="Y161">
        <v>3603007.81</v>
      </c>
      <c r="Z161">
        <v>10965471.82</v>
      </c>
      <c r="AA161">
        <v>341081.37</v>
      </c>
    </row>
    <row r="162" spans="1:27" x14ac:dyDescent="0.25">
      <c r="A162" t="s">
        <v>187</v>
      </c>
      <c r="B162">
        <v>848312874.61000001</v>
      </c>
      <c r="C162">
        <v>3335142.44</v>
      </c>
      <c r="D162">
        <v>190215.92</v>
      </c>
      <c r="E162">
        <v>63433127.630000003</v>
      </c>
      <c r="F162">
        <v>18944893.199999999</v>
      </c>
      <c r="G162">
        <v>229102.91</v>
      </c>
      <c r="H162">
        <v>165097613.03999999</v>
      </c>
      <c r="I162">
        <v>7715754.9699999997</v>
      </c>
      <c r="J162">
        <v>28607346.32</v>
      </c>
      <c r="K162">
        <v>93408.5</v>
      </c>
      <c r="L162">
        <v>1823946.43</v>
      </c>
      <c r="M162">
        <v>2310049.58</v>
      </c>
      <c r="N162">
        <v>487405.65</v>
      </c>
      <c r="O162">
        <v>8093465.4500000002</v>
      </c>
      <c r="P162">
        <v>15839220.26</v>
      </c>
      <c r="Q162">
        <v>10999574.07</v>
      </c>
      <c r="R162">
        <v>5850624.1600000001</v>
      </c>
      <c r="S162">
        <v>679772.85</v>
      </c>
      <c r="T162">
        <v>6797868.9199999999</v>
      </c>
      <c r="U162">
        <v>108798805.12</v>
      </c>
      <c r="V162">
        <v>13546623.18</v>
      </c>
      <c r="W162">
        <v>87332318.859999999</v>
      </c>
      <c r="X162">
        <v>98806646.069999993</v>
      </c>
      <c r="Y162">
        <v>4247748.42</v>
      </c>
      <c r="Z162">
        <v>14851235.83</v>
      </c>
      <c r="AA162">
        <v>138698.9</v>
      </c>
    </row>
    <row r="163" spans="1:27" x14ac:dyDescent="0.25">
      <c r="A163" t="s">
        <v>188</v>
      </c>
      <c r="B163">
        <v>933238398.23000002</v>
      </c>
      <c r="C163">
        <v>5121221.4400000004</v>
      </c>
      <c r="D163">
        <v>427998.53</v>
      </c>
      <c r="E163">
        <v>38505155.310000002</v>
      </c>
      <c r="F163">
        <v>15124623.74</v>
      </c>
      <c r="G163">
        <v>262443.15000000002</v>
      </c>
      <c r="H163">
        <v>154822791.80000001</v>
      </c>
      <c r="I163">
        <v>9082277.1600000001</v>
      </c>
      <c r="J163">
        <v>38314033.310000002</v>
      </c>
      <c r="K163">
        <v>137149.26999999999</v>
      </c>
      <c r="L163">
        <v>1992401.9199999999</v>
      </c>
      <c r="M163">
        <v>2134888.7400000002</v>
      </c>
      <c r="N163">
        <v>540498.31999999995</v>
      </c>
      <c r="O163">
        <v>9235974.8900000006</v>
      </c>
      <c r="P163">
        <v>15456069.25</v>
      </c>
      <c r="Q163">
        <v>11330398.84</v>
      </c>
      <c r="R163">
        <v>3211357.33</v>
      </c>
      <c r="S163">
        <v>615521.57999999996</v>
      </c>
      <c r="T163">
        <v>5365807.29</v>
      </c>
      <c r="U163">
        <v>99132112.409999996</v>
      </c>
      <c r="V163">
        <v>14245471.970000001</v>
      </c>
      <c r="W163">
        <v>143248230.81</v>
      </c>
      <c r="X163">
        <v>129710834.34999999</v>
      </c>
      <c r="Y163">
        <v>4713171.1100000003</v>
      </c>
      <c r="Z163">
        <v>31917153.93</v>
      </c>
      <c r="AA163">
        <v>104495.31</v>
      </c>
    </row>
    <row r="164" spans="1:27" x14ac:dyDescent="0.25">
      <c r="A164" t="s">
        <v>189</v>
      </c>
      <c r="B164">
        <v>845743982.48000002</v>
      </c>
      <c r="C164">
        <v>3757589.59</v>
      </c>
      <c r="D164">
        <v>246208.34</v>
      </c>
      <c r="E164">
        <v>36122167.920000002</v>
      </c>
      <c r="F164">
        <v>9679562.9100000001</v>
      </c>
      <c r="G164">
        <v>145609.13</v>
      </c>
      <c r="H164">
        <v>138085329.34</v>
      </c>
      <c r="I164">
        <v>8046587.0700000003</v>
      </c>
      <c r="J164">
        <v>46580652.299999997</v>
      </c>
      <c r="K164">
        <v>62408.76</v>
      </c>
      <c r="L164">
        <v>2197123.77</v>
      </c>
      <c r="M164">
        <v>3299947.07</v>
      </c>
      <c r="N164">
        <v>383547.14</v>
      </c>
      <c r="O164">
        <v>7968591.1799999997</v>
      </c>
      <c r="P164">
        <v>14988276.93</v>
      </c>
      <c r="Q164">
        <v>13480207.32</v>
      </c>
      <c r="R164">
        <v>6621497.0300000003</v>
      </c>
      <c r="S164">
        <v>379812.39</v>
      </c>
      <c r="T164">
        <v>9050678.6099999994</v>
      </c>
      <c r="U164">
        <v>106083131.81</v>
      </c>
      <c r="V164">
        <v>11537861.4</v>
      </c>
      <c r="W164">
        <v>78357304.620000005</v>
      </c>
      <c r="X164">
        <v>119769123.41</v>
      </c>
      <c r="Y164">
        <v>6678968.7300000004</v>
      </c>
      <c r="Z164">
        <v>25712870.449999999</v>
      </c>
      <c r="AA164">
        <v>14391.9</v>
      </c>
    </row>
    <row r="165" spans="1:27" x14ac:dyDescent="0.25">
      <c r="A165" t="s">
        <v>190</v>
      </c>
      <c r="B165">
        <v>836164197.60000002</v>
      </c>
      <c r="C165">
        <v>9010399.5500000007</v>
      </c>
      <c r="D165">
        <v>181656.62</v>
      </c>
      <c r="E165">
        <v>42107943.479999997</v>
      </c>
      <c r="F165">
        <v>25174174.75</v>
      </c>
      <c r="G165">
        <v>278978.92</v>
      </c>
      <c r="H165">
        <v>133936342.62</v>
      </c>
      <c r="I165">
        <v>11315629.279999999</v>
      </c>
      <c r="J165">
        <v>35642990.810000002</v>
      </c>
      <c r="K165">
        <v>140945.82999999999</v>
      </c>
      <c r="L165">
        <v>1771640.63</v>
      </c>
      <c r="M165">
        <v>3209585.47</v>
      </c>
      <c r="N165">
        <v>469122.62</v>
      </c>
      <c r="O165">
        <v>7373945.5800000001</v>
      </c>
      <c r="P165">
        <v>12660546.15</v>
      </c>
      <c r="Q165">
        <v>12949523.66</v>
      </c>
      <c r="R165">
        <v>7462061.7599999998</v>
      </c>
      <c r="S165">
        <v>426723.06</v>
      </c>
      <c r="T165">
        <v>7206850.79</v>
      </c>
      <c r="U165">
        <v>86976888.159999996</v>
      </c>
      <c r="V165">
        <v>15389762.699999999</v>
      </c>
      <c r="W165">
        <v>140483683.87</v>
      </c>
      <c r="X165">
        <v>141507898.05000001</v>
      </c>
      <c r="Y165">
        <v>4311566.47</v>
      </c>
      <c r="Z165">
        <v>37580483.030000001</v>
      </c>
      <c r="AA165">
        <v>52416.68</v>
      </c>
    </row>
    <row r="166" spans="1:27" x14ac:dyDescent="0.25">
      <c r="A166" t="s">
        <v>191</v>
      </c>
      <c r="B166">
        <v>741405872.63999999</v>
      </c>
      <c r="C166">
        <v>9906312.9399999995</v>
      </c>
      <c r="D166">
        <v>239223.65</v>
      </c>
      <c r="E166">
        <v>52488309.409999996</v>
      </c>
      <c r="F166">
        <v>14209938.02</v>
      </c>
      <c r="G166">
        <v>79203.649999999994</v>
      </c>
      <c r="H166">
        <v>117954476.06999999</v>
      </c>
      <c r="I166">
        <v>10177144.5</v>
      </c>
      <c r="J166">
        <v>80694425.609999999</v>
      </c>
      <c r="K166">
        <v>160215.22</v>
      </c>
      <c r="L166">
        <v>2004851.58</v>
      </c>
      <c r="M166">
        <v>4010167.7</v>
      </c>
      <c r="N166">
        <v>418874.37</v>
      </c>
      <c r="O166">
        <v>7603841.4400000004</v>
      </c>
      <c r="P166">
        <v>9991643.7799999993</v>
      </c>
      <c r="Q166">
        <v>6532336.2400000002</v>
      </c>
      <c r="R166">
        <v>3844282.77</v>
      </c>
      <c r="S166">
        <v>342901.98</v>
      </c>
      <c r="T166">
        <v>7863950.5199999996</v>
      </c>
      <c r="U166">
        <v>87602529.780000001</v>
      </c>
      <c r="V166">
        <v>13218444.02</v>
      </c>
      <c r="W166">
        <v>133857422.81</v>
      </c>
      <c r="X166">
        <v>133712608.63</v>
      </c>
      <c r="Y166">
        <v>1861139.16</v>
      </c>
      <c r="Z166">
        <v>39625184.060000002</v>
      </c>
      <c r="AA166">
        <v>14025.5</v>
      </c>
    </row>
    <row r="167" spans="1:27" x14ac:dyDescent="0.25">
      <c r="A167" t="s">
        <v>192</v>
      </c>
      <c r="B167">
        <v>818617467.38</v>
      </c>
      <c r="C167">
        <v>7087403.3600000003</v>
      </c>
      <c r="D167">
        <v>300940.14</v>
      </c>
      <c r="E167">
        <v>28058833.879999999</v>
      </c>
      <c r="F167">
        <v>23166185.620000001</v>
      </c>
      <c r="G167">
        <v>1333.08</v>
      </c>
      <c r="H167">
        <v>152721218.81999999</v>
      </c>
      <c r="I167">
        <v>9951557.4100000001</v>
      </c>
      <c r="J167">
        <v>107168483.78</v>
      </c>
      <c r="K167">
        <v>0</v>
      </c>
      <c r="L167">
        <v>2073990.66</v>
      </c>
      <c r="M167">
        <v>5213392.62</v>
      </c>
      <c r="N167">
        <v>305743.71000000002</v>
      </c>
      <c r="O167">
        <v>7053597.0700000003</v>
      </c>
      <c r="P167">
        <v>15307260.07</v>
      </c>
      <c r="Q167">
        <v>12548805.220000001</v>
      </c>
      <c r="R167">
        <v>4129407.09</v>
      </c>
      <c r="S167">
        <v>784994.91</v>
      </c>
      <c r="T167">
        <v>9274766.0700000003</v>
      </c>
      <c r="U167">
        <v>90609223.299999997</v>
      </c>
      <c r="V167">
        <v>14315522.17</v>
      </c>
      <c r="W167">
        <v>94003012.599999994</v>
      </c>
      <c r="X167">
        <v>120032818.87</v>
      </c>
      <c r="Y167">
        <v>1699980.31</v>
      </c>
      <c r="Z167">
        <v>53345709.659999996</v>
      </c>
      <c r="AA167">
        <v>6820</v>
      </c>
    </row>
    <row r="168" spans="1:27" x14ac:dyDescent="0.25">
      <c r="A168" t="s">
        <v>193</v>
      </c>
      <c r="B168">
        <v>788402042.59000003</v>
      </c>
      <c r="C168">
        <v>4597095.76</v>
      </c>
      <c r="D168">
        <v>375248.07</v>
      </c>
      <c r="E168">
        <v>51528306.969999999</v>
      </c>
      <c r="F168">
        <v>13372661.18</v>
      </c>
      <c r="G168">
        <v>1811.34</v>
      </c>
      <c r="H168">
        <v>122061795.73999999</v>
      </c>
      <c r="I168">
        <v>8330464.7000000002</v>
      </c>
      <c r="J168">
        <v>105155415.51000001</v>
      </c>
      <c r="K168">
        <v>70804.289999999994</v>
      </c>
      <c r="L168">
        <v>1857776.42</v>
      </c>
      <c r="M168">
        <v>3871012.66</v>
      </c>
      <c r="N168">
        <v>229580.79999999999</v>
      </c>
      <c r="O168">
        <v>6299764.1500000004</v>
      </c>
      <c r="P168">
        <v>10205514.57</v>
      </c>
      <c r="Q168">
        <v>6805554.7599999998</v>
      </c>
      <c r="R168">
        <v>655964.4</v>
      </c>
      <c r="S168">
        <v>868506.81</v>
      </c>
      <c r="T168">
        <v>8935920.6099999994</v>
      </c>
      <c r="U168">
        <v>77421298.920000002</v>
      </c>
      <c r="V168">
        <v>11610492.26</v>
      </c>
      <c r="W168">
        <v>111877216.37</v>
      </c>
      <c r="X168">
        <v>150149622.25</v>
      </c>
      <c r="Y168">
        <v>705646.86</v>
      </c>
      <c r="Z168">
        <v>38041319.009999998</v>
      </c>
      <c r="AA168">
        <v>37293.54</v>
      </c>
    </row>
    <row r="169" spans="1:27" x14ac:dyDescent="0.25">
      <c r="A169" t="s">
        <v>194</v>
      </c>
      <c r="B169">
        <v>738006507.54999995</v>
      </c>
      <c r="C169">
        <v>19279117.140000001</v>
      </c>
      <c r="D169">
        <v>258299.83</v>
      </c>
      <c r="E169">
        <v>29301628.23</v>
      </c>
      <c r="F169">
        <v>12984336.699999999</v>
      </c>
      <c r="G169">
        <v>298898.05</v>
      </c>
      <c r="H169">
        <v>64694492.509999998</v>
      </c>
      <c r="I169">
        <v>7425615.8899999997</v>
      </c>
      <c r="J169">
        <v>86292475.400000006</v>
      </c>
      <c r="K169">
        <v>24432.93</v>
      </c>
      <c r="L169">
        <v>2081590.85</v>
      </c>
      <c r="M169">
        <v>4497860.8600000003</v>
      </c>
      <c r="N169">
        <v>234653.4</v>
      </c>
      <c r="O169">
        <v>9278717.6300000008</v>
      </c>
      <c r="P169">
        <v>10467609.18</v>
      </c>
      <c r="Q169">
        <v>10644622.310000001</v>
      </c>
      <c r="R169">
        <v>2435417.77</v>
      </c>
      <c r="S169">
        <v>593719.71</v>
      </c>
      <c r="T169">
        <v>7727766.0899999999</v>
      </c>
      <c r="U169">
        <v>105048835.48</v>
      </c>
      <c r="V169">
        <v>11213877.49</v>
      </c>
      <c r="W169">
        <v>108198485.23999999</v>
      </c>
      <c r="X169">
        <v>83665122.799999997</v>
      </c>
      <c r="Y169">
        <v>1777281.56</v>
      </c>
      <c r="Z169">
        <v>33421256.149999999</v>
      </c>
      <c r="AA169">
        <v>26662.45</v>
      </c>
    </row>
    <row r="170" spans="1:27" x14ac:dyDescent="0.25">
      <c r="A170" t="s">
        <v>195</v>
      </c>
      <c r="B170">
        <v>409389837.95999998</v>
      </c>
      <c r="C170">
        <v>10618384.939999999</v>
      </c>
      <c r="D170">
        <v>328016.65000000002</v>
      </c>
      <c r="E170">
        <v>34664393.43</v>
      </c>
      <c r="F170">
        <v>27293260.850000001</v>
      </c>
      <c r="G170">
        <v>387791.81</v>
      </c>
      <c r="H170">
        <v>84441388.319999993</v>
      </c>
      <c r="I170">
        <v>7712747.6699999999</v>
      </c>
      <c r="J170">
        <v>78145487.120000005</v>
      </c>
      <c r="K170">
        <v>68960</v>
      </c>
      <c r="L170">
        <v>2157720.11</v>
      </c>
      <c r="M170">
        <v>3425795.32</v>
      </c>
      <c r="N170">
        <v>240089.26</v>
      </c>
      <c r="O170">
        <v>4735663.13</v>
      </c>
      <c r="P170">
        <v>6525777.2000000002</v>
      </c>
      <c r="Q170">
        <v>11173666.289999999</v>
      </c>
      <c r="R170">
        <v>1687458.49</v>
      </c>
      <c r="S170">
        <v>254235.38</v>
      </c>
      <c r="T170">
        <v>3787960.22</v>
      </c>
      <c r="U170">
        <v>93987314.219999999</v>
      </c>
      <c r="V170">
        <v>8460273.0299999993</v>
      </c>
      <c r="W170">
        <v>108194491.90000001</v>
      </c>
      <c r="X170">
        <v>70776357.870000005</v>
      </c>
      <c r="Y170">
        <v>1803812.05</v>
      </c>
      <c r="Z170">
        <v>7654409.7199999997</v>
      </c>
      <c r="AA170">
        <v>14421</v>
      </c>
    </row>
    <row r="171" spans="1:27" x14ac:dyDescent="0.25">
      <c r="A171" t="s">
        <v>196</v>
      </c>
      <c r="B171">
        <v>662387479.32000005</v>
      </c>
      <c r="C171">
        <v>4932885.28</v>
      </c>
      <c r="D171">
        <v>560497.01</v>
      </c>
      <c r="E171">
        <v>36829906.93</v>
      </c>
      <c r="F171">
        <v>15218702.949999999</v>
      </c>
      <c r="G171">
        <v>198170.74</v>
      </c>
      <c r="H171">
        <v>85470853.480000004</v>
      </c>
      <c r="I171">
        <v>5997486.4500000002</v>
      </c>
      <c r="J171">
        <v>34092646.920000002</v>
      </c>
      <c r="K171">
        <v>0</v>
      </c>
      <c r="L171">
        <v>1489453.81</v>
      </c>
      <c r="M171">
        <v>5533849.5899999999</v>
      </c>
      <c r="N171">
        <v>192048.22</v>
      </c>
      <c r="O171">
        <v>6641492.1399999997</v>
      </c>
      <c r="P171">
        <v>12253271.17</v>
      </c>
      <c r="Q171">
        <v>10310560.99</v>
      </c>
      <c r="R171">
        <v>433742.29</v>
      </c>
      <c r="S171">
        <v>234408.41</v>
      </c>
      <c r="T171">
        <v>6469545.25</v>
      </c>
      <c r="U171">
        <v>74317768.019999996</v>
      </c>
      <c r="V171">
        <v>9236221.0199999996</v>
      </c>
      <c r="W171">
        <v>106048000.7</v>
      </c>
      <c r="X171">
        <v>82165663.480000004</v>
      </c>
      <c r="Y171">
        <v>2935344.48</v>
      </c>
      <c r="Z171">
        <v>10233515.359999999</v>
      </c>
      <c r="AA171">
        <v>0</v>
      </c>
    </row>
    <row r="172" spans="1:27" x14ac:dyDescent="0.25">
      <c r="A172" t="s">
        <v>197</v>
      </c>
      <c r="B172">
        <v>619435961.36000001</v>
      </c>
      <c r="C172">
        <v>11999541.67</v>
      </c>
      <c r="D172">
        <v>492429.91</v>
      </c>
      <c r="E172">
        <v>36718230.859999999</v>
      </c>
      <c r="F172">
        <v>16705167.779999999</v>
      </c>
      <c r="G172">
        <v>149532.35999999999</v>
      </c>
      <c r="H172">
        <v>118551397.76000001</v>
      </c>
      <c r="I172">
        <v>8857076.3499999996</v>
      </c>
      <c r="J172">
        <v>33278390.82</v>
      </c>
      <c r="K172">
        <v>95601.34</v>
      </c>
      <c r="L172">
        <v>2092362.37</v>
      </c>
      <c r="M172">
        <v>8372831.4400000004</v>
      </c>
      <c r="N172">
        <v>343974.48</v>
      </c>
      <c r="O172">
        <v>4876110.88</v>
      </c>
      <c r="P172">
        <v>10252537.66</v>
      </c>
      <c r="Q172">
        <v>11525569.1</v>
      </c>
      <c r="R172">
        <v>555168.22</v>
      </c>
      <c r="S172">
        <v>137980.9</v>
      </c>
      <c r="T172">
        <v>5459428.0999999996</v>
      </c>
      <c r="U172">
        <v>70319668.400000006</v>
      </c>
      <c r="V172">
        <v>9313487.4800000004</v>
      </c>
      <c r="W172">
        <v>126224091.76000001</v>
      </c>
      <c r="X172">
        <v>123122262.22</v>
      </c>
      <c r="Y172">
        <v>3883180.59</v>
      </c>
      <c r="Z172">
        <v>14757072.75</v>
      </c>
      <c r="AA172">
        <v>27912.03</v>
      </c>
    </row>
    <row r="173" spans="1:27" x14ac:dyDescent="0.25">
      <c r="A173" t="s">
        <v>198</v>
      </c>
      <c r="B173">
        <v>759767927.80999994</v>
      </c>
      <c r="C173">
        <v>4691990.58</v>
      </c>
      <c r="D173">
        <v>316581.09000000003</v>
      </c>
      <c r="E173">
        <v>41268680.710000001</v>
      </c>
      <c r="F173">
        <v>25568037.399999999</v>
      </c>
      <c r="G173">
        <v>154920.63</v>
      </c>
      <c r="H173">
        <v>119809807.02</v>
      </c>
      <c r="I173">
        <v>8909024.1500000004</v>
      </c>
      <c r="J173">
        <v>38666989.479999997</v>
      </c>
      <c r="K173">
        <v>68188.800000000003</v>
      </c>
      <c r="L173">
        <v>2767834.05</v>
      </c>
      <c r="M173">
        <v>6159266.5599999996</v>
      </c>
      <c r="N173">
        <v>269580.84000000003</v>
      </c>
      <c r="O173">
        <v>5922132.3099999996</v>
      </c>
      <c r="P173">
        <v>7382728.5199999996</v>
      </c>
      <c r="Q173">
        <v>11396165.890000001</v>
      </c>
      <c r="R173">
        <v>859668.39</v>
      </c>
      <c r="S173">
        <v>126330.1</v>
      </c>
      <c r="T173">
        <v>4924530.42</v>
      </c>
      <c r="U173">
        <v>99157096.269999996</v>
      </c>
      <c r="V173">
        <v>8545664.9700000007</v>
      </c>
      <c r="W173">
        <v>93783239.349999994</v>
      </c>
      <c r="X173">
        <v>117750288.95999999</v>
      </c>
      <c r="Y173">
        <v>5458037.0999999996</v>
      </c>
      <c r="Z173">
        <v>15290302.140000001</v>
      </c>
      <c r="AA173">
        <v>0</v>
      </c>
    </row>
    <row r="174" spans="1:27" x14ac:dyDescent="0.25">
      <c r="A174" t="s">
        <v>199</v>
      </c>
      <c r="B174">
        <v>695194724.37</v>
      </c>
      <c r="C174">
        <v>8537722.7100000009</v>
      </c>
      <c r="D174">
        <v>237526.14</v>
      </c>
      <c r="E174">
        <v>85679715.099999994</v>
      </c>
      <c r="F174">
        <v>13951035.77</v>
      </c>
      <c r="G174">
        <v>451491.31</v>
      </c>
      <c r="H174">
        <v>101410629.54000001</v>
      </c>
      <c r="I174">
        <v>7604238.4299999997</v>
      </c>
      <c r="J174">
        <v>68292807.370000005</v>
      </c>
      <c r="K174">
        <v>176052</v>
      </c>
      <c r="L174">
        <v>2493540.02</v>
      </c>
      <c r="M174">
        <v>9490323.9800000004</v>
      </c>
      <c r="N174">
        <v>225235.8</v>
      </c>
      <c r="O174">
        <v>8987244.6500000004</v>
      </c>
      <c r="P174">
        <v>12522002.68</v>
      </c>
      <c r="Q174">
        <v>8916839.6400000006</v>
      </c>
      <c r="R174">
        <v>917911.52</v>
      </c>
      <c r="S174">
        <v>531588.79</v>
      </c>
      <c r="T174">
        <v>4896861.5199999996</v>
      </c>
      <c r="U174">
        <v>80118906.340000004</v>
      </c>
      <c r="V174">
        <v>8314184.8200000003</v>
      </c>
      <c r="W174">
        <v>38168308.32</v>
      </c>
      <c r="X174">
        <v>174039325.5</v>
      </c>
      <c r="Y174">
        <v>4184657.06</v>
      </c>
      <c r="Z174">
        <v>14207073.869999999</v>
      </c>
      <c r="AA174">
        <v>77182.179999999993</v>
      </c>
    </row>
    <row r="175" spans="1:27" x14ac:dyDescent="0.25">
      <c r="A175" t="s">
        <v>200</v>
      </c>
      <c r="B175">
        <v>694676936.40999997</v>
      </c>
      <c r="C175">
        <v>11665118.25</v>
      </c>
      <c r="D175">
        <v>363484.83</v>
      </c>
      <c r="E175">
        <v>46034024.710000001</v>
      </c>
      <c r="F175">
        <v>11123314.23</v>
      </c>
      <c r="G175">
        <v>5980.86</v>
      </c>
      <c r="H175">
        <v>97153386.849999994</v>
      </c>
      <c r="I175">
        <v>8815814.5899999999</v>
      </c>
      <c r="J175">
        <v>70367584.459999993</v>
      </c>
      <c r="K175">
        <v>94053.59</v>
      </c>
      <c r="L175">
        <v>2218726.5499999998</v>
      </c>
      <c r="M175">
        <v>11806127.779999999</v>
      </c>
      <c r="N175">
        <v>380697.73</v>
      </c>
      <c r="O175">
        <v>6130949.25</v>
      </c>
      <c r="P175">
        <v>8243504.1699999999</v>
      </c>
      <c r="Q175">
        <v>8118765.6699999999</v>
      </c>
      <c r="R175">
        <v>727865.12</v>
      </c>
      <c r="S175">
        <v>103231.6</v>
      </c>
      <c r="T175">
        <v>11166238.390000001</v>
      </c>
      <c r="U175">
        <v>71928734.590000004</v>
      </c>
      <c r="V175">
        <v>11467228.08</v>
      </c>
      <c r="W175">
        <v>158698140.05000001</v>
      </c>
      <c r="X175">
        <v>200029862.55000001</v>
      </c>
      <c r="Y175">
        <v>2744107.35</v>
      </c>
      <c r="Z175">
        <v>18899495.859999999</v>
      </c>
      <c r="AA175">
        <v>0</v>
      </c>
    </row>
    <row r="176" spans="1:27" x14ac:dyDescent="0.25">
      <c r="A176" t="s">
        <v>201</v>
      </c>
      <c r="B176">
        <v>688910015.44000006</v>
      </c>
      <c r="C176">
        <v>15105862.029999999</v>
      </c>
      <c r="D176">
        <v>258711.3</v>
      </c>
      <c r="E176">
        <v>43838174.689999998</v>
      </c>
      <c r="F176">
        <v>32486580.699999999</v>
      </c>
      <c r="G176">
        <v>271039.09000000003</v>
      </c>
      <c r="H176">
        <v>101187484.56</v>
      </c>
      <c r="I176">
        <v>9440044.0099999998</v>
      </c>
      <c r="J176">
        <v>43281059.369999997</v>
      </c>
      <c r="K176">
        <v>108114.73</v>
      </c>
      <c r="L176">
        <v>2050689.98</v>
      </c>
      <c r="M176">
        <v>9617276.8399999999</v>
      </c>
      <c r="N176">
        <v>334114.40999999997</v>
      </c>
      <c r="O176">
        <v>5570120.71</v>
      </c>
      <c r="P176">
        <v>17005305.16</v>
      </c>
      <c r="Q176">
        <v>8597793.8300000001</v>
      </c>
      <c r="R176">
        <v>280824.65999999997</v>
      </c>
      <c r="S176">
        <v>413923.15</v>
      </c>
      <c r="T176">
        <v>8698602.3599999994</v>
      </c>
      <c r="U176">
        <v>42648367.869999997</v>
      </c>
      <c r="V176">
        <v>10243089.699999999</v>
      </c>
      <c r="W176">
        <v>63677794</v>
      </c>
      <c r="X176">
        <v>187223565.03</v>
      </c>
      <c r="Y176">
        <v>1365444.79</v>
      </c>
      <c r="Z176">
        <v>28966368.780000001</v>
      </c>
      <c r="AA176">
        <v>485</v>
      </c>
    </row>
    <row r="177" spans="1:27" x14ac:dyDescent="0.25">
      <c r="A177" t="s">
        <v>202</v>
      </c>
      <c r="B177">
        <v>775836635.64999998</v>
      </c>
      <c r="C177">
        <v>3816355.88</v>
      </c>
      <c r="D177">
        <v>671482.87</v>
      </c>
      <c r="E177">
        <v>62957785.130000003</v>
      </c>
      <c r="F177">
        <v>16508906.949999999</v>
      </c>
      <c r="G177">
        <v>547463.29</v>
      </c>
      <c r="H177">
        <v>87015091.5</v>
      </c>
      <c r="I177">
        <v>7866746.2599999998</v>
      </c>
      <c r="J177">
        <v>44557090.899999999</v>
      </c>
      <c r="K177">
        <v>143121.60000000001</v>
      </c>
      <c r="L177">
        <v>1956436.99</v>
      </c>
      <c r="M177">
        <v>14780090.529999999</v>
      </c>
      <c r="N177">
        <v>407863.72</v>
      </c>
      <c r="O177">
        <v>6808720.3200000003</v>
      </c>
      <c r="P177">
        <v>14960349.380000001</v>
      </c>
      <c r="Q177">
        <v>14576022.220000001</v>
      </c>
      <c r="R177">
        <v>754187.03</v>
      </c>
      <c r="S177">
        <v>267788.12</v>
      </c>
      <c r="T177">
        <v>9482283.7200000007</v>
      </c>
      <c r="U177">
        <v>111683197.23999999</v>
      </c>
      <c r="V177">
        <v>9409507.4399999995</v>
      </c>
      <c r="W177">
        <v>150856957.49000001</v>
      </c>
      <c r="X177">
        <v>216699148.53999999</v>
      </c>
      <c r="Y177">
        <v>2095028.52</v>
      </c>
      <c r="Z177">
        <v>34363790.409999996</v>
      </c>
      <c r="AA177">
        <v>7227.45</v>
      </c>
    </row>
    <row r="178" spans="1:27" x14ac:dyDescent="0.25">
      <c r="A178" t="s">
        <v>203</v>
      </c>
      <c r="B178">
        <v>788604545.58000004</v>
      </c>
      <c r="C178">
        <v>18917358.73</v>
      </c>
      <c r="D178">
        <v>201782.81</v>
      </c>
      <c r="E178">
        <v>46018153.950000003</v>
      </c>
      <c r="F178">
        <v>12620739.390000001</v>
      </c>
      <c r="G178">
        <v>904858.54</v>
      </c>
      <c r="H178">
        <v>76765074.230000004</v>
      </c>
      <c r="I178">
        <v>8428517.1500000004</v>
      </c>
      <c r="J178">
        <v>109613561.15000001</v>
      </c>
      <c r="K178">
        <v>34627.9</v>
      </c>
      <c r="L178">
        <v>1943716</v>
      </c>
      <c r="M178">
        <v>16565967.939999999</v>
      </c>
      <c r="N178">
        <v>463978.03</v>
      </c>
      <c r="O178">
        <v>4691358.8899999997</v>
      </c>
      <c r="P178">
        <v>16604723.93</v>
      </c>
      <c r="Q178">
        <v>11078423.68</v>
      </c>
      <c r="R178">
        <v>337793.9</v>
      </c>
      <c r="S178">
        <v>315009.38</v>
      </c>
      <c r="T178">
        <v>11006654.720000001</v>
      </c>
      <c r="U178">
        <v>78921229.349999994</v>
      </c>
      <c r="V178">
        <v>8999701.1199999992</v>
      </c>
      <c r="W178">
        <v>174836909.33000001</v>
      </c>
      <c r="X178">
        <v>230330635.38</v>
      </c>
      <c r="Y178">
        <v>1988913.8</v>
      </c>
      <c r="Z178">
        <v>41159859.520000003</v>
      </c>
      <c r="AA178">
        <v>44183.88</v>
      </c>
    </row>
    <row r="179" spans="1:27" x14ac:dyDescent="0.25">
      <c r="A179" t="s">
        <v>204</v>
      </c>
      <c r="B179">
        <v>662320114.91999996</v>
      </c>
      <c r="C179">
        <v>7887029.04</v>
      </c>
      <c r="D179">
        <v>539743.42000000004</v>
      </c>
      <c r="E179">
        <v>43923595.75</v>
      </c>
      <c r="F179">
        <v>26521507.899999999</v>
      </c>
      <c r="G179">
        <v>1136055.92</v>
      </c>
      <c r="H179">
        <v>124908636.53</v>
      </c>
      <c r="I179">
        <v>7400803.5999999996</v>
      </c>
      <c r="J179">
        <v>125963762.53</v>
      </c>
      <c r="K179">
        <v>79453.710000000006</v>
      </c>
      <c r="L179">
        <v>2256476.27</v>
      </c>
      <c r="M179">
        <v>12602816.32</v>
      </c>
      <c r="N179">
        <v>459215.3</v>
      </c>
      <c r="O179">
        <v>6817311.4699999997</v>
      </c>
      <c r="P179">
        <v>14514244.859999999</v>
      </c>
      <c r="Q179">
        <v>10312484.210000001</v>
      </c>
      <c r="R179">
        <v>720703.35</v>
      </c>
      <c r="S179">
        <v>470027.98</v>
      </c>
      <c r="T179">
        <v>9738972.4900000002</v>
      </c>
      <c r="U179">
        <v>101620639.05</v>
      </c>
      <c r="V179">
        <v>8502891.4299999997</v>
      </c>
      <c r="W179">
        <v>52124356.100000001</v>
      </c>
      <c r="X179">
        <v>260641348.58000001</v>
      </c>
      <c r="Y179">
        <v>3203130.09</v>
      </c>
      <c r="Z179">
        <v>35699947.670000002</v>
      </c>
      <c r="AA179">
        <v>8499.4500000000007</v>
      </c>
    </row>
    <row r="180" spans="1:27" x14ac:dyDescent="0.25">
      <c r="A180" t="s">
        <v>205</v>
      </c>
      <c r="B180">
        <v>876180615.80999994</v>
      </c>
      <c r="C180">
        <v>15928246.550000001</v>
      </c>
      <c r="D180">
        <v>271757.84000000003</v>
      </c>
      <c r="E180">
        <v>77366790.489999995</v>
      </c>
      <c r="F180">
        <v>19679048.170000002</v>
      </c>
      <c r="G180">
        <v>1523410.06</v>
      </c>
      <c r="H180">
        <v>106272626.59999999</v>
      </c>
      <c r="I180">
        <v>9904753.2300000004</v>
      </c>
      <c r="J180">
        <v>34461044.07</v>
      </c>
      <c r="K180">
        <v>162784.88</v>
      </c>
      <c r="L180">
        <v>1944344.91</v>
      </c>
      <c r="M180">
        <v>12698278.460000001</v>
      </c>
      <c r="N180">
        <v>350220.28</v>
      </c>
      <c r="O180">
        <v>5905252.75</v>
      </c>
      <c r="P180">
        <v>11300322.26</v>
      </c>
      <c r="Q180">
        <v>8258325.5899999999</v>
      </c>
      <c r="R180">
        <v>592175.87</v>
      </c>
      <c r="S180">
        <v>988642.45</v>
      </c>
      <c r="T180">
        <v>7566423.5199999996</v>
      </c>
      <c r="U180">
        <v>89677969.129999995</v>
      </c>
      <c r="V180">
        <v>8132832.8300000001</v>
      </c>
      <c r="W180">
        <v>100135418.95</v>
      </c>
      <c r="X180">
        <v>220632257.53999999</v>
      </c>
      <c r="Y180">
        <v>2233252.34</v>
      </c>
      <c r="Z180">
        <v>30724615.039999999</v>
      </c>
      <c r="AA180">
        <v>8275.5</v>
      </c>
    </row>
    <row r="181" spans="1:27" x14ac:dyDescent="0.25">
      <c r="A181" t="s">
        <v>206</v>
      </c>
      <c r="B181">
        <v>779264344.19000006</v>
      </c>
      <c r="C181">
        <v>8527956.6699999999</v>
      </c>
      <c r="D181">
        <v>478844.79</v>
      </c>
      <c r="E181">
        <v>44823536.689999998</v>
      </c>
      <c r="F181">
        <v>14887252.33</v>
      </c>
      <c r="G181">
        <v>885085.34</v>
      </c>
      <c r="H181">
        <v>85185698.650000006</v>
      </c>
      <c r="I181">
        <v>11328748.01</v>
      </c>
      <c r="J181">
        <v>43379089.020000003</v>
      </c>
      <c r="K181">
        <v>50725.88</v>
      </c>
      <c r="L181">
        <v>1895317.11</v>
      </c>
      <c r="M181">
        <v>20158716.170000002</v>
      </c>
      <c r="N181">
        <v>568223.38</v>
      </c>
      <c r="O181">
        <v>6222752.7400000002</v>
      </c>
      <c r="P181">
        <v>11273332.539999999</v>
      </c>
      <c r="Q181">
        <v>9776476.5999999996</v>
      </c>
      <c r="R181">
        <v>588211.02</v>
      </c>
      <c r="S181">
        <v>515153.85</v>
      </c>
      <c r="T181">
        <v>5657016.3099999996</v>
      </c>
      <c r="U181">
        <v>123603755.87</v>
      </c>
      <c r="V181">
        <v>11306503.970000001</v>
      </c>
      <c r="W181">
        <v>88363829.239999995</v>
      </c>
      <c r="X181">
        <v>197937701.59</v>
      </c>
      <c r="Y181">
        <v>1911426.83</v>
      </c>
      <c r="Z181">
        <v>30348906.449999999</v>
      </c>
      <c r="AA181">
        <v>20220.04</v>
      </c>
    </row>
    <row r="182" spans="1:27" x14ac:dyDescent="0.25">
      <c r="A182" t="s">
        <v>207</v>
      </c>
      <c r="B182">
        <v>534409774.24000001</v>
      </c>
      <c r="C182">
        <v>11873201.390000001</v>
      </c>
      <c r="D182">
        <v>398336.13</v>
      </c>
      <c r="E182">
        <v>41989162.75</v>
      </c>
      <c r="F182">
        <v>20619838.789999999</v>
      </c>
      <c r="G182">
        <v>1398826.22</v>
      </c>
      <c r="H182">
        <v>90016076.129999995</v>
      </c>
      <c r="I182">
        <v>12500825.99</v>
      </c>
      <c r="J182">
        <v>48110115.32</v>
      </c>
      <c r="K182">
        <v>25291</v>
      </c>
      <c r="L182">
        <v>2063863.39</v>
      </c>
      <c r="M182">
        <v>14330055.140000001</v>
      </c>
      <c r="N182">
        <v>293384.96000000002</v>
      </c>
      <c r="O182">
        <v>7831539.0599999996</v>
      </c>
      <c r="P182">
        <v>8635531.0500000007</v>
      </c>
      <c r="Q182">
        <v>13207485.34</v>
      </c>
      <c r="R182">
        <v>406255.91</v>
      </c>
      <c r="S182">
        <v>456287.41</v>
      </c>
      <c r="T182">
        <v>7358439.2800000003</v>
      </c>
      <c r="U182">
        <v>113802078.86</v>
      </c>
      <c r="V182">
        <v>9731112.3399999999</v>
      </c>
      <c r="W182">
        <v>73961872.599999994</v>
      </c>
      <c r="X182">
        <v>128010743.84</v>
      </c>
      <c r="Y182">
        <v>3274014.88</v>
      </c>
      <c r="Z182">
        <v>9520078.2100000009</v>
      </c>
      <c r="AA182">
        <v>25899.9</v>
      </c>
    </row>
    <row r="183" spans="1:27" x14ac:dyDescent="0.25">
      <c r="A183" t="s">
        <v>208</v>
      </c>
      <c r="B183">
        <v>549632350.66999996</v>
      </c>
      <c r="C183">
        <v>14804979.27</v>
      </c>
      <c r="D183">
        <v>413432.1</v>
      </c>
      <c r="E183">
        <v>43591294.520000003</v>
      </c>
      <c r="F183">
        <v>37830938.240000002</v>
      </c>
      <c r="G183">
        <v>1484092.32</v>
      </c>
      <c r="H183">
        <v>73612424.329999998</v>
      </c>
      <c r="I183">
        <v>7798004.8099999996</v>
      </c>
      <c r="J183">
        <v>74641918.560000002</v>
      </c>
      <c r="K183">
        <v>90053.18</v>
      </c>
      <c r="L183">
        <v>9573922.0299999993</v>
      </c>
      <c r="M183">
        <v>16706465.199999999</v>
      </c>
      <c r="N183">
        <v>340528.05</v>
      </c>
      <c r="O183">
        <v>5239367.57</v>
      </c>
      <c r="P183">
        <v>9529612.0800000001</v>
      </c>
      <c r="Q183">
        <v>10765715.51</v>
      </c>
      <c r="R183">
        <v>462894.53</v>
      </c>
      <c r="S183">
        <v>247693.05</v>
      </c>
      <c r="T183">
        <v>3641416.53</v>
      </c>
      <c r="U183">
        <v>64609133.659999996</v>
      </c>
      <c r="V183">
        <v>7481748.9500000002</v>
      </c>
      <c r="W183">
        <v>101273641.22</v>
      </c>
      <c r="X183">
        <v>129523326.66</v>
      </c>
      <c r="Y183">
        <v>4566076.47</v>
      </c>
      <c r="Z183">
        <v>13261150.99</v>
      </c>
      <c r="AA183">
        <v>17197.740000000002</v>
      </c>
    </row>
    <row r="184" spans="1:27" x14ac:dyDescent="0.25">
      <c r="A184" t="s">
        <v>209</v>
      </c>
      <c r="B184">
        <v>729745642.45000005</v>
      </c>
      <c r="C184">
        <v>6634368.9000000004</v>
      </c>
      <c r="D184">
        <v>270397.09999999998</v>
      </c>
      <c r="E184">
        <v>49354018.549999997</v>
      </c>
      <c r="F184">
        <v>8718626.2200000007</v>
      </c>
      <c r="G184">
        <v>1136882.46</v>
      </c>
      <c r="H184">
        <v>123179410.09</v>
      </c>
      <c r="I184">
        <v>8868645.0999999996</v>
      </c>
      <c r="J184">
        <v>29664277.719999999</v>
      </c>
      <c r="K184">
        <v>39676.120000000003</v>
      </c>
      <c r="L184">
        <v>2314929.86</v>
      </c>
      <c r="M184">
        <v>13164525.050000001</v>
      </c>
      <c r="N184">
        <v>377463.03999999998</v>
      </c>
      <c r="O184">
        <v>6744446.7599999998</v>
      </c>
      <c r="P184">
        <v>9740253.1600000001</v>
      </c>
      <c r="Q184">
        <v>13704315.119999999</v>
      </c>
      <c r="R184">
        <v>678422.03</v>
      </c>
      <c r="S184">
        <v>247382.53</v>
      </c>
      <c r="T184">
        <v>4328001.42</v>
      </c>
      <c r="U184">
        <v>108092039.44</v>
      </c>
      <c r="V184">
        <v>10850454.6</v>
      </c>
      <c r="W184">
        <v>120711652.83</v>
      </c>
      <c r="X184">
        <v>94887071.319999993</v>
      </c>
      <c r="Y184">
        <v>5542811.8099999996</v>
      </c>
      <c r="Z184">
        <v>21132619.43</v>
      </c>
      <c r="AA184">
        <v>20136</v>
      </c>
    </row>
    <row r="185" spans="1:27" x14ac:dyDescent="0.25">
      <c r="A185" t="s">
        <v>210</v>
      </c>
      <c r="B185">
        <v>787692853.63999999</v>
      </c>
      <c r="C185">
        <v>6934342.4699999997</v>
      </c>
      <c r="D185">
        <v>1043187.63</v>
      </c>
      <c r="E185">
        <v>56923630.700000003</v>
      </c>
      <c r="F185">
        <v>19424377.809999999</v>
      </c>
      <c r="G185">
        <v>831771.81</v>
      </c>
      <c r="H185">
        <v>105631595.5</v>
      </c>
      <c r="I185">
        <v>7370363.7300000004</v>
      </c>
      <c r="J185">
        <v>35072174.07</v>
      </c>
      <c r="K185">
        <v>166065.92000000001</v>
      </c>
      <c r="L185">
        <v>2352887.4500000002</v>
      </c>
      <c r="M185">
        <v>13379375.42</v>
      </c>
      <c r="N185">
        <v>233607.21</v>
      </c>
      <c r="O185">
        <v>5391479.5899999999</v>
      </c>
      <c r="P185">
        <v>7864894.75</v>
      </c>
      <c r="Q185">
        <v>15451537.640000001</v>
      </c>
      <c r="R185">
        <v>548216.01</v>
      </c>
      <c r="S185">
        <v>238966</v>
      </c>
      <c r="T185">
        <v>5023729.3899999997</v>
      </c>
      <c r="U185">
        <v>86887791.569999993</v>
      </c>
      <c r="V185">
        <v>10253871.939999999</v>
      </c>
      <c r="W185">
        <v>62514783.490000002</v>
      </c>
      <c r="X185">
        <v>205953421.91999999</v>
      </c>
      <c r="Y185">
        <v>4971155.79</v>
      </c>
      <c r="Z185">
        <v>17404950.27</v>
      </c>
      <c r="AA185">
        <v>15419.2</v>
      </c>
    </row>
    <row r="186" spans="1:27" x14ac:dyDescent="0.25">
      <c r="A186" t="s">
        <v>211</v>
      </c>
      <c r="B186">
        <v>802550189.32000005</v>
      </c>
      <c r="C186">
        <v>12078607.640000001</v>
      </c>
      <c r="D186">
        <v>627024.49</v>
      </c>
      <c r="E186">
        <v>59165117.049999997</v>
      </c>
      <c r="F186">
        <v>20388601.219999999</v>
      </c>
      <c r="G186">
        <v>455989.84</v>
      </c>
      <c r="H186">
        <v>114044057.68000001</v>
      </c>
      <c r="I186">
        <v>8867080.0700000003</v>
      </c>
      <c r="J186">
        <v>150476238.12</v>
      </c>
      <c r="K186">
        <v>122384.28</v>
      </c>
      <c r="L186">
        <v>2498559.79</v>
      </c>
      <c r="M186">
        <v>9926756.2200000007</v>
      </c>
      <c r="N186">
        <v>383977.8</v>
      </c>
      <c r="O186">
        <v>6535235.2199999997</v>
      </c>
      <c r="P186">
        <v>12677339.58</v>
      </c>
      <c r="Q186">
        <v>14658945.699999999</v>
      </c>
      <c r="R186">
        <v>733322.48</v>
      </c>
      <c r="S186">
        <v>209284.62</v>
      </c>
      <c r="T186">
        <v>7125473.3799999999</v>
      </c>
      <c r="U186">
        <v>49754278.780000001</v>
      </c>
      <c r="V186">
        <v>11180794.23</v>
      </c>
      <c r="W186">
        <v>166369549.90000001</v>
      </c>
      <c r="X186">
        <v>251689406.05000001</v>
      </c>
      <c r="Y186">
        <v>2675643.9500000002</v>
      </c>
      <c r="Z186">
        <v>21531599.949999999</v>
      </c>
      <c r="AA186">
        <v>2223.89</v>
      </c>
    </row>
    <row r="187" spans="1:27" x14ac:dyDescent="0.25">
      <c r="A187" t="s">
        <v>212</v>
      </c>
      <c r="B187">
        <v>809411166.71000004</v>
      </c>
      <c r="C187">
        <v>16123246.85</v>
      </c>
      <c r="D187">
        <v>617514.94999999995</v>
      </c>
      <c r="E187">
        <v>74059596.180000007</v>
      </c>
      <c r="F187">
        <v>15199477.890000001</v>
      </c>
      <c r="G187">
        <v>215746.48</v>
      </c>
      <c r="H187">
        <v>82447501.75</v>
      </c>
      <c r="I187">
        <v>7898842</v>
      </c>
      <c r="J187">
        <v>90250860.400000006</v>
      </c>
      <c r="K187">
        <v>128519.64</v>
      </c>
      <c r="L187">
        <v>5295480.03</v>
      </c>
      <c r="M187">
        <v>14952168.57</v>
      </c>
      <c r="N187">
        <v>310433.77</v>
      </c>
      <c r="O187">
        <v>6463794.1900000004</v>
      </c>
      <c r="P187">
        <v>11698479.83</v>
      </c>
      <c r="Q187">
        <v>11697680.51</v>
      </c>
      <c r="R187">
        <v>233642.69</v>
      </c>
      <c r="S187">
        <v>340189.6</v>
      </c>
      <c r="T187">
        <v>6429635.0700000003</v>
      </c>
      <c r="U187">
        <v>77541288.5</v>
      </c>
      <c r="V187">
        <v>12426611.57</v>
      </c>
      <c r="W187">
        <v>120400608.27</v>
      </c>
      <c r="X187">
        <v>234469972.97</v>
      </c>
      <c r="Y187">
        <v>6644651.3700000001</v>
      </c>
      <c r="Z187">
        <v>28344780.07</v>
      </c>
      <c r="AA187">
        <v>7199.4</v>
      </c>
    </row>
    <row r="188" spans="1:27" x14ac:dyDescent="0.25">
      <c r="A188" t="s">
        <v>213</v>
      </c>
      <c r="B188">
        <v>816036872.05999994</v>
      </c>
      <c r="C188">
        <v>11718079.039999999</v>
      </c>
      <c r="D188">
        <v>2639897.71</v>
      </c>
      <c r="E188">
        <v>68018889.829999998</v>
      </c>
      <c r="F188">
        <v>27133166.390000001</v>
      </c>
      <c r="G188">
        <v>416103.02</v>
      </c>
      <c r="H188">
        <v>93994106.680000007</v>
      </c>
      <c r="I188">
        <v>9942362.7200000007</v>
      </c>
      <c r="J188">
        <v>103622111.04000001</v>
      </c>
      <c r="K188">
        <v>239525.93</v>
      </c>
      <c r="L188">
        <v>2206615.4</v>
      </c>
      <c r="M188">
        <v>13616326.43</v>
      </c>
      <c r="N188">
        <v>353025.21</v>
      </c>
      <c r="O188">
        <v>5631418.8600000003</v>
      </c>
      <c r="P188">
        <v>16405199.34</v>
      </c>
      <c r="Q188">
        <v>13274467.210000001</v>
      </c>
      <c r="R188">
        <v>812668.62</v>
      </c>
      <c r="S188">
        <v>215021.6</v>
      </c>
      <c r="T188">
        <v>8221372.21</v>
      </c>
      <c r="U188">
        <v>87033410.030000001</v>
      </c>
      <c r="V188">
        <v>15469859.66</v>
      </c>
      <c r="W188">
        <v>113056407.45</v>
      </c>
      <c r="X188">
        <v>242130741.84999999</v>
      </c>
      <c r="Y188">
        <v>3615320.04</v>
      </c>
      <c r="Z188">
        <v>33922391.299999997</v>
      </c>
      <c r="AA188">
        <v>9282</v>
      </c>
    </row>
    <row r="189" spans="1:27" x14ac:dyDescent="0.25">
      <c r="A189" t="s">
        <v>214</v>
      </c>
      <c r="B189">
        <v>819943518.73000002</v>
      </c>
      <c r="C189">
        <v>7737659.1299999999</v>
      </c>
      <c r="D189">
        <v>848233.24</v>
      </c>
      <c r="E189">
        <v>87158866.689999998</v>
      </c>
      <c r="F189">
        <v>9432552.6999999993</v>
      </c>
      <c r="G189">
        <v>992383.04</v>
      </c>
      <c r="H189">
        <v>75177697.510000005</v>
      </c>
      <c r="I189">
        <v>10914452.119999999</v>
      </c>
      <c r="J189">
        <v>93477854.230000004</v>
      </c>
      <c r="K189">
        <v>152127.32</v>
      </c>
      <c r="L189">
        <v>2356299.14</v>
      </c>
      <c r="M189">
        <v>13028053.6</v>
      </c>
      <c r="N189">
        <v>280830.25</v>
      </c>
      <c r="O189">
        <v>5554412.3700000001</v>
      </c>
      <c r="P189">
        <v>17958062.260000002</v>
      </c>
      <c r="Q189">
        <v>11421709.470000001</v>
      </c>
      <c r="R189">
        <v>472836.73</v>
      </c>
      <c r="S189">
        <v>75358.66</v>
      </c>
      <c r="T189">
        <v>6174457.5099999998</v>
      </c>
      <c r="U189">
        <v>98543151.909999996</v>
      </c>
      <c r="V189">
        <v>14335567.789999999</v>
      </c>
      <c r="W189">
        <v>129977866.14</v>
      </c>
      <c r="X189">
        <v>178217754.44</v>
      </c>
      <c r="Y189">
        <v>2756176.46</v>
      </c>
      <c r="Z189">
        <v>45779088.770000003</v>
      </c>
      <c r="AA189">
        <v>28605.16</v>
      </c>
    </row>
    <row r="190" spans="1:27" x14ac:dyDescent="0.25">
      <c r="A190" t="s">
        <v>215</v>
      </c>
      <c r="B190">
        <v>810013657.15999997</v>
      </c>
      <c r="C190">
        <v>12325723.66</v>
      </c>
      <c r="D190">
        <v>773478.24</v>
      </c>
      <c r="E190">
        <v>47743620.420000002</v>
      </c>
      <c r="F190">
        <v>20290601.32</v>
      </c>
      <c r="G190">
        <v>1353389.95</v>
      </c>
      <c r="H190">
        <v>84559484.200000003</v>
      </c>
      <c r="I190">
        <v>12545132.449999999</v>
      </c>
      <c r="J190">
        <v>218480741.00999999</v>
      </c>
      <c r="K190">
        <v>215980.9</v>
      </c>
      <c r="L190">
        <v>2378858.9900000002</v>
      </c>
      <c r="M190">
        <v>12748097.24</v>
      </c>
      <c r="N190">
        <v>285827.59999999998</v>
      </c>
      <c r="O190">
        <v>6011082.8899999997</v>
      </c>
      <c r="P190">
        <v>10632021.26</v>
      </c>
      <c r="Q190">
        <v>13819598.9</v>
      </c>
      <c r="R190">
        <v>606720.03</v>
      </c>
      <c r="S190">
        <v>248733.8</v>
      </c>
      <c r="T190">
        <v>11098246.25</v>
      </c>
      <c r="U190">
        <v>118583291.16</v>
      </c>
      <c r="V190">
        <v>10703183.789999999</v>
      </c>
      <c r="W190">
        <v>101127597.34</v>
      </c>
      <c r="X190">
        <v>177440774.46000001</v>
      </c>
      <c r="Y190">
        <v>3957708.97</v>
      </c>
      <c r="Z190">
        <v>43086890.490000002</v>
      </c>
      <c r="AA190">
        <v>950</v>
      </c>
    </row>
    <row r="191" spans="1:27" x14ac:dyDescent="0.25">
      <c r="A191" t="s">
        <v>216</v>
      </c>
      <c r="B191">
        <v>888087629.47000003</v>
      </c>
      <c r="C191">
        <v>14130347.220000001</v>
      </c>
      <c r="D191">
        <v>921605.68</v>
      </c>
      <c r="E191">
        <v>123151572.66</v>
      </c>
      <c r="F191">
        <v>33233823.620000001</v>
      </c>
      <c r="G191">
        <v>1653389.26</v>
      </c>
      <c r="H191">
        <v>118404544.25</v>
      </c>
      <c r="I191">
        <v>10464916.029999999</v>
      </c>
      <c r="J191">
        <v>48602611.359999999</v>
      </c>
      <c r="K191">
        <v>183082.87</v>
      </c>
      <c r="L191">
        <v>3095681.64</v>
      </c>
      <c r="M191">
        <v>19854799.030000001</v>
      </c>
      <c r="N191">
        <v>346129.53</v>
      </c>
      <c r="O191">
        <v>7327272.4100000001</v>
      </c>
      <c r="P191">
        <v>9122935.5899999999</v>
      </c>
      <c r="Q191">
        <v>14028255.33</v>
      </c>
      <c r="R191">
        <v>532782.4</v>
      </c>
      <c r="S191">
        <v>289618.75</v>
      </c>
      <c r="T191">
        <v>7111836.8700000001</v>
      </c>
      <c r="U191">
        <v>149895282.00999999</v>
      </c>
      <c r="V191">
        <v>13393622.880000001</v>
      </c>
      <c r="W191">
        <v>142550909.12</v>
      </c>
      <c r="X191">
        <v>232454853.53999999</v>
      </c>
      <c r="Y191">
        <v>1995648.66</v>
      </c>
      <c r="Z191">
        <v>48624828</v>
      </c>
      <c r="AA191">
        <v>39734.26</v>
      </c>
    </row>
    <row r="192" spans="1:27" x14ac:dyDescent="0.25">
      <c r="A192" t="s">
        <v>217</v>
      </c>
      <c r="B192">
        <v>820264283.53999996</v>
      </c>
      <c r="C192">
        <v>8509986.75</v>
      </c>
      <c r="D192">
        <v>612593.35</v>
      </c>
      <c r="E192">
        <v>88502807.870000005</v>
      </c>
      <c r="F192">
        <v>14645309.550000001</v>
      </c>
      <c r="G192">
        <v>1440329.95</v>
      </c>
      <c r="H192">
        <v>95093616.120000005</v>
      </c>
      <c r="I192">
        <v>9520949</v>
      </c>
      <c r="J192">
        <v>122248291.61</v>
      </c>
      <c r="K192">
        <v>64657</v>
      </c>
      <c r="L192">
        <v>12484958.689999999</v>
      </c>
      <c r="M192">
        <v>15475917.689999999</v>
      </c>
      <c r="N192">
        <v>304647.46999999997</v>
      </c>
      <c r="O192">
        <v>5826536.21</v>
      </c>
      <c r="P192">
        <v>10578695.630000001</v>
      </c>
      <c r="Q192">
        <v>10275658.35</v>
      </c>
      <c r="R192">
        <v>638944.66</v>
      </c>
      <c r="S192">
        <v>58980.76</v>
      </c>
      <c r="T192">
        <v>6925862.8200000003</v>
      </c>
      <c r="U192">
        <v>115220728.09999999</v>
      </c>
      <c r="V192">
        <v>11080570.369999999</v>
      </c>
      <c r="W192">
        <v>105725025.73999999</v>
      </c>
      <c r="X192">
        <v>225018431.63999999</v>
      </c>
      <c r="Y192">
        <v>1793691.86</v>
      </c>
      <c r="Z192">
        <v>30035760.010000002</v>
      </c>
      <c r="AA192">
        <v>34742.699999999997</v>
      </c>
    </row>
    <row r="193" spans="1:27" x14ac:dyDescent="0.25">
      <c r="A193" t="s">
        <v>218</v>
      </c>
      <c r="B193">
        <v>777492515.15999997</v>
      </c>
      <c r="C193">
        <v>23348108.66</v>
      </c>
      <c r="D193">
        <v>722080.64</v>
      </c>
      <c r="E193">
        <v>21335464.670000002</v>
      </c>
      <c r="F193">
        <v>22029436.109999999</v>
      </c>
      <c r="G193">
        <v>711260.4</v>
      </c>
      <c r="H193">
        <v>102169309.87</v>
      </c>
      <c r="I193">
        <v>10408464.42</v>
      </c>
      <c r="J193">
        <v>39327458.619999997</v>
      </c>
      <c r="K193">
        <v>156580.54</v>
      </c>
      <c r="L193">
        <v>1993976.41</v>
      </c>
      <c r="M193">
        <v>23225129.859999999</v>
      </c>
      <c r="N193">
        <v>216257.07</v>
      </c>
      <c r="O193">
        <v>5820165.7999999998</v>
      </c>
      <c r="P193">
        <v>10744455.51</v>
      </c>
      <c r="Q193">
        <v>6146680.96</v>
      </c>
      <c r="R193">
        <v>824136.64</v>
      </c>
      <c r="S193">
        <v>1894803.2</v>
      </c>
      <c r="T193">
        <v>14015499.880000001</v>
      </c>
      <c r="U193">
        <v>130960922.23</v>
      </c>
      <c r="V193">
        <v>12149984.779999999</v>
      </c>
      <c r="W193">
        <v>128309848.45999999</v>
      </c>
      <c r="X193">
        <v>245061546.06999999</v>
      </c>
      <c r="Y193">
        <v>1100554.82</v>
      </c>
      <c r="Z193">
        <v>38043958.130000003</v>
      </c>
      <c r="AA193">
        <v>50079.4</v>
      </c>
    </row>
    <row r="194" spans="1:27" x14ac:dyDescent="0.25">
      <c r="A194" t="s">
        <v>219</v>
      </c>
      <c r="B194">
        <v>587973330.47000003</v>
      </c>
      <c r="C194">
        <v>9056704.3399999999</v>
      </c>
      <c r="D194">
        <v>129849.99</v>
      </c>
      <c r="E194">
        <v>118710626.89</v>
      </c>
      <c r="F194">
        <v>31116975.140000001</v>
      </c>
      <c r="G194">
        <v>957004.16</v>
      </c>
      <c r="H194">
        <v>139302843.52000001</v>
      </c>
      <c r="I194">
        <v>9231552.2200000007</v>
      </c>
      <c r="J194">
        <v>77060410.840000004</v>
      </c>
      <c r="K194">
        <v>57660</v>
      </c>
      <c r="L194">
        <v>3556178.94</v>
      </c>
      <c r="M194">
        <v>22607256.780000001</v>
      </c>
      <c r="N194">
        <v>191716.79</v>
      </c>
      <c r="O194">
        <v>7495314.9800000004</v>
      </c>
      <c r="P194">
        <v>10852058.34</v>
      </c>
      <c r="Q194">
        <v>13453237.189999999</v>
      </c>
      <c r="R194">
        <v>759701.66</v>
      </c>
      <c r="S194">
        <v>239687.2</v>
      </c>
      <c r="T194">
        <v>6630992.2599999998</v>
      </c>
      <c r="U194">
        <v>136196668.78999999</v>
      </c>
      <c r="V194">
        <v>8550996.3900000006</v>
      </c>
      <c r="W194">
        <v>137495177.59</v>
      </c>
      <c r="X194">
        <v>181118431.22</v>
      </c>
      <c r="Y194">
        <v>2967817.18</v>
      </c>
      <c r="Z194">
        <v>14887847.68</v>
      </c>
      <c r="AA194">
        <v>34456.370000000003</v>
      </c>
    </row>
    <row r="195" spans="1:27" x14ac:dyDescent="0.25">
      <c r="A195" t="s">
        <v>220</v>
      </c>
      <c r="B195">
        <v>682407895.71000004</v>
      </c>
      <c r="C195">
        <v>11255229.9</v>
      </c>
      <c r="D195">
        <v>338935.26</v>
      </c>
      <c r="E195">
        <v>62716376.439999998</v>
      </c>
      <c r="F195">
        <v>13170896.58</v>
      </c>
      <c r="G195">
        <v>810043.47</v>
      </c>
      <c r="H195">
        <v>110683588.88</v>
      </c>
      <c r="I195">
        <v>9999284.8499999996</v>
      </c>
      <c r="J195">
        <v>29850727.719999999</v>
      </c>
      <c r="K195">
        <v>333905.55</v>
      </c>
      <c r="L195">
        <v>1683590.03</v>
      </c>
      <c r="M195">
        <v>16967633.899999999</v>
      </c>
      <c r="N195">
        <v>266012.96000000002</v>
      </c>
      <c r="O195">
        <v>5238647.29</v>
      </c>
      <c r="P195">
        <v>9797017.0700000003</v>
      </c>
      <c r="Q195">
        <v>11788028.58</v>
      </c>
      <c r="R195">
        <v>3305467.89</v>
      </c>
      <c r="S195">
        <v>80912.39</v>
      </c>
      <c r="T195">
        <v>5487862.0599999996</v>
      </c>
      <c r="U195">
        <v>33890383.030000001</v>
      </c>
      <c r="V195">
        <v>11469916.4</v>
      </c>
      <c r="W195">
        <v>100989091.79000001</v>
      </c>
      <c r="X195">
        <v>149856778.33000001</v>
      </c>
      <c r="Y195">
        <v>1084725.6599999999</v>
      </c>
      <c r="Z195">
        <v>21335285.32</v>
      </c>
      <c r="AA195">
        <v>104647.96</v>
      </c>
    </row>
    <row r="196" spans="1:27" x14ac:dyDescent="0.25">
      <c r="A196" t="s">
        <v>221</v>
      </c>
      <c r="B196">
        <v>886702666.59000003</v>
      </c>
      <c r="C196">
        <v>11843437.85</v>
      </c>
      <c r="D196">
        <v>102896.53</v>
      </c>
      <c r="E196">
        <v>60197882.640000001</v>
      </c>
      <c r="F196">
        <v>10833887.539999999</v>
      </c>
      <c r="G196">
        <v>1103878.67</v>
      </c>
      <c r="H196">
        <v>187379638.00999999</v>
      </c>
      <c r="I196">
        <v>11361636.210000001</v>
      </c>
      <c r="J196">
        <v>40512307.18</v>
      </c>
      <c r="K196">
        <v>275993</v>
      </c>
      <c r="L196">
        <v>3587331.14</v>
      </c>
      <c r="M196">
        <v>16623145.369999999</v>
      </c>
      <c r="N196">
        <v>265499.36</v>
      </c>
      <c r="O196">
        <v>5173609.37</v>
      </c>
      <c r="P196">
        <v>10256832.1</v>
      </c>
      <c r="Q196">
        <v>13669789.85</v>
      </c>
      <c r="R196">
        <v>3089608.73</v>
      </c>
      <c r="S196">
        <v>1059407.1000000001</v>
      </c>
      <c r="T196">
        <v>3767533.1</v>
      </c>
      <c r="U196">
        <v>117095057.45999999</v>
      </c>
      <c r="V196">
        <v>12210730.32</v>
      </c>
      <c r="W196">
        <v>140355473.00999999</v>
      </c>
      <c r="X196">
        <v>149486959.49000001</v>
      </c>
      <c r="Y196">
        <v>1490514.35</v>
      </c>
      <c r="Z196">
        <v>24711892.539999999</v>
      </c>
      <c r="AA196">
        <v>31081.18</v>
      </c>
    </row>
    <row r="197" spans="1:27" x14ac:dyDescent="0.25">
      <c r="A197" t="s">
        <v>222</v>
      </c>
      <c r="B197">
        <v>902659849.40999997</v>
      </c>
      <c r="C197">
        <v>15231140.939999999</v>
      </c>
      <c r="D197">
        <v>308532.59000000003</v>
      </c>
      <c r="E197">
        <v>70653300.150000006</v>
      </c>
      <c r="F197">
        <v>24118871.899999999</v>
      </c>
      <c r="G197">
        <v>579014.16</v>
      </c>
      <c r="H197">
        <v>127351038.62</v>
      </c>
      <c r="I197">
        <v>9379509.5800000001</v>
      </c>
      <c r="J197">
        <v>50522383.189999998</v>
      </c>
      <c r="K197">
        <v>420670.71</v>
      </c>
      <c r="L197">
        <v>1996685.44</v>
      </c>
      <c r="M197">
        <v>24024903.370000001</v>
      </c>
      <c r="N197">
        <v>241366.73</v>
      </c>
      <c r="O197">
        <v>6821275.7599999998</v>
      </c>
      <c r="P197">
        <v>20254646.850000001</v>
      </c>
      <c r="Q197">
        <v>15083250.99</v>
      </c>
      <c r="R197">
        <v>8719333.1799999997</v>
      </c>
      <c r="S197">
        <v>292989.2</v>
      </c>
      <c r="T197">
        <v>6681427.4800000004</v>
      </c>
      <c r="U197">
        <v>103658250.09</v>
      </c>
      <c r="V197">
        <v>12596141.93</v>
      </c>
      <c r="W197">
        <v>127031367.03</v>
      </c>
      <c r="X197">
        <v>173874371.22</v>
      </c>
      <c r="Y197">
        <v>5483780.21</v>
      </c>
      <c r="Z197">
        <v>21291101.890000001</v>
      </c>
      <c r="AA197">
        <v>1010</v>
      </c>
    </row>
    <row r="198" spans="1:27" x14ac:dyDescent="0.25">
      <c r="A198" t="s">
        <v>223</v>
      </c>
      <c r="B198">
        <v>780215353</v>
      </c>
      <c r="C198">
        <v>17104244.84</v>
      </c>
      <c r="D198">
        <v>96331.839999999997</v>
      </c>
      <c r="E198">
        <v>58213102.960000001</v>
      </c>
      <c r="F198">
        <v>10838786.640000001</v>
      </c>
      <c r="G198">
        <v>728391.88</v>
      </c>
      <c r="H198">
        <v>174585159.68000001</v>
      </c>
      <c r="I198">
        <v>8809862.8900000006</v>
      </c>
      <c r="J198">
        <v>44622174.869999997</v>
      </c>
      <c r="K198">
        <v>77973</v>
      </c>
      <c r="L198">
        <v>4335647.3600000003</v>
      </c>
      <c r="M198">
        <v>18118157.219999999</v>
      </c>
      <c r="N198">
        <v>367670.3</v>
      </c>
      <c r="O198">
        <v>6930126.2699999996</v>
      </c>
      <c r="P198">
        <v>24996111.789999999</v>
      </c>
      <c r="Q198">
        <v>14628410.43</v>
      </c>
      <c r="R198">
        <v>661026.47</v>
      </c>
      <c r="S198">
        <v>260124.52</v>
      </c>
      <c r="T198">
        <v>7215670.0899999999</v>
      </c>
      <c r="U198">
        <v>111130538.73</v>
      </c>
      <c r="V198">
        <v>11275104.85</v>
      </c>
      <c r="W198">
        <v>137120132.19</v>
      </c>
      <c r="X198">
        <v>172607411.84</v>
      </c>
      <c r="Y198">
        <v>3986304.9</v>
      </c>
      <c r="Z198">
        <v>19257724.41</v>
      </c>
      <c r="AA198">
        <v>38343</v>
      </c>
    </row>
    <row r="199" spans="1:27" x14ac:dyDescent="0.25">
      <c r="A199" t="s">
        <v>224</v>
      </c>
      <c r="B199">
        <v>854247492.21000004</v>
      </c>
      <c r="C199">
        <v>15828231.949999999</v>
      </c>
      <c r="D199">
        <v>351236.73</v>
      </c>
      <c r="E199">
        <v>85088569.469999999</v>
      </c>
      <c r="F199">
        <v>28580252.449999999</v>
      </c>
      <c r="G199">
        <v>744728.93</v>
      </c>
      <c r="H199">
        <v>102213780.92</v>
      </c>
      <c r="I199">
        <v>9324008.5099999998</v>
      </c>
      <c r="J199">
        <v>102739717.83</v>
      </c>
      <c r="K199">
        <v>164329.70000000001</v>
      </c>
      <c r="L199">
        <v>3040751.65</v>
      </c>
      <c r="M199">
        <v>15535383.880000001</v>
      </c>
      <c r="N199">
        <v>214080.06</v>
      </c>
      <c r="O199">
        <v>6333681.8799999999</v>
      </c>
      <c r="P199">
        <v>20584180.739999998</v>
      </c>
      <c r="Q199">
        <v>16377116.9</v>
      </c>
      <c r="R199">
        <v>878269.45</v>
      </c>
      <c r="S199">
        <v>717037.04</v>
      </c>
      <c r="T199">
        <v>8594640.9199999999</v>
      </c>
      <c r="U199">
        <v>52028652.030000001</v>
      </c>
      <c r="V199">
        <v>11838788.119999999</v>
      </c>
      <c r="W199">
        <v>149220719.19</v>
      </c>
      <c r="X199">
        <v>285555274</v>
      </c>
      <c r="Y199">
        <v>4084848.29</v>
      </c>
      <c r="Z199">
        <v>25638741.149999999</v>
      </c>
      <c r="AA199">
        <v>23290.799999999999</v>
      </c>
    </row>
    <row r="200" spans="1:27" x14ac:dyDescent="0.25">
      <c r="A200" t="s">
        <v>225</v>
      </c>
      <c r="B200">
        <v>902035084.45000005</v>
      </c>
      <c r="C200">
        <v>13976394.07</v>
      </c>
      <c r="D200">
        <v>515159.25</v>
      </c>
      <c r="E200">
        <v>68218089.359999999</v>
      </c>
      <c r="F200">
        <v>21171837.579999998</v>
      </c>
      <c r="G200">
        <v>1232052.3</v>
      </c>
      <c r="H200">
        <v>193174640.33000001</v>
      </c>
      <c r="I200">
        <v>10474406.859999999</v>
      </c>
      <c r="J200">
        <v>63427461.390000001</v>
      </c>
      <c r="K200">
        <v>145362.57999999999</v>
      </c>
      <c r="L200">
        <v>1903679.78</v>
      </c>
      <c r="M200">
        <v>22977830.140000001</v>
      </c>
      <c r="N200">
        <v>253594.93</v>
      </c>
      <c r="O200">
        <v>7687953.8099999996</v>
      </c>
      <c r="P200">
        <v>31387560.739999998</v>
      </c>
      <c r="Q200">
        <v>17244626.870000001</v>
      </c>
      <c r="R200">
        <v>910714.58</v>
      </c>
      <c r="S200">
        <v>329813.92</v>
      </c>
      <c r="T200">
        <v>12106543.279999999</v>
      </c>
      <c r="U200">
        <v>80168384.420000002</v>
      </c>
      <c r="V200">
        <v>15830390.890000001</v>
      </c>
      <c r="W200">
        <v>120462405.84999999</v>
      </c>
      <c r="X200">
        <v>288789199.50999999</v>
      </c>
      <c r="Y200">
        <v>1414308.57</v>
      </c>
      <c r="Z200">
        <v>45180948.799999997</v>
      </c>
      <c r="AA200">
        <v>14120</v>
      </c>
    </row>
    <row r="201" spans="1:27" x14ac:dyDescent="0.25">
      <c r="A201" t="s">
        <v>226</v>
      </c>
      <c r="B201">
        <v>902677266.11000001</v>
      </c>
      <c r="C201">
        <v>13158911.17</v>
      </c>
      <c r="D201">
        <v>642681.76</v>
      </c>
      <c r="E201">
        <v>93108636.129999995</v>
      </c>
      <c r="F201">
        <v>12592813.5</v>
      </c>
      <c r="G201">
        <v>550664.93000000005</v>
      </c>
      <c r="H201">
        <v>180722784.84999999</v>
      </c>
      <c r="I201">
        <v>10730701.01</v>
      </c>
      <c r="J201">
        <v>64941207.530000001</v>
      </c>
      <c r="K201">
        <v>105395</v>
      </c>
      <c r="L201">
        <v>3455574.96</v>
      </c>
      <c r="M201">
        <v>20164228.59</v>
      </c>
      <c r="N201">
        <v>205236.75</v>
      </c>
      <c r="O201">
        <v>4928755.6900000004</v>
      </c>
      <c r="P201">
        <v>29018297.300000001</v>
      </c>
      <c r="Q201">
        <v>18366109.420000002</v>
      </c>
      <c r="R201">
        <v>5948816.6299999999</v>
      </c>
      <c r="S201">
        <v>531857.77</v>
      </c>
      <c r="T201">
        <v>11837994.91</v>
      </c>
      <c r="U201">
        <v>64524978.530000001</v>
      </c>
      <c r="V201">
        <v>13541702.380000001</v>
      </c>
      <c r="W201">
        <v>120661934.75</v>
      </c>
      <c r="X201">
        <v>188493648.21000001</v>
      </c>
      <c r="Y201">
        <v>1060221.67</v>
      </c>
      <c r="Z201">
        <v>51674681.090000004</v>
      </c>
      <c r="AA201">
        <v>22524.28</v>
      </c>
    </row>
    <row r="202" spans="1:27" x14ac:dyDescent="0.25">
      <c r="A202" t="s">
        <v>227</v>
      </c>
      <c r="B202">
        <v>881341705.94000006</v>
      </c>
      <c r="C202">
        <v>10587709.93</v>
      </c>
      <c r="D202">
        <v>445761.36</v>
      </c>
      <c r="E202">
        <v>63058497.380000003</v>
      </c>
      <c r="F202">
        <v>27964960.710000001</v>
      </c>
      <c r="G202">
        <v>1321425.6399999999</v>
      </c>
      <c r="H202">
        <v>118384737.67</v>
      </c>
      <c r="I202">
        <v>11159886.789999999</v>
      </c>
      <c r="J202">
        <v>47656146.420000002</v>
      </c>
      <c r="K202">
        <v>116409.78</v>
      </c>
      <c r="L202">
        <v>1848922.62</v>
      </c>
      <c r="M202">
        <v>16979266.829999998</v>
      </c>
      <c r="N202">
        <v>264986.02</v>
      </c>
      <c r="O202">
        <v>5447841.7599999998</v>
      </c>
      <c r="P202">
        <v>22579710.559999999</v>
      </c>
      <c r="Q202">
        <v>16781728.870000001</v>
      </c>
      <c r="R202">
        <v>3647502.8</v>
      </c>
      <c r="S202">
        <v>91992.87</v>
      </c>
      <c r="T202">
        <v>11049166.49</v>
      </c>
      <c r="U202">
        <v>77586129.920000002</v>
      </c>
      <c r="V202">
        <v>12166438.689999999</v>
      </c>
      <c r="W202">
        <v>108976815.45999999</v>
      </c>
      <c r="X202">
        <v>153265975.97</v>
      </c>
      <c r="Y202">
        <v>866346.4</v>
      </c>
      <c r="Z202">
        <v>56466110.039999999</v>
      </c>
      <c r="AA202">
        <v>27588.3</v>
      </c>
    </row>
    <row r="203" spans="1:27" x14ac:dyDescent="0.25">
      <c r="A203" t="s">
        <v>228</v>
      </c>
      <c r="B203">
        <v>973025240.11000001</v>
      </c>
      <c r="C203">
        <v>10674280.68</v>
      </c>
      <c r="D203">
        <v>691685.45</v>
      </c>
      <c r="E203">
        <v>26717171.649999999</v>
      </c>
      <c r="F203">
        <v>14598113.93</v>
      </c>
      <c r="G203">
        <v>1710581.47</v>
      </c>
      <c r="H203">
        <v>160497077.91</v>
      </c>
      <c r="I203">
        <v>11513425.050000001</v>
      </c>
      <c r="J203">
        <v>147593043.28999999</v>
      </c>
      <c r="K203">
        <v>122702</v>
      </c>
      <c r="L203">
        <v>4124100.94</v>
      </c>
      <c r="M203">
        <v>20159566.960000001</v>
      </c>
      <c r="N203">
        <v>319253.59999999998</v>
      </c>
      <c r="O203">
        <v>6525346.4800000004</v>
      </c>
      <c r="P203">
        <v>41847707.759999998</v>
      </c>
      <c r="Q203">
        <v>21929563.68</v>
      </c>
      <c r="R203">
        <v>9897967.75</v>
      </c>
      <c r="S203">
        <v>82148.7</v>
      </c>
      <c r="T203">
        <v>5999474.3399999999</v>
      </c>
      <c r="U203">
        <v>66322139.100000001</v>
      </c>
      <c r="V203">
        <v>11923786.039999999</v>
      </c>
      <c r="W203">
        <v>124024791.73</v>
      </c>
      <c r="X203">
        <v>116963474.40000001</v>
      </c>
      <c r="Y203">
        <v>1536467.13</v>
      </c>
      <c r="Z203">
        <v>53739227.960000001</v>
      </c>
      <c r="AA203">
        <v>40564.339999999997</v>
      </c>
    </row>
    <row r="204" spans="1:27" x14ac:dyDescent="0.25">
      <c r="A204" t="s">
        <v>229</v>
      </c>
      <c r="B204">
        <v>958711345.30999994</v>
      </c>
      <c r="C204">
        <v>14541158.060000001</v>
      </c>
      <c r="D204">
        <v>429382.45</v>
      </c>
      <c r="E204">
        <v>94399026.099999994</v>
      </c>
      <c r="F204">
        <v>27656690.600000001</v>
      </c>
      <c r="G204">
        <v>1194874.93</v>
      </c>
      <c r="H204">
        <v>146612229.15000001</v>
      </c>
      <c r="I204">
        <v>9415280.5</v>
      </c>
      <c r="J204">
        <v>73105107.530000001</v>
      </c>
      <c r="K204">
        <v>209516.2</v>
      </c>
      <c r="L204">
        <v>1794357.68</v>
      </c>
      <c r="M204">
        <v>14834174.800000001</v>
      </c>
      <c r="N204">
        <v>328419.51</v>
      </c>
      <c r="O204">
        <v>7327818.8399999999</v>
      </c>
      <c r="P204">
        <v>30378325.82</v>
      </c>
      <c r="Q204">
        <v>15118355.970000001</v>
      </c>
      <c r="R204">
        <v>3867784.48</v>
      </c>
      <c r="S204">
        <v>152958.70000000001</v>
      </c>
      <c r="T204">
        <v>8288229.0099999998</v>
      </c>
      <c r="U204">
        <v>85021102.340000004</v>
      </c>
      <c r="V204">
        <v>11357387.130000001</v>
      </c>
      <c r="W204">
        <v>140936854.86000001</v>
      </c>
      <c r="X204">
        <v>224376288.61000001</v>
      </c>
      <c r="Y204">
        <v>2268107.7599999998</v>
      </c>
      <c r="Z204">
        <v>37778945.780000001</v>
      </c>
      <c r="AA204">
        <v>21999</v>
      </c>
    </row>
    <row r="205" spans="1:27" x14ac:dyDescent="0.25">
      <c r="A205" t="s">
        <v>230</v>
      </c>
      <c r="B205">
        <v>980139293.76999998</v>
      </c>
      <c r="C205">
        <v>14307817.390000001</v>
      </c>
      <c r="D205">
        <v>505018.42</v>
      </c>
      <c r="E205">
        <v>85353753.730000004</v>
      </c>
      <c r="F205">
        <v>11747006.199999999</v>
      </c>
      <c r="G205">
        <v>1989356.16</v>
      </c>
      <c r="H205">
        <v>118874915.23</v>
      </c>
      <c r="I205">
        <v>9825829.7699999996</v>
      </c>
      <c r="J205">
        <v>65656724.170000002</v>
      </c>
      <c r="K205">
        <v>127961</v>
      </c>
      <c r="L205">
        <v>3301499.44</v>
      </c>
      <c r="M205">
        <v>18324333</v>
      </c>
      <c r="N205">
        <v>281864.11</v>
      </c>
      <c r="O205">
        <v>4988402.29</v>
      </c>
      <c r="P205">
        <v>21140452.149999999</v>
      </c>
      <c r="Q205">
        <v>12927421.869999999</v>
      </c>
      <c r="R205">
        <v>3295441.83</v>
      </c>
      <c r="S205">
        <v>199622.13</v>
      </c>
      <c r="T205">
        <v>5846075.8700000001</v>
      </c>
      <c r="U205">
        <v>91779765.980000004</v>
      </c>
      <c r="V205">
        <v>10455228.439999999</v>
      </c>
      <c r="W205">
        <v>130817178.81</v>
      </c>
      <c r="X205">
        <v>180423096.59999999</v>
      </c>
      <c r="Y205">
        <v>863927.52</v>
      </c>
      <c r="Z205">
        <v>31301613.510000002</v>
      </c>
      <c r="AA205">
        <v>5940</v>
      </c>
    </row>
    <row r="206" spans="1:27" x14ac:dyDescent="0.25">
      <c r="A206" t="s">
        <v>231</v>
      </c>
      <c r="B206">
        <v>513275993.13999999</v>
      </c>
      <c r="C206">
        <v>10226638.09</v>
      </c>
      <c r="D206">
        <v>289841.71999999997</v>
      </c>
      <c r="E206">
        <v>41901598.299999997</v>
      </c>
      <c r="F206">
        <v>31957489.190000001</v>
      </c>
      <c r="G206">
        <v>594035.6</v>
      </c>
      <c r="H206">
        <v>89629990.819999993</v>
      </c>
      <c r="I206">
        <v>8901552.6600000001</v>
      </c>
      <c r="J206">
        <v>75791652.549999997</v>
      </c>
      <c r="K206">
        <v>78837.8</v>
      </c>
      <c r="L206">
        <v>2062174.96</v>
      </c>
      <c r="M206">
        <v>15717291.66</v>
      </c>
      <c r="N206">
        <v>208717.79</v>
      </c>
      <c r="O206">
        <v>6711485.8099999996</v>
      </c>
      <c r="P206">
        <v>21727125.780000001</v>
      </c>
      <c r="Q206">
        <v>16481770.890000001</v>
      </c>
      <c r="R206">
        <v>3624975.84</v>
      </c>
      <c r="S206">
        <v>235699.29</v>
      </c>
      <c r="T206">
        <v>5725045.3499999996</v>
      </c>
      <c r="U206">
        <v>75167708.099999994</v>
      </c>
      <c r="V206">
        <v>8986251.8900000006</v>
      </c>
      <c r="W206">
        <v>138862914.87</v>
      </c>
      <c r="X206">
        <v>74046989.439999998</v>
      </c>
      <c r="Y206">
        <v>3118656.19</v>
      </c>
      <c r="Z206">
        <v>6482859.9900000002</v>
      </c>
      <c r="AA206">
        <v>9711.4</v>
      </c>
    </row>
    <row r="207" spans="1:27" x14ac:dyDescent="0.25">
      <c r="A207" t="s">
        <v>232</v>
      </c>
      <c r="B207">
        <v>775753926.64999998</v>
      </c>
      <c r="C207">
        <v>2948610.84</v>
      </c>
      <c r="D207">
        <v>707332.33</v>
      </c>
      <c r="E207">
        <v>40154055.009999998</v>
      </c>
      <c r="F207">
        <v>24622397.870000001</v>
      </c>
      <c r="G207">
        <v>928964.31</v>
      </c>
      <c r="H207">
        <v>111975181.95999999</v>
      </c>
      <c r="I207">
        <v>9117064.8000000007</v>
      </c>
      <c r="J207">
        <v>34370519.840000004</v>
      </c>
      <c r="K207">
        <v>178545.01</v>
      </c>
      <c r="L207">
        <v>2799927.71</v>
      </c>
      <c r="M207">
        <v>15133210.33</v>
      </c>
      <c r="N207">
        <v>186967.72</v>
      </c>
      <c r="O207">
        <v>6126960.1900000004</v>
      </c>
      <c r="P207">
        <v>16812978.949999999</v>
      </c>
      <c r="Q207">
        <v>15182712.57</v>
      </c>
      <c r="R207">
        <v>3214154.85</v>
      </c>
      <c r="S207">
        <v>331255.51</v>
      </c>
      <c r="T207">
        <v>4633873.71</v>
      </c>
      <c r="U207">
        <v>41309914.460000001</v>
      </c>
      <c r="V207">
        <v>10922051.460000001</v>
      </c>
      <c r="W207">
        <v>120122831.20999999</v>
      </c>
      <c r="X207">
        <v>98294304.269999996</v>
      </c>
      <c r="Y207">
        <v>2236152.71</v>
      </c>
      <c r="Z207">
        <v>12677207.890000001</v>
      </c>
      <c r="AA207">
        <v>14632</v>
      </c>
    </row>
    <row r="208" spans="1:27" x14ac:dyDescent="0.25">
      <c r="A208" t="s">
        <v>233</v>
      </c>
      <c r="B208">
        <v>837216983.13</v>
      </c>
      <c r="C208">
        <v>8491665.3200000003</v>
      </c>
      <c r="D208">
        <v>572593.78</v>
      </c>
      <c r="E208">
        <v>22446386.329999998</v>
      </c>
      <c r="F208">
        <v>27197963.960000001</v>
      </c>
      <c r="G208">
        <v>950295.13</v>
      </c>
      <c r="H208">
        <v>125537416.36</v>
      </c>
      <c r="I208">
        <v>9742994.3000000007</v>
      </c>
      <c r="J208">
        <v>49135648.530000001</v>
      </c>
      <c r="K208">
        <v>145277.1</v>
      </c>
      <c r="L208">
        <v>3112667.85</v>
      </c>
      <c r="M208">
        <v>10415753.710000001</v>
      </c>
      <c r="N208">
        <v>329419.52000000002</v>
      </c>
      <c r="O208">
        <v>6607965.3099999996</v>
      </c>
      <c r="P208">
        <v>18867081.109999999</v>
      </c>
      <c r="Q208">
        <v>10971855.93</v>
      </c>
      <c r="R208">
        <v>5543722.25</v>
      </c>
      <c r="S208">
        <v>147768.76</v>
      </c>
      <c r="T208">
        <v>3825023.01</v>
      </c>
      <c r="U208">
        <v>127784840.92</v>
      </c>
      <c r="V208">
        <v>10072319.07</v>
      </c>
      <c r="W208">
        <v>128726788.34</v>
      </c>
      <c r="X208">
        <v>159355169.11000001</v>
      </c>
      <c r="Y208">
        <v>1845128.1</v>
      </c>
      <c r="Z208">
        <v>19639482.41</v>
      </c>
      <c r="AA208">
        <v>12950.2</v>
      </c>
    </row>
    <row r="209" spans="1:27" x14ac:dyDescent="0.25">
      <c r="A209" t="s">
        <v>234</v>
      </c>
      <c r="B209">
        <v>794939454.55999994</v>
      </c>
      <c r="C209">
        <v>6887566.04</v>
      </c>
      <c r="D209">
        <v>516481.36</v>
      </c>
      <c r="E209">
        <v>116383196.25</v>
      </c>
      <c r="F209">
        <v>17537577.780000001</v>
      </c>
      <c r="G209">
        <v>1217652.48</v>
      </c>
      <c r="H209">
        <v>159725354.31999999</v>
      </c>
      <c r="I209">
        <v>9802636.9299999997</v>
      </c>
      <c r="J209">
        <v>50814136.289999999</v>
      </c>
      <c r="K209">
        <v>128619</v>
      </c>
      <c r="L209">
        <v>3418081.16</v>
      </c>
      <c r="M209">
        <v>14641058.689999999</v>
      </c>
      <c r="N209">
        <v>206493.19</v>
      </c>
      <c r="O209">
        <v>6574597.5700000003</v>
      </c>
      <c r="P209">
        <v>21939998.949999999</v>
      </c>
      <c r="Q209">
        <v>9788164.4600000009</v>
      </c>
      <c r="R209">
        <v>881800.64</v>
      </c>
      <c r="S209">
        <v>553247.30000000005</v>
      </c>
      <c r="T209">
        <v>8113911.1500000004</v>
      </c>
      <c r="U209">
        <v>89812260</v>
      </c>
      <c r="V209">
        <v>11606894.34</v>
      </c>
      <c r="W209">
        <v>143694873.53999999</v>
      </c>
      <c r="X209">
        <v>198036535.03999999</v>
      </c>
      <c r="Y209">
        <v>2700162.86</v>
      </c>
      <c r="Z209">
        <v>20951444.300000001</v>
      </c>
      <c r="AA209">
        <v>67719</v>
      </c>
    </row>
    <row r="210" spans="1:27" x14ac:dyDescent="0.25">
      <c r="A210" t="s">
        <v>235</v>
      </c>
      <c r="B210">
        <v>766857338.20000005</v>
      </c>
      <c r="C210">
        <v>12159919.5</v>
      </c>
      <c r="D210">
        <v>452099.09</v>
      </c>
      <c r="E210">
        <v>58137407.079999998</v>
      </c>
      <c r="F210">
        <v>12575631.52</v>
      </c>
      <c r="G210">
        <v>887455.67</v>
      </c>
      <c r="H210">
        <v>151849503.16999999</v>
      </c>
      <c r="I210">
        <v>10195635.619999999</v>
      </c>
      <c r="J210">
        <v>48387414.020000003</v>
      </c>
      <c r="K210">
        <v>184402.93</v>
      </c>
      <c r="L210">
        <v>4991502.4800000004</v>
      </c>
      <c r="M210">
        <v>10391879.039999999</v>
      </c>
      <c r="N210">
        <v>263956.06</v>
      </c>
      <c r="O210">
        <v>7357717.3399999999</v>
      </c>
      <c r="P210">
        <v>25522274.32</v>
      </c>
      <c r="Q210">
        <v>16086924.65</v>
      </c>
      <c r="R210">
        <v>3067914.29</v>
      </c>
      <c r="S210">
        <v>342740.62</v>
      </c>
      <c r="T210">
        <v>6210894.2000000002</v>
      </c>
      <c r="U210">
        <v>81927461.950000003</v>
      </c>
      <c r="V210">
        <v>15132258.15</v>
      </c>
      <c r="W210">
        <v>126805328.90000001</v>
      </c>
      <c r="X210">
        <v>241445350.09</v>
      </c>
      <c r="Y210">
        <v>5276690.2699999996</v>
      </c>
      <c r="Z210">
        <v>23329672.800000001</v>
      </c>
      <c r="AA210">
        <v>13603.82</v>
      </c>
    </row>
    <row r="211" spans="1:27" x14ac:dyDescent="0.25">
      <c r="A211" t="s">
        <v>236</v>
      </c>
      <c r="B211">
        <v>859878178.73000002</v>
      </c>
      <c r="C211">
        <v>8428180.9199999999</v>
      </c>
      <c r="D211">
        <v>269745.01</v>
      </c>
      <c r="E211">
        <v>66548446.640000001</v>
      </c>
      <c r="F211">
        <v>20625180.25</v>
      </c>
      <c r="G211">
        <v>1665057.37</v>
      </c>
      <c r="H211">
        <v>123452881.26000001</v>
      </c>
      <c r="I211">
        <v>9159102.0500000007</v>
      </c>
      <c r="J211">
        <v>35065493.689999998</v>
      </c>
      <c r="K211">
        <v>297208.13</v>
      </c>
      <c r="L211">
        <v>2528063.42</v>
      </c>
      <c r="M211">
        <v>14562507.75</v>
      </c>
      <c r="N211">
        <v>417710.44</v>
      </c>
      <c r="O211">
        <v>5566384.3399999999</v>
      </c>
      <c r="P211">
        <v>17733112.43</v>
      </c>
      <c r="Q211">
        <v>11076315.460000001</v>
      </c>
      <c r="R211">
        <v>771324.95</v>
      </c>
      <c r="S211">
        <v>6298418.4400000004</v>
      </c>
      <c r="T211">
        <v>7061062.2400000002</v>
      </c>
      <c r="U211">
        <v>98695494.430000007</v>
      </c>
      <c r="V211">
        <v>13781086.98</v>
      </c>
      <c r="W211">
        <v>110869855.95</v>
      </c>
      <c r="X211">
        <v>148251130.44</v>
      </c>
      <c r="Y211">
        <v>3791870.8</v>
      </c>
      <c r="Z211">
        <v>21682132.25</v>
      </c>
      <c r="AA211">
        <v>25380</v>
      </c>
    </row>
    <row r="212" spans="1:27" x14ac:dyDescent="0.25">
      <c r="A212" t="s">
        <v>237</v>
      </c>
      <c r="B212">
        <v>764689044.07000005</v>
      </c>
      <c r="C212">
        <v>8323479.29</v>
      </c>
      <c r="D212">
        <v>693831.38</v>
      </c>
      <c r="E212">
        <v>60896399.189999998</v>
      </c>
      <c r="F212">
        <v>24405353.120000001</v>
      </c>
      <c r="G212">
        <v>949824.29</v>
      </c>
      <c r="H212">
        <v>150786255.08000001</v>
      </c>
      <c r="I212">
        <v>8712324.1199999992</v>
      </c>
      <c r="J212">
        <v>38819556.700000003</v>
      </c>
      <c r="K212">
        <v>75298</v>
      </c>
      <c r="L212">
        <v>4243931.8899999997</v>
      </c>
      <c r="M212">
        <v>11596529.960000001</v>
      </c>
      <c r="N212">
        <v>370664.28</v>
      </c>
      <c r="O212">
        <v>9056270.5500000007</v>
      </c>
      <c r="P212">
        <v>19918868.5</v>
      </c>
      <c r="Q212">
        <v>14774768.609999999</v>
      </c>
      <c r="R212">
        <v>3562188.63</v>
      </c>
      <c r="S212">
        <v>4127027.75</v>
      </c>
      <c r="T212">
        <v>4325048.9400000004</v>
      </c>
      <c r="U212">
        <v>83378421.400000006</v>
      </c>
      <c r="V212">
        <v>14982441.529999999</v>
      </c>
      <c r="W212">
        <v>117145768.34</v>
      </c>
      <c r="X212">
        <v>184764859.96000001</v>
      </c>
      <c r="Y212">
        <v>2754158.49</v>
      </c>
      <c r="Z212">
        <v>43191311.420000002</v>
      </c>
      <c r="AA212">
        <v>8216</v>
      </c>
    </row>
    <row r="213" spans="1:27" x14ac:dyDescent="0.25">
      <c r="A213" t="s">
        <v>238</v>
      </c>
      <c r="B213">
        <v>815485576.25999999</v>
      </c>
      <c r="C213">
        <v>6649698.4199999999</v>
      </c>
      <c r="D213">
        <v>405338.13</v>
      </c>
      <c r="E213">
        <v>59664692.420000002</v>
      </c>
      <c r="F213">
        <v>12721855.9</v>
      </c>
      <c r="G213">
        <v>1317608.8899999999</v>
      </c>
      <c r="H213">
        <v>115224083.41</v>
      </c>
      <c r="I213">
        <v>9877301.5199999996</v>
      </c>
      <c r="J213">
        <v>152805948.78</v>
      </c>
      <c r="K213">
        <v>42030</v>
      </c>
      <c r="L213">
        <v>3760593.82</v>
      </c>
      <c r="M213">
        <v>14167986.859999999</v>
      </c>
      <c r="N213">
        <v>334661.3</v>
      </c>
      <c r="O213">
        <v>8528706.9299999997</v>
      </c>
      <c r="P213">
        <v>18982217.149999999</v>
      </c>
      <c r="Q213">
        <v>10828213.09</v>
      </c>
      <c r="R213">
        <v>407829.16</v>
      </c>
      <c r="S213">
        <v>864594.04</v>
      </c>
      <c r="T213">
        <v>11463889.050000001</v>
      </c>
      <c r="U213">
        <v>75913576.569999993</v>
      </c>
      <c r="V213">
        <v>11674171.279999999</v>
      </c>
      <c r="W213">
        <v>137786532.56999999</v>
      </c>
      <c r="X213">
        <v>153158064.43000001</v>
      </c>
      <c r="Y213">
        <v>2668977.2400000002</v>
      </c>
      <c r="Z213">
        <v>53045105.380000003</v>
      </c>
      <c r="AA213">
        <v>4925</v>
      </c>
    </row>
    <row r="214" spans="1:27" x14ac:dyDescent="0.25">
      <c r="A214" t="s">
        <v>239</v>
      </c>
      <c r="B214">
        <v>833534833.19000006</v>
      </c>
      <c r="C214">
        <v>6789384.1600000001</v>
      </c>
      <c r="D214">
        <v>178878.94</v>
      </c>
      <c r="E214">
        <v>55113384.979999997</v>
      </c>
      <c r="F214">
        <v>23451603.370000001</v>
      </c>
      <c r="G214">
        <v>1334700.03</v>
      </c>
      <c r="H214">
        <v>147424996.75999999</v>
      </c>
      <c r="I214">
        <v>9543546.0899999999</v>
      </c>
      <c r="J214">
        <v>96847131.430000007</v>
      </c>
      <c r="K214">
        <v>93336.48</v>
      </c>
      <c r="L214">
        <v>4020124.52</v>
      </c>
      <c r="M214">
        <v>11082840.789999999</v>
      </c>
      <c r="N214">
        <v>357684.21</v>
      </c>
      <c r="O214">
        <v>7598599.9299999997</v>
      </c>
      <c r="P214">
        <v>20318174.5</v>
      </c>
      <c r="Q214">
        <v>10318235.99</v>
      </c>
      <c r="R214">
        <v>3586746.98</v>
      </c>
      <c r="S214">
        <v>244728.06</v>
      </c>
      <c r="T214">
        <v>9824077.75</v>
      </c>
      <c r="U214">
        <v>68939710.450000003</v>
      </c>
      <c r="V214">
        <v>13088642.109999999</v>
      </c>
      <c r="W214">
        <v>153167990.63999999</v>
      </c>
      <c r="X214">
        <v>202041695.06</v>
      </c>
      <c r="Y214">
        <v>3020296.95</v>
      </c>
      <c r="Z214">
        <v>43469727.119999997</v>
      </c>
      <c r="AA214">
        <v>2645</v>
      </c>
    </row>
    <row r="215" spans="1:27" x14ac:dyDescent="0.25">
      <c r="A215" t="s">
        <v>240</v>
      </c>
      <c r="B215">
        <v>896899738.82000005</v>
      </c>
      <c r="C215">
        <v>10001915.859999999</v>
      </c>
      <c r="D215">
        <v>454293.62</v>
      </c>
      <c r="E215">
        <v>83911731.219999999</v>
      </c>
      <c r="F215">
        <v>11452618.029999999</v>
      </c>
      <c r="G215">
        <v>1314519.53</v>
      </c>
      <c r="H215">
        <v>122352442.84999999</v>
      </c>
      <c r="I215">
        <v>8848250.3300000001</v>
      </c>
      <c r="J215">
        <v>37072758.380000003</v>
      </c>
      <c r="K215">
        <v>78021.94</v>
      </c>
      <c r="L215">
        <v>4220242.12</v>
      </c>
      <c r="M215">
        <v>5392999.9500000002</v>
      </c>
      <c r="N215">
        <v>394800.38</v>
      </c>
      <c r="O215">
        <v>7072408.8899999997</v>
      </c>
      <c r="P215">
        <v>22771096.73</v>
      </c>
      <c r="Q215">
        <v>12750224.720000001</v>
      </c>
      <c r="R215">
        <v>2682977.1</v>
      </c>
      <c r="S215">
        <v>143990.41</v>
      </c>
      <c r="T215">
        <v>15165589.93</v>
      </c>
      <c r="U215">
        <v>84860404.489999995</v>
      </c>
      <c r="V215">
        <v>10432123.310000001</v>
      </c>
      <c r="W215">
        <v>153167618.63</v>
      </c>
      <c r="X215">
        <v>89792596.409999996</v>
      </c>
      <c r="Y215">
        <v>2740447.72</v>
      </c>
      <c r="Z215">
        <v>51874608.729999997</v>
      </c>
      <c r="AA215">
        <v>9183.16</v>
      </c>
    </row>
    <row r="216" spans="1:27" x14ac:dyDescent="0.25">
      <c r="A216" t="s">
        <v>241</v>
      </c>
      <c r="B216">
        <v>784088135.70000005</v>
      </c>
      <c r="C216">
        <v>8555610.3100000005</v>
      </c>
      <c r="D216">
        <v>330027.84000000003</v>
      </c>
      <c r="E216">
        <v>67158427.659999996</v>
      </c>
      <c r="F216">
        <v>30886658.329999998</v>
      </c>
      <c r="G216">
        <v>922126.99</v>
      </c>
      <c r="H216">
        <v>123490820.19</v>
      </c>
      <c r="I216">
        <v>9742947.1099999994</v>
      </c>
      <c r="J216">
        <v>447916952.23000002</v>
      </c>
      <c r="K216">
        <v>94076</v>
      </c>
      <c r="L216">
        <v>4717768.1399999997</v>
      </c>
      <c r="M216">
        <v>8700291.2699999996</v>
      </c>
      <c r="N216">
        <v>346505.53</v>
      </c>
      <c r="O216">
        <v>6893426.6799999997</v>
      </c>
      <c r="P216">
        <v>20244633.030000001</v>
      </c>
      <c r="Q216">
        <v>10894381.6</v>
      </c>
      <c r="R216">
        <v>2593485.39</v>
      </c>
      <c r="S216">
        <v>1555911.18</v>
      </c>
      <c r="T216">
        <v>4850210.51</v>
      </c>
      <c r="U216">
        <v>105409134.04000001</v>
      </c>
      <c r="V216">
        <v>9309584.2100000009</v>
      </c>
      <c r="W216">
        <v>148415412.03999999</v>
      </c>
      <c r="X216">
        <v>158872888.62</v>
      </c>
      <c r="Y216">
        <v>2592059.0499999998</v>
      </c>
      <c r="Z216">
        <v>26228348.539999999</v>
      </c>
      <c r="AA216">
        <v>8576</v>
      </c>
    </row>
    <row r="217" spans="1:27" x14ac:dyDescent="0.25">
      <c r="A217" t="s">
        <v>242</v>
      </c>
      <c r="B217">
        <v>741297359.65999997</v>
      </c>
      <c r="C217">
        <v>12863006.300000001</v>
      </c>
      <c r="D217">
        <v>208716.58</v>
      </c>
      <c r="E217">
        <v>88939203.799999997</v>
      </c>
      <c r="F217">
        <v>12975471.720000001</v>
      </c>
      <c r="G217">
        <v>1133020.55</v>
      </c>
      <c r="H217">
        <v>114145336.26000001</v>
      </c>
      <c r="I217">
        <v>10269093.220000001</v>
      </c>
      <c r="J217">
        <v>94028089.129999995</v>
      </c>
      <c r="K217">
        <v>136375</v>
      </c>
      <c r="L217">
        <v>3327664.09</v>
      </c>
      <c r="M217">
        <v>10600027.550000001</v>
      </c>
      <c r="N217">
        <v>258495.97</v>
      </c>
      <c r="O217">
        <v>7790803.6799999997</v>
      </c>
      <c r="P217">
        <v>17805534.170000002</v>
      </c>
      <c r="Q217">
        <v>10866143.949999999</v>
      </c>
      <c r="R217">
        <v>4877173.34</v>
      </c>
      <c r="S217">
        <v>507091.6</v>
      </c>
      <c r="T217">
        <v>3500946.47</v>
      </c>
      <c r="U217">
        <v>85444494.290000007</v>
      </c>
      <c r="V217">
        <v>11537114.83</v>
      </c>
      <c r="W217">
        <v>139717905.52000001</v>
      </c>
      <c r="X217">
        <v>217905366.78</v>
      </c>
      <c r="Y217">
        <v>2714394.88</v>
      </c>
      <c r="Z217">
        <v>17413849.530000001</v>
      </c>
      <c r="AA217">
        <v>14382.46</v>
      </c>
    </row>
    <row r="218" spans="1:27" x14ac:dyDescent="0.25">
      <c r="A218" t="s">
        <v>243</v>
      </c>
      <c r="B218">
        <v>511389241.75</v>
      </c>
      <c r="C218">
        <v>5283510.16</v>
      </c>
      <c r="D218">
        <v>530592.55000000005</v>
      </c>
      <c r="E218">
        <v>44271281.109999999</v>
      </c>
      <c r="F218">
        <v>29441315.260000002</v>
      </c>
      <c r="G218">
        <v>1068987.04</v>
      </c>
      <c r="H218">
        <v>88038853.430000007</v>
      </c>
      <c r="I218">
        <v>9292001.8900000006</v>
      </c>
      <c r="J218">
        <v>29700109.329999998</v>
      </c>
      <c r="K218">
        <v>0</v>
      </c>
      <c r="L218">
        <v>2521452.08</v>
      </c>
      <c r="M218">
        <v>6114569.21</v>
      </c>
      <c r="N218">
        <v>130967.4</v>
      </c>
      <c r="O218">
        <v>7320268.5800000001</v>
      </c>
      <c r="P218">
        <v>16364601.279999999</v>
      </c>
      <c r="Q218">
        <v>11610369.939999999</v>
      </c>
      <c r="R218">
        <v>1453613.82</v>
      </c>
      <c r="S218">
        <v>1400487.78</v>
      </c>
      <c r="T218">
        <v>4418102.2</v>
      </c>
      <c r="U218">
        <v>77811938.400000006</v>
      </c>
      <c r="V218">
        <v>7407490.0899999999</v>
      </c>
      <c r="W218">
        <v>90842043.359999999</v>
      </c>
      <c r="X218">
        <v>79261598.859999999</v>
      </c>
      <c r="Y218">
        <v>4126525.66</v>
      </c>
      <c r="Z218">
        <v>6896062.4699999997</v>
      </c>
      <c r="AA218">
        <v>9041</v>
      </c>
    </row>
    <row r="219" spans="1:27" x14ac:dyDescent="0.25">
      <c r="A219" t="s">
        <v>244</v>
      </c>
      <c r="B219">
        <v>618087075.87</v>
      </c>
      <c r="C219">
        <v>4898564.6500000004</v>
      </c>
      <c r="D219">
        <v>422347.86</v>
      </c>
      <c r="E219">
        <v>44834333.340000004</v>
      </c>
      <c r="F219">
        <v>34383563.380000003</v>
      </c>
      <c r="G219">
        <v>1304028.49</v>
      </c>
      <c r="H219">
        <v>151288509.53</v>
      </c>
      <c r="I219">
        <v>9205373.2899999991</v>
      </c>
      <c r="J219">
        <v>44152944.630000003</v>
      </c>
      <c r="K219">
        <v>48175.96</v>
      </c>
      <c r="L219">
        <v>2719032.86</v>
      </c>
      <c r="M219">
        <v>7663488.4199999999</v>
      </c>
      <c r="N219">
        <v>287436.21999999997</v>
      </c>
      <c r="O219">
        <v>5353831.71</v>
      </c>
      <c r="P219">
        <v>15420826.359999999</v>
      </c>
      <c r="Q219">
        <v>11892673.630000001</v>
      </c>
      <c r="R219">
        <v>2660165.6800000002</v>
      </c>
      <c r="S219">
        <v>249812.3</v>
      </c>
      <c r="T219">
        <v>4365109.38</v>
      </c>
      <c r="U219">
        <v>73290780.769999996</v>
      </c>
      <c r="V219">
        <v>7928982.79</v>
      </c>
      <c r="W219">
        <v>125195753.33</v>
      </c>
      <c r="X219">
        <v>100781430.58</v>
      </c>
      <c r="Y219">
        <v>2458662.17</v>
      </c>
      <c r="Z219">
        <v>14186686.01</v>
      </c>
      <c r="AA219">
        <v>21634.78</v>
      </c>
    </row>
    <row r="220" spans="1:27" x14ac:dyDescent="0.25">
      <c r="A220" t="s">
        <v>245</v>
      </c>
      <c r="B220">
        <v>584857726.88</v>
      </c>
      <c r="C220">
        <v>5754128.6900000004</v>
      </c>
      <c r="D220">
        <v>409606.1</v>
      </c>
      <c r="E220">
        <v>56879492.810000002</v>
      </c>
      <c r="F220">
        <v>6355180.5300000003</v>
      </c>
      <c r="G220">
        <v>1412888.68</v>
      </c>
      <c r="H220">
        <v>135718842.31</v>
      </c>
      <c r="I220">
        <v>8209966.7000000002</v>
      </c>
      <c r="J220">
        <v>23772175.23</v>
      </c>
      <c r="K220">
        <v>184963.1</v>
      </c>
      <c r="L220">
        <v>2246115.9</v>
      </c>
      <c r="M220">
        <v>7265895.8700000001</v>
      </c>
      <c r="N220">
        <v>170942.45</v>
      </c>
      <c r="O220">
        <v>6036346.4199999999</v>
      </c>
      <c r="P220">
        <v>11914874.42</v>
      </c>
      <c r="Q220">
        <v>10696384.199999999</v>
      </c>
      <c r="R220">
        <v>2679542.02</v>
      </c>
      <c r="S220">
        <v>126493.84</v>
      </c>
      <c r="T220">
        <v>3833551.84</v>
      </c>
      <c r="U220">
        <v>97499734.049999997</v>
      </c>
      <c r="V220">
        <v>10734181.24</v>
      </c>
      <c r="W220">
        <v>93109455.719999999</v>
      </c>
      <c r="X220">
        <v>180927917.97</v>
      </c>
      <c r="Y220">
        <v>2909945.21</v>
      </c>
      <c r="Z220">
        <v>9876844.4399999995</v>
      </c>
      <c r="AA220">
        <v>5185</v>
      </c>
    </row>
    <row r="221" spans="1:27" x14ac:dyDescent="0.25">
      <c r="A221" t="s">
        <v>246</v>
      </c>
      <c r="B221">
        <v>270519553</v>
      </c>
      <c r="C221">
        <v>10693038.17</v>
      </c>
      <c r="D221">
        <v>86930.43</v>
      </c>
      <c r="E221">
        <v>51305984.060000002</v>
      </c>
      <c r="F221">
        <v>23566248.52</v>
      </c>
      <c r="G221">
        <v>1270938.24</v>
      </c>
      <c r="H221">
        <v>31726502.68</v>
      </c>
      <c r="I221">
        <v>8164279.6200000001</v>
      </c>
      <c r="J221">
        <v>15003439.560000001</v>
      </c>
      <c r="K221">
        <v>29490</v>
      </c>
      <c r="L221">
        <v>1304022.3700000001</v>
      </c>
      <c r="M221">
        <v>3430264.04</v>
      </c>
      <c r="N221">
        <v>221236.43</v>
      </c>
      <c r="O221">
        <v>6754032.7999999998</v>
      </c>
      <c r="P221">
        <v>10455894.449999999</v>
      </c>
      <c r="Q221">
        <v>10152683.85</v>
      </c>
      <c r="R221">
        <v>1781932.58</v>
      </c>
      <c r="S221">
        <v>137682.79999999999</v>
      </c>
      <c r="T221">
        <v>3357853.9</v>
      </c>
      <c r="U221">
        <v>79239231.549999997</v>
      </c>
      <c r="V221">
        <v>8901233.1699999999</v>
      </c>
      <c r="W221">
        <v>89351919.180000007</v>
      </c>
      <c r="X221">
        <v>66842289.670000002</v>
      </c>
      <c r="Y221">
        <v>2654927.65</v>
      </c>
      <c r="Z221">
        <v>7001707.2199999997</v>
      </c>
      <c r="AA221">
        <v>3964.56</v>
      </c>
    </row>
    <row r="222" spans="1:27" x14ac:dyDescent="0.25">
      <c r="A222" t="s">
        <v>247</v>
      </c>
      <c r="B222">
        <v>351220720.27999997</v>
      </c>
      <c r="C222">
        <v>15070474.42</v>
      </c>
      <c r="D222">
        <v>258923.07</v>
      </c>
      <c r="E222">
        <v>38419811.82</v>
      </c>
      <c r="F222">
        <v>20898581.84</v>
      </c>
      <c r="G222">
        <v>1156678.5</v>
      </c>
      <c r="H222">
        <v>36070886.969999999</v>
      </c>
      <c r="I222">
        <v>9358266.4700000007</v>
      </c>
      <c r="J222">
        <v>35969036.82</v>
      </c>
      <c r="K222">
        <v>139847</v>
      </c>
      <c r="L222">
        <v>2316022.5299999998</v>
      </c>
      <c r="M222">
        <v>4818674.38</v>
      </c>
      <c r="N222">
        <v>195603.98</v>
      </c>
      <c r="O222">
        <v>6127249.7800000003</v>
      </c>
      <c r="P222">
        <v>13331705.41</v>
      </c>
      <c r="Q222">
        <v>11521512.43</v>
      </c>
      <c r="R222">
        <v>340038.44</v>
      </c>
      <c r="S222">
        <v>223377.31</v>
      </c>
      <c r="T222">
        <v>6851988.0599999996</v>
      </c>
      <c r="U222">
        <v>75242154.560000002</v>
      </c>
      <c r="V222">
        <v>7425275.9100000001</v>
      </c>
      <c r="W222">
        <v>66594901.82</v>
      </c>
      <c r="X222">
        <v>47719043.43</v>
      </c>
      <c r="Y222">
        <v>2667856.5299999998</v>
      </c>
      <c r="Z222">
        <v>10233021.449999999</v>
      </c>
      <c r="AA222">
        <v>7920</v>
      </c>
    </row>
    <row r="223" spans="1:27" x14ac:dyDescent="0.25">
      <c r="A223" t="s">
        <v>248</v>
      </c>
      <c r="B223">
        <v>414936840.63999999</v>
      </c>
      <c r="C223">
        <v>11641690</v>
      </c>
      <c r="D223">
        <v>50028.04</v>
      </c>
      <c r="E223">
        <v>34469921.189999998</v>
      </c>
      <c r="F223">
        <v>16853904.559999999</v>
      </c>
      <c r="G223">
        <v>1207406.78</v>
      </c>
      <c r="H223">
        <v>54228762.299999997</v>
      </c>
      <c r="I223">
        <v>8964847.2200000007</v>
      </c>
      <c r="J223">
        <v>25539768.550000001</v>
      </c>
      <c r="K223">
        <v>14379</v>
      </c>
      <c r="L223">
        <v>4043499.63</v>
      </c>
      <c r="M223">
        <v>3950553.9</v>
      </c>
      <c r="N223">
        <v>300122.40999999997</v>
      </c>
      <c r="O223">
        <v>3680841.44</v>
      </c>
      <c r="P223">
        <v>7480161.3600000003</v>
      </c>
      <c r="Q223">
        <v>8057166.7800000003</v>
      </c>
      <c r="R223">
        <v>541324.91</v>
      </c>
      <c r="S223">
        <v>116379</v>
      </c>
      <c r="T223">
        <v>12122835.859999999</v>
      </c>
      <c r="U223">
        <v>57112119.060000002</v>
      </c>
      <c r="V223">
        <v>7178350.8399999999</v>
      </c>
      <c r="W223">
        <v>98090784.989999995</v>
      </c>
      <c r="X223">
        <v>63913774</v>
      </c>
      <c r="Y223">
        <v>2344712.67</v>
      </c>
      <c r="Z223">
        <v>22067652.829999998</v>
      </c>
      <c r="AA223">
        <v>7770</v>
      </c>
    </row>
    <row r="224" spans="1:27" x14ac:dyDescent="0.25">
      <c r="A224" t="s">
        <v>249</v>
      </c>
      <c r="B224">
        <v>543069674.11000001</v>
      </c>
      <c r="C224">
        <v>5288679.96</v>
      </c>
      <c r="D224">
        <v>247063.6</v>
      </c>
      <c r="E224">
        <v>29256850.579999998</v>
      </c>
      <c r="F224">
        <v>19186500.449999999</v>
      </c>
      <c r="G224">
        <v>1135150.82</v>
      </c>
      <c r="H224">
        <v>73025227.790000007</v>
      </c>
      <c r="I224">
        <v>8260042.21</v>
      </c>
      <c r="J224">
        <v>31927392.289999999</v>
      </c>
      <c r="K224">
        <v>103486.08</v>
      </c>
      <c r="L224">
        <v>4585209.07</v>
      </c>
      <c r="M224">
        <v>8453164.6999999993</v>
      </c>
      <c r="N224">
        <v>271739.23</v>
      </c>
      <c r="O224">
        <v>5367260.83</v>
      </c>
      <c r="P224">
        <v>11019409.210000001</v>
      </c>
      <c r="Q224">
        <v>8780577.8200000003</v>
      </c>
      <c r="R224">
        <v>206905.33</v>
      </c>
      <c r="S224">
        <v>144496.26</v>
      </c>
      <c r="T224">
        <v>8548214.8900000006</v>
      </c>
      <c r="U224">
        <v>53944688.469999999</v>
      </c>
      <c r="V224">
        <v>9287732.2100000009</v>
      </c>
      <c r="W224">
        <v>82300297.379999995</v>
      </c>
      <c r="X224">
        <v>131564613.83</v>
      </c>
      <c r="Y224">
        <v>2094792.08</v>
      </c>
      <c r="Z224">
        <v>22586774.02</v>
      </c>
      <c r="AA224">
        <v>5613.07</v>
      </c>
    </row>
    <row r="225" spans="1:27" x14ac:dyDescent="0.25">
      <c r="A225" t="s">
        <v>250</v>
      </c>
      <c r="B225">
        <v>598911463.28999996</v>
      </c>
      <c r="C225">
        <v>13027403.66</v>
      </c>
      <c r="D225">
        <v>72028.33</v>
      </c>
      <c r="E225">
        <v>42626907.439999998</v>
      </c>
      <c r="F225">
        <v>23051806.170000002</v>
      </c>
      <c r="G225">
        <v>1095739.1499999999</v>
      </c>
      <c r="H225">
        <v>111299620.53</v>
      </c>
      <c r="I225">
        <v>8738504.5500000007</v>
      </c>
      <c r="J225">
        <v>73599330.650000006</v>
      </c>
      <c r="K225">
        <v>14397.3</v>
      </c>
      <c r="L225">
        <v>4004337.99</v>
      </c>
      <c r="M225">
        <v>7188762.3499999996</v>
      </c>
      <c r="N225">
        <v>378750.58</v>
      </c>
      <c r="O225">
        <v>4094486.68</v>
      </c>
      <c r="P225">
        <v>15439539.380000001</v>
      </c>
      <c r="Q225">
        <v>9141094.7300000004</v>
      </c>
      <c r="R225">
        <v>181945.76</v>
      </c>
      <c r="S225">
        <v>300821.49</v>
      </c>
      <c r="T225">
        <v>5907401</v>
      </c>
      <c r="U225">
        <v>80304505.280000001</v>
      </c>
      <c r="V225">
        <v>10058246.82</v>
      </c>
      <c r="W225">
        <v>92200176.209999993</v>
      </c>
      <c r="X225">
        <v>101648379.40000001</v>
      </c>
      <c r="Y225">
        <v>1848114.46</v>
      </c>
      <c r="Z225">
        <v>34101908.299999997</v>
      </c>
      <c r="AA225">
        <v>3150</v>
      </c>
    </row>
    <row r="226" spans="1:27" x14ac:dyDescent="0.25">
      <c r="A226" t="s">
        <v>251</v>
      </c>
      <c r="B226">
        <v>699509564.22000003</v>
      </c>
      <c r="C226">
        <v>3552343.27</v>
      </c>
      <c r="D226">
        <v>259900.24</v>
      </c>
      <c r="E226">
        <v>35980319.75</v>
      </c>
      <c r="F226">
        <v>8926045.6699999999</v>
      </c>
      <c r="G226">
        <v>1710585.04</v>
      </c>
      <c r="H226">
        <v>122298279.13</v>
      </c>
      <c r="I226">
        <v>9705276.8599999994</v>
      </c>
      <c r="J226">
        <v>43124644.270000003</v>
      </c>
      <c r="K226">
        <v>59687.85</v>
      </c>
      <c r="L226">
        <v>4855942.26</v>
      </c>
      <c r="M226">
        <v>2789069.22</v>
      </c>
      <c r="N226">
        <v>311859.20000000001</v>
      </c>
      <c r="O226">
        <v>4180055.1</v>
      </c>
      <c r="P226">
        <v>12665484.140000001</v>
      </c>
      <c r="Q226">
        <v>7318335.1100000003</v>
      </c>
      <c r="R226">
        <v>1139065.27</v>
      </c>
      <c r="S226">
        <v>151467.94</v>
      </c>
      <c r="T226">
        <v>10312737.27</v>
      </c>
      <c r="U226">
        <v>51842596.079999998</v>
      </c>
      <c r="V226">
        <v>8546049</v>
      </c>
      <c r="W226">
        <v>132513279.58</v>
      </c>
      <c r="X226">
        <v>169688017.46000001</v>
      </c>
      <c r="Y226">
        <v>4681308.6500000004</v>
      </c>
      <c r="Z226">
        <v>48619254.130000003</v>
      </c>
      <c r="AA226">
        <v>6070</v>
      </c>
    </row>
    <row r="227" spans="1:27" x14ac:dyDescent="0.25">
      <c r="A227" t="s">
        <v>252</v>
      </c>
      <c r="B227">
        <v>639569958.41999996</v>
      </c>
      <c r="C227">
        <v>11433989.67</v>
      </c>
      <c r="D227">
        <v>321259.2</v>
      </c>
      <c r="E227">
        <v>44611541.960000001</v>
      </c>
      <c r="F227">
        <v>9431266.0500000007</v>
      </c>
      <c r="G227">
        <v>2064137.65</v>
      </c>
      <c r="H227">
        <v>97832162.540000007</v>
      </c>
      <c r="I227">
        <v>10603581.619999999</v>
      </c>
      <c r="J227">
        <v>33516216.82</v>
      </c>
      <c r="K227">
        <v>79759.199999999997</v>
      </c>
      <c r="L227">
        <v>4996988.33</v>
      </c>
      <c r="M227">
        <v>8364312.9199999999</v>
      </c>
      <c r="N227">
        <v>418426.04</v>
      </c>
      <c r="O227">
        <v>4584354.92</v>
      </c>
      <c r="P227">
        <v>6383568.6699999999</v>
      </c>
      <c r="Q227">
        <v>7263371.9299999997</v>
      </c>
      <c r="R227">
        <v>533501.01</v>
      </c>
      <c r="S227">
        <v>182035</v>
      </c>
      <c r="T227">
        <v>11321923.640000001</v>
      </c>
      <c r="U227">
        <v>63902714.590000004</v>
      </c>
      <c r="V227">
        <v>9946313.4199999999</v>
      </c>
      <c r="W227">
        <v>147079504.75</v>
      </c>
      <c r="X227">
        <v>74744523.799999997</v>
      </c>
      <c r="Y227">
        <v>1727373.24</v>
      </c>
      <c r="Z227">
        <v>45915245.920000002</v>
      </c>
      <c r="AA227">
        <v>201168.2</v>
      </c>
    </row>
    <row r="228" spans="1:27" x14ac:dyDescent="0.25">
      <c r="A228" t="s">
        <v>253</v>
      </c>
      <c r="B228">
        <v>582798999.48000002</v>
      </c>
      <c r="C228">
        <v>10031402.49</v>
      </c>
      <c r="D228">
        <v>339226.85</v>
      </c>
      <c r="E228">
        <v>34210478.890000001</v>
      </c>
      <c r="F228">
        <v>17496497.149999999</v>
      </c>
      <c r="G228">
        <v>3317958.11</v>
      </c>
      <c r="H228">
        <v>109444185.39</v>
      </c>
      <c r="I228">
        <v>9360311.5500000007</v>
      </c>
      <c r="J228">
        <v>37557893.640000001</v>
      </c>
      <c r="K228">
        <v>93557.66</v>
      </c>
      <c r="L228">
        <v>4615565.2</v>
      </c>
      <c r="M228">
        <v>8802693.4700000007</v>
      </c>
      <c r="N228">
        <v>297098.53000000003</v>
      </c>
      <c r="O228">
        <v>5812040.21</v>
      </c>
      <c r="P228">
        <v>7797393.3799999999</v>
      </c>
      <c r="Q228">
        <v>7139975.6100000003</v>
      </c>
      <c r="R228">
        <v>325659.03999999998</v>
      </c>
      <c r="S228">
        <v>134286.81</v>
      </c>
      <c r="T228">
        <v>13677339.220000001</v>
      </c>
      <c r="U228">
        <v>98914668.709999993</v>
      </c>
      <c r="V228">
        <v>9031523.8800000008</v>
      </c>
      <c r="W228">
        <v>100058851.95</v>
      </c>
      <c r="X228">
        <v>77942245.189999998</v>
      </c>
      <c r="Y228">
        <v>1503870.96</v>
      </c>
      <c r="Z228">
        <v>25154346.5</v>
      </c>
      <c r="AA228">
        <v>70881.98</v>
      </c>
    </row>
    <row r="229" spans="1:27" x14ac:dyDescent="0.25">
      <c r="A229" t="s">
        <v>254</v>
      </c>
      <c r="B229">
        <v>685620474.19000006</v>
      </c>
      <c r="C229">
        <v>7307662.1399999997</v>
      </c>
      <c r="D229">
        <v>238111.53</v>
      </c>
      <c r="E229">
        <v>36221879.420000002</v>
      </c>
      <c r="F229">
        <v>20339720.809999999</v>
      </c>
      <c r="G229">
        <v>1874136.36</v>
      </c>
      <c r="H229">
        <v>95501042.420000002</v>
      </c>
      <c r="I229">
        <v>8580542.8499999996</v>
      </c>
      <c r="J229">
        <v>30548169.489999998</v>
      </c>
      <c r="K229">
        <v>50295</v>
      </c>
      <c r="L229">
        <v>5523222.5099999998</v>
      </c>
      <c r="M229">
        <v>6043062.0599999996</v>
      </c>
      <c r="N229">
        <v>341289.18</v>
      </c>
      <c r="O229">
        <v>5371624.6699999999</v>
      </c>
      <c r="P229">
        <v>8137170.5099999998</v>
      </c>
      <c r="Q229">
        <v>9289995.7599999998</v>
      </c>
      <c r="R229">
        <v>4925850.1500000004</v>
      </c>
      <c r="S229">
        <v>69995.740000000005</v>
      </c>
      <c r="T229">
        <v>12236567.720000001</v>
      </c>
      <c r="U229">
        <v>94591469.590000004</v>
      </c>
      <c r="V229">
        <v>9028039.4700000007</v>
      </c>
      <c r="W229">
        <v>166332510.91</v>
      </c>
      <c r="X229">
        <v>64125996.039999999</v>
      </c>
      <c r="Y229">
        <v>2642907.88</v>
      </c>
      <c r="Z229">
        <v>24655509.41</v>
      </c>
      <c r="AA229">
        <v>6345</v>
      </c>
    </row>
    <row r="230" spans="1:27" x14ac:dyDescent="0.25">
      <c r="A230" t="s">
        <v>255</v>
      </c>
      <c r="B230">
        <v>498498292.33999997</v>
      </c>
      <c r="C230">
        <v>10445654.1</v>
      </c>
      <c r="D230">
        <v>302632.40999999997</v>
      </c>
      <c r="E230">
        <v>6836921.2800000003</v>
      </c>
      <c r="F230">
        <v>23355642.050000001</v>
      </c>
      <c r="G230">
        <v>2516305.15</v>
      </c>
      <c r="H230">
        <v>99244340.719999999</v>
      </c>
      <c r="I230">
        <v>8727911.7699999996</v>
      </c>
      <c r="J230">
        <v>25000731.969999999</v>
      </c>
      <c r="K230">
        <v>144403.06</v>
      </c>
      <c r="L230">
        <v>4122996.79</v>
      </c>
      <c r="M230">
        <v>6644774.5499999998</v>
      </c>
      <c r="N230">
        <v>305539.45</v>
      </c>
      <c r="O230">
        <v>4654277.45</v>
      </c>
      <c r="P230">
        <v>7778447.29</v>
      </c>
      <c r="Q230">
        <v>10936726.08</v>
      </c>
      <c r="R230">
        <v>8355517.71</v>
      </c>
      <c r="S230">
        <v>602248.84</v>
      </c>
      <c r="T230">
        <v>16124676.91</v>
      </c>
      <c r="U230">
        <v>51408928.030000001</v>
      </c>
      <c r="V230">
        <v>9505664.7100000009</v>
      </c>
      <c r="W230">
        <v>88316497.530000001</v>
      </c>
      <c r="X230">
        <v>116607461.11</v>
      </c>
      <c r="Y230">
        <v>1598842.05</v>
      </c>
      <c r="Z230">
        <v>12424605.43</v>
      </c>
      <c r="AA230">
        <v>16562.14</v>
      </c>
    </row>
    <row r="231" spans="1:27" x14ac:dyDescent="0.25">
      <c r="A231" t="s">
        <v>256</v>
      </c>
      <c r="B231">
        <v>643539320.12</v>
      </c>
      <c r="C231">
        <v>2434797.17</v>
      </c>
      <c r="D231">
        <v>285827.23</v>
      </c>
      <c r="E231">
        <v>33665474.710000001</v>
      </c>
      <c r="F231">
        <v>19936081.66</v>
      </c>
      <c r="G231">
        <v>3108661.48</v>
      </c>
      <c r="H231">
        <v>91494629.400000006</v>
      </c>
      <c r="I231">
        <v>11084607.16</v>
      </c>
      <c r="J231">
        <v>82777938.370000005</v>
      </c>
      <c r="K231">
        <v>16695</v>
      </c>
      <c r="L231">
        <v>3961849.81</v>
      </c>
      <c r="M231">
        <v>6192259.7300000004</v>
      </c>
      <c r="N231">
        <v>213471.79</v>
      </c>
      <c r="O231">
        <v>4887257.8499999996</v>
      </c>
      <c r="P231">
        <v>10445622.07</v>
      </c>
      <c r="Q231">
        <v>10826076.460000001</v>
      </c>
      <c r="R231">
        <v>3448800.56</v>
      </c>
      <c r="S231">
        <v>247498</v>
      </c>
      <c r="T231">
        <v>17241200.239999998</v>
      </c>
      <c r="U231">
        <v>64908790.799999997</v>
      </c>
      <c r="V231">
        <v>8653710.3499999996</v>
      </c>
      <c r="W231">
        <v>102326754.59999999</v>
      </c>
      <c r="X231">
        <v>144402332.56999999</v>
      </c>
      <c r="Y231">
        <v>2793468.47</v>
      </c>
      <c r="Z231">
        <v>16462367.130000001</v>
      </c>
      <c r="AA231">
        <v>7243</v>
      </c>
    </row>
    <row r="232" spans="1:27" x14ac:dyDescent="0.25">
      <c r="A232" t="s">
        <v>257</v>
      </c>
      <c r="B232">
        <v>776408702.86000001</v>
      </c>
      <c r="C232">
        <v>14801731.699999999</v>
      </c>
      <c r="D232">
        <v>219550.89</v>
      </c>
      <c r="E232">
        <v>6074855.8399999999</v>
      </c>
      <c r="F232">
        <v>9381083.4000000004</v>
      </c>
      <c r="G232">
        <v>3424030.23</v>
      </c>
      <c r="H232">
        <v>164158592.71000001</v>
      </c>
      <c r="I232">
        <v>13124052.25</v>
      </c>
      <c r="J232">
        <v>25890171.77</v>
      </c>
      <c r="K232">
        <v>35990</v>
      </c>
      <c r="L232">
        <v>5190046.67</v>
      </c>
      <c r="M232">
        <v>9815213</v>
      </c>
      <c r="N232">
        <v>232545.06</v>
      </c>
      <c r="O232">
        <v>4682137.2699999996</v>
      </c>
      <c r="P232">
        <v>17753674.600000001</v>
      </c>
      <c r="Q232">
        <v>12021174.33</v>
      </c>
      <c r="R232">
        <v>2574961.2999999998</v>
      </c>
      <c r="S232">
        <v>175846</v>
      </c>
      <c r="T232">
        <v>14767552.02</v>
      </c>
      <c r="U232">
        <v>53569505.869999997</v>
      </c>
      <c r="V232">
        <v>13664502.130000001</v>
      </c>
      <c r="W232">
        <v>97323345.989999995</v>
      </c>
      <c r="X232">
        <v>179575743.31</v>
      </c>
      <c r="Y232">
        <v>3982894.68</v>
      </c>
      <c r="Z232">
        <v>23014607.75</v>
      </c>
      <c r="AA232">
        <v>7801</v>
      </c>
    </row>
    <row r="233" spans="1:27" x14ac:dyDescent="0.25">
      <c r="A233" t="s">
        <v>258</v>
      </c>
      <c r="B233">
        <v>616945922</v>
      </c>
      <c r="C233">
        <v>4142110.13</v>
      </c>
      <c r="D233">
        <v>233879.88</v>
      </c>
      <c r="E233">
        <v>75579385.980000004</v>
      </c>
      <c r="F233">
        <v>29312477.399999999</v>
      </c>
      <c r="G233">
        <v>5313768.2</v>
      </c>
      <c r="H233">
        <v>115650078.40000001</v>
      </c>
      <c r="I233">
        <v>12443726.42</v>
      </c>
      <c r="J233">
        <v>33498338.670000002</v>
      </c>
      <c r="K233">
        <v>28041.54</v>
      </c>
      <c r="L233">
        <v>5247237.5199999996</v>
      </c>
      <c r="M233">
        <v>8493555.8200000003</v>
      </c>
      <c r="N233">
        <v>272415.86</v>
      </c>
      <c r="O233">
        <v>5355320.97</v>
      </c>
      <c r="P233">
        <v>17113673.600000001</v>
      </c>
      <c r="Q233">
        <v>11220214.76</v>
      </c>
      <c r="R233">
        <v>896279.47</v>
      </c>
      <c r="S233">
        <v>85447</v>
      </c>
      <c r="T233">
        <v>16147847.689999999</v>
      </c>
      <c r="U233">
        <v>43044755.75</v>
      </c>
      <c r="V233">
        <v>9846587.7400000002</v>
      </c>
      <c r="W233">
        <v>129208628.09</v>
      </c>
      <c r="X233">
        <v>92317272.129999995</v>
      </c>
      <c r="Y233">
        <v>4265385.0599999996</v>
      </c>
      <c r="Z233">
        <v>19054035.550000001</v>
      </c>
      <c r="AA233">
        <v>1850</v>
      </c>
    </row>
    <row r="234" spans="1:27" x14ac:dyDescent="0.25">
      <c r="A234" t="s">
        <v>259</v>
      </c>
      <c r="B234">
        <v>837338505.86000001</v>
      </c>
      <c r="C234">
        <v>11455252.42</v>
      </c>
      <c r="D234">
        <v>155448.21</v>
      </c>
      <c r="E234">
        <v>3775455.6</v>
      </c>
      <c r="F234">
        <v>16879682.57</v>
      </c>
      <c r="G234">
        <v>3971678.62</v>
      </c>
      <c r="H234">
        <v>158255124.69999999</v>
      </c>
      <c r="I234">
        <v>13852600.99</v>
      </c>
      <c r="J234">
        <v>90447577.359999999</v>
      </c>
      <c r="K234">
        <v>131245.59</v>
      </c>
      <c r="L234">
        <v>4630779.92</v>
      </c>
      <c r="M234">
        <v>10402957.85</v>
      </c>
      <c r="N234">
        <v>185030.69</v>
      </c>
      <c r="O234">
        <v>5466224.0199999996</v>
      </c>
      <c r="P234">
        <v>21194314.030000001</v>
      </c>
      <c r="Q234">
        <v>9980887.1400000006</v>
      </c>
      <c r="R234">
        <v>5579453.7800000003</v>
      </c>
      <c r="S234">
        <v>157864.95000000001</v>
      </c>
      <c r="T234">
        <v>13913036.390000001</v>
      </c>
      <c r="U234">
        <v>76102392.599999994</v>
      </c>
      <c r="V234">
        <v>12224443.300000001</v>
      </c>
      <c r="W234">
        <v>111555615.22</v>
      </c>
      <c r="X234">
        <v>219529102.56</v>
      </c>
      <c r="Y234">
        <v>4979807.62</v>
      </c>
      <c r="Z234">
        <v>23591774.460000001</v>
      </c>
      <c r="AA234">
        <v>16496</v>
      </c>
    </row>
    <row r="235" spans="1:27" x14ac:dyDescent="0.25">
      <c r="A235" t="s">
        <v>260</v>
      </c>
      <c r="B235">
        <v>842475894.32000005</v>
      </c>
      <c r="C235">
        <v>8486716.5999999996</v>
      </c>
      <c r="D235">
        <v>345768.99</v>
      </c>
      <c r="E235">
        <v>98255247.680000007</v>
      </c>
      <c r="F235">
        <v>10616419.34</v>
      </c>
      <c r="G235">
        <v>3453503.14</v>
      </c>
      <c r="H235">
        <v>163877717.58000001</v>
      </c>
      <c r="I235">
        <v>12333568.220000001</v>
      </c>
      <c r="J235">
        <v>95426034.359999999</v>
      </c>
      <c r="K235">
        <v>43743.96</v>
      </c>
      <c r="L235">
        <v>5524992.4199999999</v>
      </c>
      <c r="M235">
        <v>11793043.789999999</v>
      </c>
      <c r="N235">
        <v>176838.73</v>
      </c>
      <c r="O235">
        <v>4688827.1100000003</v>
      </c>
      <c r="P235">
        <v>18244367.93</v>
      </c>
      <c r="Q235">
        <v>9196763.9399999995</v>
      </c>
      <c r="R235">
        <v>939280.17</v>
      </c>
      <c r="S235">
        <v>240615.15</v>
      </c>
      <c r="T235">
        <v>15250505.77</v>
      </c>
      <c r="U235">
        <v>120031855.77</v>
      </c>
      <c r="V235">
        <v>12298843.560000001</v>
      </c>
      <c r="W235">
        <v>135830665.65000001</v>
      </c>
      <c r="X235">
        <v>260654593.24000001</v>
      </c>
      <c r="Y235">
        <v>5071435.1500000004</v>
      </c>
      <c r="Z235">
        <v>18061272.059999999</v>
      </c>
      <c r="AA235">
        <v>8060</v>
      </c>
    </row>
    <row r="236" spans="1:27" x14ac:dyDescent="0.25">
      <c r="A236" t="s">
        <v>261</v>
      </c>
      <c r="B236">
        <v>914489438.00999999</v>
      </c>
      <c r="C236">
        <v>11107422.25</v>
      </c>
      <c r="D236">
        <v>425380.5</v>
      </c>
      <c r="E236">
        <v>8003082.96</v>
      </c>
      <c r="F236">
        <v>30085123.02</v>
      </c>
      <c r="G236">
        <v>3685674.6</v>
      </c>
      <c r="H236">
        <v>156837724.83000001</v>
      </c>
      <c r="I236">
        <v>12150477.380000001</v>
      </c>
      <c r="J236">
        <v>105011771.63</v>
      </c>
      <c r="K236">
        <v>89010.45</v>
      </c>
      <c r="L236">
        <v>5562567.9500000002</v>
      </c>
      <c r="M236">
        <v>10467193.66</v>
      </c>
      <c r="N236">
        <v>254966.3</v>
      </c>
      <c r="O236">
        <v>5632290.4699999997</v>
      </c>
      <c r="P236">
        <v>21889556.18</v>
      </c>
      <c r="Q236">
        <v>17150023.879999999</v>
      </c>
      <c r="R236">
        <v>2450946.21</v>
      </c>
      <c r="S236">
        <v>260269.5</v>
      </c>
      <c r="T236">
        <v>22814824.489999998</v>
      </c>
      <c r="U236">
        <v>56727353.420000002</v>
      </c>
      <c r="V236">
        <v>13154887.99</v>
      </c>
      <c r="W236">
        <v>125972218.59999999</v>
      </c>
      <c r="X236">
        <v>325916253.88999999</v>
      </c>
      <c r="Y236">
        <v>4262261.6100000003</v>
      </c>
      <c r="Z236">
        <v>33946805.490000002</v>
      </c>
      <c r="AA236">
        <v>28976</v>
      </c>
    </row>
    <row r="237" spans="1:27" x14ac:dyDescent="0.25">
      <c r="A237" t="s">
        <v>262</v>
      </c>
      <c r="B237">
        <v>1053920438.4</v>
      </c>
      <c r="C237">
        <v>13379861.4</v>
      </c>
      <c r="D237">
        <v>364343.23</v>
      </c>
      <c r="E237">
        <v>99246128.769999996</v>
      </c>
      <c r="F237">
        <v>25391043.969999999</v>
      </c>
      <c r="G237">
        <v>4158164.84</v>
      </c>
      <c r="H237">
        <v>160554675.33000001</v>
      </c>
      <c r="I237">
        <v>10718706.6</v>
      </c>
      <c r="J237">
        <v>33098475.77</v>
      </c>
      <c r="K237">
        <v>0</v>
      </c>
      <c r="L237">
        <v>5249024.66</v>
      </c>
      <c r="M237">
        <v>13052381.07</v>
      </c>
      <c r="N237">
        <v>324575.21999999997</v>
      </c>
      <c r="O237">
        <v>4647207.51</v>
      </c>
      <c r="P237">
        <v>24070085.93</v>
      </c>
      <c r="Q237">
        <v>15442997.789999999</v>
      </c>
      <c r="R237">
        <v>4742246.28</v>
      </c>
      <c r="S237">
        <v>234656.58</v>
      </c>
      <c r="T237">
        <v>3495958.1</v>
      </c>
      <c r="U237">
        <v>78618320.319999993</v>
      </c>
      <c r="V237">
        <v>14808126.060000001</v>
      </c>
      <c r="W237">
        <v>129752958.67</v>
      </c>
      <c r="X237">
        <v>243354078.50999999</v>
      </c>
      <c r="Y237">
        <v>3948795.27</v>
      </c>
      <c r="Z237">
        <v>37014077.270000003</v>
      </c>
      <c r="AA237">
        <v>12094.3</v>
      </c>
    </row>
    <row r="238" spans="1:27" x14ac:dyDescent="0.25">
      <c r="A238" t="s">
        <v>263</v>
      </c>
      <c r="B238">
        <v>920083394.37</v>
      </c>
      <c r="C238">
        <v>11886346.619999999</v>
      </c>
      <c r="D238">
        <v>443787.39</v>
      </c>
      <c r="E238">
        <v>56155210.890000001</v>
      </c>
      <c r="F238">
        <v>30880406.539999999</v>
      </c>
      <c r="G238">
        <v>2306862.44</v>
      </c>
      <c r="H238">
        <v>171940691.15000001</v>
      </c>
      <c r="I238">
        <v>14126989.189999999</v>
      </c>
      <c r="J238">
        <v>28802790.07</v>
      </c>
      <c r="K238">
        <v>82279.789999999994</v>
      </c>
      <c r="L238">
        <v>6218259.8300000001</v>
      </c>
      <c r="M238">
        <v>12281228.75</v>
      </c>
      <c r="N238">
        <v>403379.11</v>
      </c>
      <c r="O238">
        <v>6494525.5899999999</v>
      </c>
      <c r="P238">
        <v>28314489.550000001</v>
      </c>
      <c r="Q238">
        <v>19042230.260000002</v>
      </c>
      <c r="R238">
        <v>5712893.9100000001</v>
      </c>
      <c r="S238">
        <v>359156.37</v>
      </c>
      <c r="T238">
        <v>30109007.859999999</v>
      </c>
      <c r="U238">
        <v>83705866.689999998</v>
      </c>
      <c r="V238">
        <v>15908230.460000001</v>
      </c>
      <c r="W238">
        <v>111127776.14</v>
      </c>
      <c r="X238">
        <v>228768070.53999999</v>
      </c>
      <c r="Y238">
        <v>2812537.84</v>
      </c>
      <c r="Z238">
        <v>42590886.840000004</v>
      </c>
      <c r="AA238">
        <v>16024</v>
      </c>
    </row>
    <row r="239" spans="1:27" x14ac:dyDescent="0.25">
      <c r="A239" t="s">
        <v>264</v>
      </c>
      <c r="B239">
        <v>977862522.70000005</v>
      </c>
      <c r="C239">
        <v>7790911.8499999996</v>
      </c>
      <c r="D239">
        <v>320166.17</v>
      </c>
      <c r="E239">
        <v>59253737.399999999</v>
      </c>
      <c r="F239">
        <v>11601921.24</v>
      </c>
      <c r="G239">
        <v>2748390.43</v>
      </c>
      <c r="H239">
        <v>176292777.25999999</v>
      </c>
      <c r="I239">
        <v>14015818.07</v>
      </c>
      <c r="J239">
        <v>39963500.710000001</v>
      </c>
      <c r="K239">
        <v>142699.48000000001</v>
      </c>
      <c r="L239">
        <v>5564607.3700000001</v>
      </c>
      <c r="M239">
        <v>12799679.67</v>
      </c>
      <c r="N239">
        <v>244818.59</v>
      </c>
      <c r="O239">
        <v>6656272.6900000004</v>
      </c>
      <c r="P239">
        <v>22003562.059999999</v>
      </c>
      <c r="Q239">
        <v>18516230.829999998</v>
      </c>
      <c r="R239">
        <v>997745.62</v>
      </c>
      <c r="S239">
        <v>304594.75</v>
      </c>
      <c r="T239">
        <v>26426223.649999999</v>
      </c>
      <c r="U239">
        <v>99958423.340000004</v>
      </c>
      <c r="V239">
        <v>14818708.810000001</v>
      </c>
      <c r="W239">
        <v>102994279.44</v>
      </c>
      <c r="X239">
        <v>276481369.98000002</v>
      </c>
      <c r="Y239">
        <v>1491720.16</v>
      </c>
      <c r="Z239">
        <v>52664868.960000001</v>
      </c>
      <c r="AA239">
        <v>43304.2</v>
      </c>
    </row>
    <row r="240" spans="1:27" x14ac:dyDescent="0.25">
      <c r="A240" t="s">
        <v>265</v>
      </c>
      <c r="B240">
        <v>1041954297.51</v>
      </c>
      <c r="C240">
        <v>6188514.0300000003</v>
      </c>
      <c r="D240">
        <v>460285.42</v>
      </c>
      <c r="E240">
        <v>23854397.109999999</v>
      </c>
      <c r="F240">
        <v>37234165.810000002</v>
      </c>
      <c r="G240">
        <v>2884097.63</v>
      </c>
      <c r="H240">
        <v>176125719.86000001</v>
      </c>
      <c r="I240">
        <v>11723122.58</v>
      </c>
      <c r="J240">
        <v>38061035.270000003</v>
      </c>
      <c r="K240">
        <v>44434.96</v>
      </c>
      <c r="L240">
        <v>6279756.0700000003</v>
      </c>
      <c r="M240">
        <v>13857677.68</v>
      </c>
      <c r="N240">
        <v>302520.87</v>
      </c>
      <c r="O240">
        <v>7896538.2300000004</v>
      </c>
      <c r="P240">
        <v>30855443.199999999</v>
      </c>
      <c r="Q240">
        <v>13821648.23</v>
      </c>
      <c r="R240">
        <v>2334115.14</v>
      </c>
      <c r="S240">
        <v>196858</v>
      </c>
      <c r="T240">
        <v>28713590.719999999</v>
      </c>
      <c r="U240">
        <v>86285301.819999993</v>
      </c>
      <c r="V240">
        <v>13488144.109999999</v>
      </c>
      <c r="W240">
        <v>155468341.25999999</v>
      </c>
      <c r="X240">
        <v>145103052.25999999</v>
      </c>
      <c r="Y240">
        <v>4535698.0999999996</v>
      </c>
      <c r="Z240">
        <v>27978857.460000001</v>
      </c>
      <c r="AA240">
        <v>90490.5</v>
      </c>
    </row>
    <row r="241" spans="1:27" x14ac:dyDescent="0.25">
      <c r="A241" t="s">
        <v>266</v>
      </c>
      <c r="B241">
        <v>950241760.59000003</v>
      </c>
      <c r="C241">
        <v>10865221.199999999</v>
      </c>
      <c r="D241">
        <v>527281.9</v>
      </c>
      <c r="E241">
        <v>91219172.519999996</v>
      </c>
      <c r="F241">
        <v>21267044.32</v>
      </c>
      <c r="G241">
        <v>3752518.04</v>
      </c>
      <c r="H241">
        <v>150087295.55000001</v>
      </c>
      <c r="I241">
        <v>12044224.960000001</v>
      </c>
      <c r="J241">
        <v>39970817.270000003</v>
      </c>
      <c r="K241">
        <v>62986.879999999997</v>
      </c>
      <c r="L241">
        <v>5986171.8899999997</v>
      </c>
      <c r="M241">
        <v>17407334.960000001</v>
      </c>
      <c r="N241">
        <v>314224.63</v>
      </c>
      <c r="O241">
        <v>6713285.2300000004</v>
      </c>
      <c r="P241">
        <v>26681908.350000001</v>
      </c>
      <c r="Q241">
        <v>14989210.23</v>
      </c>
      <c r="R241">
        <v>282299.84000000003</v>
      </c>
      <c r="S241">
        <v>324688.71999999997</v>
      </c>
      <c r="T241">
        <v>28915772.59</v>
      </c>
      <c r="U241">
        <v>169892655.87</v>
      </c>
      <c r="V241">
        <v>14698001.84</v>
      </c>
      <c r="W241">
        <v>187180723.09</v>
      </c>
      <c r="X241">
        <v>104911345.90000001</v>
      </c>
      <c r="Y241">
        <v>3954259.15</v>
      </c>
      <c r="Z241">
        <v>28321038.670000002</v>
      </c>
      <c r="AA241">
        <v>53920</v>
      </c>
    </row>
    <row r="242" spans="1:27" x14ac:dyDescent="0.25">
      <c r="A242" t="s">
        <v>267</v>
      </c>
      <c r="B242">
        <v>601928967.84000003</v>
      </c>
      <c r="C242">
        <v>14239300.35</v>
      </c>
      <c r="D242">
        <v>277092.03000000003</v>
      </c>
      <c r="E242">
        <v>13065682.640000001</v>
      </c>
      <c r="F242">
        <v>34521477.539999999</v>
      </c>
      <c r="G242">
        <v>3519624.35</v>
      </c>
      <c r="H242">
        <v>87471667.599999994</v>
      </c>
      <c r="I242">
        <v>12582205.619999999</v>
      </c>
      <c r="J242">
        <v>29306704.640000001</v>
      </c>
      <c r="K242">
        <v>136917</v>
      </c>
      <c r="L242">
        <v>4590093.62</v>
      </c>
      <c r="M242">
        <v>16907475.66</v>
      </c>
      <c r="N242">
        <v>169455.7</v>
      </c>
      <c r="O242">
        <v>4551110.84</v>
      </c>
      <c r="P242">
        <v>20667600.190000001</v>
      </c>
      <c r="Q242">
        <v>11887708.880000001</v>
      </c>
      <c r="R242">
        <v>361636.58</v>
      </c>
      <c r="S242">
        <v>165657.60000000001</v>
      </c>
      <c r="T242">
        <v>27484777.890000001</v>
      </c>
      <c r="U242">
        <v>31612733.43</v>
      </c>
      <c r="V242">
        <v>11378646.529999999</v>
      </c>
      <c r="W242">
        <v>127094339.45</v>
      </c>
      <c r="X242">
        <v>239614149.61000001</v>
      </c>
      <c r="Y242">
        <v>749662.03</v>
      </c>
      <c r="Z242">
        <v>12682715.92</v>
      </c>
      <c r="AA242">
        <v>29371</v>
      </c>
    </row>
    <row r="243" spans="1:27" x14ac:dyDescent="0.25">
      <c r="A243" t="s">
        <v>268</v>
      </c>
      <c r="B243">
        <v>828044096.08000004</v>
      </c>
      <c r="C243">
        <v>14199307.98</v>
      </c>
      <c r="D243">
        <v>424865.93</v>
      </c>
      <c r="E243">
        <v>112136796.22</v>
      </c>
      <c r="F243">
        <v>11017507.109999999</v>
      </c>
      <c r="G243">
        <v>3532715.41</v>
      </c>
      <c r="H243">
        <v>135674152.55000001</v>
      </c>
      <c r="I243">
        <v>14736506.789999999</v>
      </c>
      <c r="J243">
        <v>30480032</v>
      </c>
      <c r="K243">
        <v>77198</v>
      </c>
      <c r="L243">
        <v>4889521.8499999996</v>
      </c>
      <c r="M243">
        <v>23232075.690000001</v>
      </c>
      <c r="N243">
        <v>324446.8</v>
      </c>
      <c r="O243">
        <v>6942961.2199999997</v>
      </c>
      <c r="P243">
        <v>22955433.27</v>
      </c>
      <c r="Q243">
        <v>15498410.550000001</v>
      </c>
      <c r="R243">
        <v>3323017.42</v>
      </c>
      <c r="S243">
        <v>200197.8</v>
      </c>
      <c r="T243">
        <v>22939929.600000001</v>
      </c>
      <c r="U243">
        <v>102206981.31999999</v>
      </c>
      <c r="V243">
        <v>15500730.470000001</v>
      </c>
      <c r="W243">
        <v>100936684.45</v>
      </c>
      <c r="X243">
        <v>257252674.99000001</v>
      </c>
      <c r="Y243">
        <v>3485485.72</v>
      </c>
      <c r="Z243">
        <v>18041299.420000002</v>
      </c>
      <c r="AA243">
        <v>35399</v>
      </c>
    </row>
    <row r="244" spans="1:27" x14ac:dyDescent="0.25">
      <c r="A244" t="s">
        <v>269</v>
      </c>
      <c r="B244">
        <v>957479107.91999996</v>
      </c>
      <c r="C244">
        <v>9753729.3800000008</v>
      </c>
      <c r="D244">
        <v>180765.94</v>
      </c>
      <c r="E244">
        <v>15512756.029999999</v>
      </c>
      <c r="F244">
        <v>17450859.149999999</v>
      </c>
      <c r="G244">
        <v>4421966.66</v>
      </c>
      <c r="H244">
        <v>129315268.69</v>
      </c>
      <c r="I244">
        <v>15412983.609999999</v>
      </c>
      <c r="J244">
        <v>48248436.259999998</v>
      </c>
      <c r="K244">
        <v>138287.79999999999</v>
      </c>
      <c r="L244">
        <v>6059984.6299999999</v>
      </c>
      <c r="M244">
        <v>40079021.869999997</v>
      </c>
      <c r="N244">
        <v>410496.65</v>
      </c>
      <c r="O244">
        <v>7964682.7199999997</v>
      </c>
      <c r="P244">
        <v>26823968.719999999</v>
      </c>
      <c r="Q244">
        <v>13259632.74</v>
      </c>
      <c r="R244">
        <v>920607.85</v>
      </c>
      <c r="S244">
        <v>461926.59</v>
      </c>
      <c r="T244">
        <v>33257937.030000001</v>
      </c>
      <c r="U244">
        <v>67668106.329999998</v>
      </c>
      <c r="V244">
        <v>17521217.969999999</v>
      </c>
      <c r="W244">
        <v>188957141.03999999</v>
      </c>
      <c r="X244">
        <v>276257579.24000001</v>
      </c>
      <c r="Y244">
        <v>3216696.54</v>
      </c>
      <c r="Z244">
        <v>19135922.719999999</v>
      </c>
      <c r="AA244">
        <v>43390</v>
      </c>
    </row>
    <row r="245" spans="1:27" x14ac:dyDescent="0.25">
      <c r="A245" t="s">
        <v>270</v>
      </c>
      <c r="B245">
        <v>839517235.19000006</v>
      </c>
      <c r="C245">
        <v>18002153.640000001</v>
      </c>
      <c r="D245">
        <v>67672.320000000007</v>
      </c>
      <c r="E245">
        <v>163043277.12</v>
      </c>
      <c r="F245">
        <v>13390119.779999999</v>
      </c>
      <c r="G245">
        <v>2671381.7400000002</v>
      </c>
      <c r="H245">
        <v>276572882.49000001</v>
      </c>
      <c r="I245">
        <v>12688498.42</v>
      </c>
      <c r="J245">
        <v>41320514.340000004</v>
      </c>
      <c r="K245">
        <v>186661.3</v>
      </c>
      <c r="L245">
        <v>5406217.2800000003</v>
      </c>
      <c r="M245">
        <v>36759332.829999998</v>
      </c>
      <c r="N245">
        <v>268103.36</v>
      </c>
      <c r="O245">
        <v>6850128.1799999997</v>
      </c>
      <c r="P245">
        <v>28858951.890000001</v>
      </c>
      <c r="Q245">
        <v>10458534.66</v>
      </c>
      <c r="R245">
        <v>703037.06</v>
      </c>
      <c r="S245">
        <v>181510.44</v>
      </c>
      <c r="T245">
        <v>25699924.440000001</v>
      </c>
      <c r="U245">
        <v>119434860.78</v>
      </c>
      <c r="V245">
        <v>13264190.6</v>
      </c>
      <c r="W245">
        <v>145606035.66999999</v>
      </c>
      <c r="X245">
        <v>269452948.16000003</v>
      </c>
      <c r="Y245">
        <v>3252371.6</v>
      </c>
      <c r="Z245">
        <v>16460983.689999999</v>
      </c>
      <c r="AA245">
        <v>31852</v>
      </c>
    </row>
    <row r="246" spans="1:27" x14ac:dyDescent="0.25">
      <c r="A246" t="s">
        <v>271</v>
      </c>
      <c r="B246">
        <v>998904841.67999995</v>
      </c>
      <c r="C246">
        <v>8317486.9299999997</v>
      </c>
      <c r="D246">
        <v>64905.54</v>
      </c>
      <c r="E246">
        <v>13053289.26</v>
      </c>
      <c r="F246">
        <v>18915034.25</v>
      </c>
      <c r="G246">
        <v>2929448.08</v>
      </c>
      <c r="H246">
        <v>192629748.72999999</v>
      </c>
      <c r="I246">
        <v>14860024.800000001</v>
      </c>
      <c r="J246">
        <v>113094942.70999999</v>
      </c>
      <c r="K246">
        <v>151442.17000000001</v>
      </c>
      <c r="L246">
        <v>5241199.6500000004</v>
      </c>
      <c r="M246">
        <v>45658250.700000003</v>
      </c>
      <c r="N246">
        <v>526112.13</v>
      </c>
      <c r="O246">
        <v>10466555.710000001</v>
      </c>
      <c r="P246">
        <v>23118900.68</v>
      </c>
      <c r="Q246">
        <v>13054241.140000001</v>
      </c>
      <c r="R246">
        <v>1086720.07</v>
      </c>
      <c r="S246">
        <v>255810.53</v>
      </c>
      <c r="T246">
        <v>23313069.640000001</v>
      </c>
      <c r="U246">
        <v>93874202.200000003</v>
      </c>
      <c r="V246">
        <v>15053017.02</v>
      </c>
      <c r="W246">
        <v>141608253.93000001</v>
      </c>
      <c r="X246">
        <v>257582869.75</v>
      </c>
      <c r="Y246">
        <v>4655840.51</v>
      </c>
      <c r="Z246">
        <v>20116390.920000002</v>
      </c>
      <c r="AA246">
        <v>17045</v>
      </c>
    </row>
    <row r="247" spans="1:27" x14ac:dyDescent="0.25">
      <c r="A247" t="s">
        <v>272</v>
      </c>
      <c r="B247">
        <v>1081772700.5799999</v>
      </c>
      <c r="C247">
        <v>8839747.0800000001</v>
      </c>
      <c r="D247">
        <v>409264.47</v>
      </c>
      <c r="E247">
        <v>89647844.689999998</v>
      </c>
      <c r="F247">
        <v>14641109.08</v>
      </c>
      <c r="G247">
        <v>2463412.17</v>
      </c>
      <c r="H247">
        <v>192087915.34</v>
      </c>
      <c r="I247">
        <v>13309729.75</v>
      </c>
      <c r="J247">
        <v>57484339.890000001</v>
      </c>
      <c r="K247">
        <v>31044.799999999999</v>
      </c>
      <c r="L247">
        <v>5543064.5499999998</v>
      </c>
      <c r="M247">
        <v>43373685.829999998</v>
      </c>
      <c r="N247">
        <v>283043.55</v>
      </c>
      <c r="O247">
        <v>7906347.7300000004</v>
      </c>
      <c r="P247">
        <v>21622841.84</v>
      </c>
      <c r="Q247">
        <v>11933910.390000001</v>
      </c>
      <c r="R247">
        <v>2578474.2000000002</v>
      </c>
      <c r="S247">
        <v>555494.49</v>
      </c>
      <c r="T247">
        <v>21292236.420000002</v>
      </c>
      <c r="U247">
        <v>87054202.769999996</v>
      </c>
      <c r="V247">
        <v>14828257.4</v>
      </c>
      <c r="W247">
        <v>136360566.72999999</v>
      </c>
      <c r="X247">
        <v>330883158.93000001</v>
      </c>
      <c r="Y247">
        <v>5448007.3099999996</v>
      </c>
      <c r="Z247">
        <v>22759919.760000002</v>
      </c>
      <c r="AA247">
        <v>16884</v>
      </c>
    </row>
    <row r="248" spans="1:27" x14ac:dyDescent="0.25">
      <c r="A248" t="s">
        <v>273</v>
      </c>
      <c r="B248">
        <v>952476441.36000001</v>
      </c>
      <c r="C248">
        <v>11186861.390000001</v>
      </c>
      <c r="D248">
        <v>72005.22</v>
      </c>
      <c r="E248">
        <v>13677858.970000001</v>
      </c>
      <c r="F248">
        <v>37237223.090000004</v>
      </c>
      <c r="G248">
        <v>2155660.12</v>
      </c>
      <c r="H248">
        <v>147109799.27000001</v>
      </c>
      <c r="I248">
        <v>10647761.439999999</v>
      </c>
      <c r="J248">
        <v>39088094.619999997</v>
      </c>
      <c r="K248">
        <v>64304.25</v>
      </c>
      <c r="L248">
        <v>5592652.2800000003</v>
      </c>
      <c r="M248">
        <v>89319679.269999996</v>
      </c>
      <c r="N248">
        <v>298493.8</v>
      </c>
      <c r="O248">
        <v>5707490.9400000004</v>
      </c>
      <c r="P248">
        <v>20415128.620000001</v>
      </c>
      <c r="Q248">
        <v>11867933.24</v>
      </c>
      <c r="R248">
        <v>701392.66</v>
      </c>
      <c r="S248">
        <v>547806.69999999995</v>
      </c>
      <c r="T248">
        <v>27202883.780000001</v>
      </c>
      <c r="U248">
        <v>69577676.5</v>
      </c>
      <c r="V248">
        <v>13973895.039999999</v>
      </c>
      <c r="W248">
        <v>84755220.290000007</v>
      </c>
      <c r="X248">
        <v>170546946.15000001</v>
      </c>
      <c r="Y248">
        <v>5733732.5099999998</v>
      </c>
      <c r="Z248">
        <v>49403279.140000001</v>
      </c>
      <c r="AA248">
        <v>55457.55</v>
      </c>
    </row>
    <row r="249" spans="1:27" x14ac:dyDescent="0.25">
      <c r="A249" t="s">
        <v>274</v>
      </c>
      <c r="B249">
        <v>1068898597.85</v>
      </c>
      <c r="C249">
        <v>5748220.5</v>
      </c>
      <c r="D249">
        <v>323416.45</v>
      </c>
      <c r="E249">
        <v>93483897.459999993</v>
      </c>
      <c r="F249">
        <v>36259580.810000002</v>
      </c>
      <c r="G249">
        <v>1696211.31</v>
      </c>
      <c r="H249">
        <v>154518255.63999999</v>
      </c>
      <c r="I249">
        <v>13282531.890000001</v>
      </c>
      <c r="J249">
        <v>90299992.519999996</v>
      </c>
      <c r="K249">
        <v>67464.2</v>
      </c>
      <c r="L249">
        <v>5680477.5099999998</v>
      </c>
      <c r="M249">
        <v>42680878.399999999</v>
      </c>
      <c r="N249">
        <v>435074.71</v>
      </c>
      <c r="O249">
        <v>8473734.4600000009</v>
      </c>
      <c r="P249">
        <v>21045263.739999998</v>
      </c>
      <c r="Q249">
        <v>9968986.6999999993</v>
      </c>
      <c r="R249">
        <v>887862.43</v>
      </c>
      <c r="S249">
        <v>241793.94</v>
      </c>
      <c r="T249">
        <v>26247154.629999999</v>
      </c>
      <c r="U249">
        <v>80899969.829999998</v>
      </c>
      <c r="V249">
        <v>16227242.4</v>
      </c>
      <c r="W249">
        <v>79428103.709999993</v>
      </c>
      <c r="X249">
        <v>167340251.97999999</v>
      </c>
      <c r="Y249">
        <v>2262662.2200000002</v>
      </c>
      <c r="Z249">
        <v>67563538.939999998</v>
      </c>
      <c r="AA249">
        <v>15730</v>
      </c>
    </row>
    <row r="250" spans="1:27" x14ac:dyDescent="0.25">
      <c r="A250" t="s">
        <v>275</v>
      </c>
      <c r="B250">
        <v>1127312005.0699999</v>
      </c>
      <c r="C250">
        <v>16736335.23</v>
      </c>
      <c r="D250">
        <v>123244.44</v>
      </c>
      <c r="E250">
        <v>76381532.579999998</v>
      </c>
      <c r="F250">
        <v>15974341.1</v>
      </c>
      <c r="G250">
        <v>1901252.29</v>
      </c>
      <c r="H250">
        <v>150735142.31999999</v>
      </c>
      <c r="I250">
        <v>11721155.82</v>
      </c>
      <c r="J250">
        <v>76096052.579999998</v>
      </c>
      <c r="K250">
        <v>61038.87</v>
      </c>
      <c r="L250">
        <v>5565112.3300000001</v>
      </c>
      <c r="M250">
        <v>59026969.850000001</v>
      </c>
      <c r="N250">
        <v>297042.18</v>
      </c>
      <c r="O250">
        <v>5173213.62</v>
      </c>
      <c r="P250">
        <v>20958765.890000001</v>
      </c>
      <c r="Q250">
        <v>9590627.9499999993</v>
      </c>
      <c r="R250">
        <v>2785544.98</v>
      </c>
      <c r="S250">
        <v>253152.77</v>
      </c>
      <c r="T250">
        <v>27506884.789999999</v>
      </c>
      <c r="U250">
        <v>68750196.629999995</v>
      </c>
      <c r="V250">
        <v>14752069.1</v>
      </c>
      <c r="W250">
        <v>187220299.90000001</v>
      </c>
      <c r="X250">
        <v>162871497.66</v>
      </c>
      <c r="Y250">
        <v>2240241.79</v>
      </c>
      <c r="Z250">
        <v>41770280.189999998</v>
      </c>
      <c r="AA250">
        <v>16990</v>
      </c>
    </row>
    <row r="251" spans="1:27" x14ac:dyDescent="0.25">
      <c r="A251" t="s">
        <v>276</v>
      </c>
      <c r="B251">
        <v>1257654439.8199999</v>
      </c>
      <c r="C251">
        <v>18465991.600000001</v>
      </c>
      <c r="D251">
        <v>475715.51</v>
      </c>
      <c r="E251">
        <v>75083245.590000004</v>
      </c>
      <c r="F251">
        <v>45987147.759999998</v>
      </c>
      <c r="G251">
        <v>2544152.16</v>
      </c>
      <c r="H251">
        <v>192084357.53999999</v>
      </c>
      <c r="I251">
        <v>9835647.9499999993</v>
      </c>
      <c r="J251">
        <v>49437005.710000001</v>
      </c>
      <c r="K251">
        <v>56031.38</v>
      </c>
      <c r="L251">
        <v>6133748.5</v>
      </c>
      <c r="M251">
        <v>53820744.810000002</v>
      </c>
      <c r="N251">
        <v>359616.84</v>
      </c>
      <c r="O251">
        <v>4171403.09</v>
      </c>
      <c r="P251">
        <v>20124656.77</v>
      </c>
      <c r="Q251">
        <v>14222296.58</v>
      </c>
      <c r="R251">
        <v>1060568.23</v>
      </c>
      <c r="S251">
        <v>640559.67000000004</v>
      </c>
      <c r="T251">
        <v>25190686.57</v>
      </c>
      <c r="U251">
        <v>77532411.5</v>
      </c>
      <c r="V251">
        <v>15696621</v>
      </c>
      <c r="W251">
        <v>127417324.40000001</v>
      </c>
      <c r="X251">
        <v>246255420.05000001</v>
      </c>
      <c r="Y251">
        <v>44301.38</v>
      </c>
      <c r="Z251">
        <v>50835251.710000001</v>
      </c>
      <c r="AA251">
        <v>22150</v>
      </c>
    </row>
    <row r="252" spans="1:27" x14ac:dyDescent="0.25">
      <c r="A252" t="s">
        <v>277</v>
      </c>
      <c r="B252">
        <v>1094955911.5</v>
      </c>
      <c r="C252">
        <v>18123561.030000001</v>
      </c>
      <c r="D252">
        <v>302175.71999999997</v>
      </c>
      <c r="E252">
        <v>9609007.2100000009</v>
      </c>
      <c r="F252">
        <v>16006466.82</v>
      </c>
      <c r="G252">
        <v>1614086.84</v>
      </c>
      <c r="H252">
        <v>207575968.63999999</v>
      </c>
      <c r="I252">
        <v>11057798.449999999</v>
      </c>
      <c r="J252">
        <v>33284699.059999999</v>
      </c>
      <c r="K252">
        <v>83625.42</v>
      </c>
      <c r="L252">
        <v>5671260.3099999996</v>
      </c>
      <c r="M252">
        <v>64401504.850000001</v>
      </c>
      <c r="N252">
        <v>305435.68</v>
      </c>
      <c r="O252">
        <v>5118031.68</v>
      </c>
      <c r="P252">
        <v>15170853.67</v>
      </c>
      <c r="Q252">
        <v>18313319.34</v>
      </c>
      <c r="R252">
        <v>926256.95</v>
      </c>
      <c r="S252">
        <v>360393.36</v>
      </c>
      <c r="T252">
        <v>25924025.800000001</v>
      </c>
      <c r="U252">
        <v>73393689.5</v>
      </c>
      <c r="V252">
        <v>16042894.949999999</v>
      </c>
      <c r="W252">
        <v>131737114.54000001</v>
      </c>
      <c r="X252">
        <v>281869904.69</v>
      </c>
      <c r="Y252">
        <v>902557.7</v>
      </c>
      <c r="Z252">
        <v>27998752.609999999</v>
      </c>
      <c r="AA252">
        <v>41970</v>
      </c>
    </row>
    <row r="253" spans="1:27" x14ac:dyDescent="0.25">
      <c r="A253" t="s">
        <v>278</v>
      </c>
      <c r="B253">
        <v>943225351.37</v>
      </c>
      <c r="C253">
        <v>11954355.15</v>
      </c>
      <c r="D253">
        <v>450033.36</v>
      </c>
      <c r="E253">
        <v>10857900.939999999</v>
      </c>
      <c r="F253">
        <v>12168858.710000001</v>
      </c>
      <c r="G253">
        <v>2005446.38</v>
      </c>
      <c r="H253">
        <v>116646013.27</v>
      </c>
      <c r="I253">
        <v>8668602.1999999993</v>
      </c>
      <c r="J253">
        <v>29833080.48</v>
      </c>
      <c r="K253">
        <v>82275.3</v>
      </c>
      <c r="L253">
        <v>5151459.82</v>
      </c>
      <c r="M253">
        <v>59567474.43</v>
      </c>
      <c r="N253">
        <v>402655.64</v>
      </c>
      <c r="O253">
        <v>5604467.75</v>
      </c>
      <c r="P253">
        <v>11987519.060000001</v>
      </c>
      <c r="Q253">
        <v>15093054.1</v>
      </c>
      <c r="R253">
        <v>258185.74</v>
      </c>
      <c r="S253">
        <v>688748.45</v>
      </c>
      <c r="T253">
        <v>24545209.02</v>
      </c>
      <c r="U253">
        <v>74419429.739999995</v>
      </c>
      <c r="V253">
        <v>12054237.17</v>
      </c>
      <c r="W253">
        <v>136106389.99000001</v>
      </c>
      <c r="X253">
        <v>192028273.31999999</v>
      </c>
      <c r="Y253">
        <v>1591194.79</v>
      </c>
      <c r="Z253">
        <v>31043148.649999999</v>
      </c>
      <c r="AA253">
        <v>15555</v>
      </c>
    </row>
    <row r="254" spans="1:27" x14ac:dyDescent="0.25">
      <c r="A254" t="s">
        <v>279</v>
      </c>
      <c r="B254">
        <v>668212272.47000003</v>
      </c>
      <c r="C254">
        <v>30994583.350000001</v>
      </c>
      <c r="D254">
        <v>219679.53</v>
      </c>
      <c r="E254">
        <v>76022573.180000007</v>
      </c>
      <c r="F254">
        <v>13211457.43</v>
      </c>
      <c r="G254">
        <v>601045.64</v>
      </c>
      <c r="H254">
        <v>96160898.379999995</v>
      </c>
      <c r="I254">
        <v>11015731.119999999</v>
      </c>
      <c r="J254">
        <v>76717404.670000002</v>
      </c>
      <c r="K254">
        <v>0</v>
      </c>
      <c r="L254">
        <v>4705963</v>
      </c>
      <c r="M254">
        <v>56057536.640000001</v>
      </c>
      <c r="N254">
        <v>135867.45000000001</v>
      </c>
      <c r="O254">
        <v>5305927.34</v>
      </c>
      <c r="P254">
        <v>11669470.23</v>
      </c>
      <c r="Q254">
        <v>11556332.52</v>
      </c>
      <c r="R254">
        <v>427954.77</v>
      </c>
      <c r="S254">
        <v>378096.22</v>
      </c>
      <c r="T254">
        <v>27243423.059999999</v>
      </c>
      <c r="U254">
        <v>90386120.049999997</v>
      </c>
      <c r="V254">
        <v>12342891.25</v>
      </c>
      <c r="W254">
        <v>148325861.80000001</v>
      </c>
      <c r="X254">
        <v>107546644.81</v>
      </c>
      <c r="Y254">
        <v>1425739.18</v>
      </c>
      <c r="Z254">
        <v>7214753.8399999999</v>
      </c>
      <c r="AA254">
        <v>49616.28</v>
      </c>
    </row>
    <row r="255" spans="1:27" x14ac:dyDescent="0.25">
      <c r="A255" t="s">
        <v>280</v>
      </c>
      <c r="B255">
        <v>787314443.89999998</v>
      </c>
      <c r="C255">
        <v>13745265.4</v>
      </c>
      <c r="D255">
        <v>280513.57</v>
      </c>
      <c r="E255">
        <v>87749720.030000001</v>
      </c>
      <c r="F255">
        <v>36211326.560000002</v>
      </c>
      <c r="G255">
        <v>3143696.3</v>
      </c>
      <c r="H255">
        <v>96786226.200000003</v>
      </c>
      <c r="I255">
        <v>10845204.369999999</v>
      </c>
      <c r="J255">
        <v>16799402.18</v>
      </c>
      <c r="K255">
        <v>7184.43</v>
      </c>
      <c r="L255">
        <v>4401322.54</v>
      </c>
      <c r="M255">
        <v>43896389.25</v>
      </c>
      <c r="N255">
        <v>345270.22</v>
      </c>
      <c r="O255">
        <v>3635376.36</v>
      </c>
      <c r="P255">
        <v>10586737.91</v>
      </c>
      <c r="Q255">
        <v>14581814.65</v>
      </c>
      <c r="R255">
        <v>4086574.45</v>
      </c>
      <c r="S255">
        <v>175456</v>
      </c>
      <c r="T255">
        <v>23474510.280000001</v>
      </c>
      <c r="U255">
        <v>63939070.719999999</v>
      </c>
      <c r="V255">
        <v>10758913.52</v>
      </c>
      <c r="W255">
        <v>114768883.72</v>
      </c>
      <c r="X255">
        <v>104389659.83</v>
      </c>
      <c r="Y255">
        <v>1631003.44</v>
      </c>
      <c r="Z255">
        <v>19494481.870000001</v>
      </c>
      <c r="AA255">
        <v>49541.34</v>
      </c>
    </row>
    <row r="256" spans="1:27" x14ac:dyDescent="0.25">
      <c r="A256" t="s">
        <v>281</v>
      </c>
      <c r="B256">
        <v>1011704403.75</v>
      </c>
      <c r="C256">
        <v>18635900.91</v>
      </c>
      <c r="D256">
        <v>265598.84999999998</v>
      </c>
      <c r="E256">
        <v>50682211.450000003</v>
      </c>
      <c r="F256">
        <v>14178094.76</v>
      </c>
      <c r="G256">
        <v>2447977.87</v>
      </c>
      <c r="H256">
        <v>147840566.72</v>
      </c>
      <c r="I256">
        <v>10052550.279999999</v>
      </c>
      <c r="J256">
        <v>27035227.93</v>
      </c>
      <c r="K256">
        <v>0</v>
      </c>
      <c r="L256">
        <v>5818102.9500000002</v>
      </c>
      <c r="M256">
        <v>78454897.489999995</v>
      </c>
      <c r="N256">
        <v>472584.72</v>
      </c>
      <c r="O256">
        <v>4124579.29</v>
      </c>
      <c r="P256">
        <v>11991665.85</v>
      </c>
      <c r="Q256">
        <v>8361465.29</v>
      </c>
      <c r="R256">
        <v>10029775.029999999</v>
      </c>
      <c r="S256">
        <v>746568.5</v>
      </c>
      <c r="T256">
        <v>25426151.75</v>
      </c>
      <c r="U256">
        <v>84356803.150000006</v>
      </c>
      <c r="V256">
        <v>12851490.720000001</v>
      </c>
      <c r="W256">
        <v>119440690.42</v>
      </c>
      <c r="X256">
        <v>124334600.92</v>
      </c>
      <c r="Y256">
        <v>2653235.86</v>
      </c>
      <c r="Z256">
        <v>21586118.73</v>
      </c>
      <c r="AA256">
        <v>39447</v>
      </c>
    </row>
    <row r="257" spans="1:27" x14ac:dyDescent="0.25">
      <c r="A257" t="s">
        <v>282</v>
      </c>
      <c r="B257">
        <v>990286241.97000003</v>
      </c>
      <c r="C257">
        <v>22947415.489999998</v>
      </c>
      <c r="D257">
        <v>297868.51</v>
      </c>
      <c r="E257">
        <v>99187592.810000002</v>
      </c>
      <c r="F257">
        <v>11928294.439999999</v>
      </c>
      <c r="G257">
        <v>2930906.73</v>
      </c>
      <c r="H257">
        <v>200549261.34</v>
      </c>
      <c r="I257">
        <v>10961889.1</v>
      </c>
      <c r="J257">
        <v>76806913.629999995</v>
      </c>
      <c r="K257">
        <v>41305</v>
      </c>
      <c r="L257">
        <v>5316282.29</v>
      </c>
      <c r="M257">
        <v>54482527.93</v>
      </c>
      <c r="N257">
        <v>382678.58</v>
      </c>
      <c r="O257">
        <v>4846442.24</v>
      </c>
      <c r="P257">
        <v>12898460.140000001</v>
      </c>
      <c r="Q257">
        <v>7249390.7400000002</v>
      </c>
      <c r="R257">
        <v>4734264</v>
      </c>
      <c r="S257">
        <v>6068457.8700000001</v>
      </c>
      <c r="T257">
        <v>34485411.520000003</v>
      </c>
      <c r="U257">
        <v>66540064.869999997</v>
      </c>
      <c r="V257">
        <v>13246238.810000001</v>
      </c>
      <c r="W257">
        <v>95489147.590000004</v>
      </c>
      <c r="X257">
        <v>198205985.65000001</v>
      </c>
      <c r="Y257">
        <v>3990765.16</v>
      </c>
      <c r="Z257">
        <v>18544268.41</v>
      </c>
      <c r="AA257">
        <v>35257.980000000003</v>
      </c>
    </row>
    <row r="258" spans="1:27" x14ac:dyDescent="0.25">
      <c r="A258" t="s">
        <v>283</v>
      </c>
      <c r="B258">
        <v>932867300.55999994</v>
      </c>
      <c r="C258">
        <v>15189013.92</v>
      </c>
      <c r="D258">
        <v>266635.71999999997</v>
      </c>
      <c r="E258">
        <v>73729753.400000006</v>
      </c>
      <c r="F258">
        <v>11148999.09</v>
      </c>
      <c r="G258">
        <v>2193763.2799999998</v>
      </c>
      <c r="H258">
        <v>188162919.62</v>
      </c>
      <c r="I258">
        <v>10932272</v>
      </c>
      <c r="J258">
        <v>67269626.569999993</v>
      </c>
      <c r="K258">
        <v>35100</v>
      </c>
      <c r="L258">
        <v>5568868.4299999997</v>
      </c>
      <c r="M258">
        <v>48821506.719999999</v>
      </c>
      <c r="N258">
        <v>389022.14</v>
      </c>
      <c r="O258">
        <v>5403569.3899999997</v>
      </c>
      <c r="P258">
        <v>9597522.2699999996</v>
      </c>
      <c r="Q258">
        <v>9749927.2400000002</v>
      </c>
      <c r="R258">
        <v>4490131.9800000004</v>
      </c>
      <c r="S258">
        <v>272881.56</v>
      </c>
      <c r="T258">
        <v>17395882.510000002</v>
      </c>
      <c r="U258">
        <v>89239696.560000002</v>
      </c>
      <c r="V258">
        <v>11492337.1</v>
      </c>
      <c r="W258">
        <v>112936860.59999999</v>
      </c>
      <c r="X258">
        <v>125840651.73999999</v>
      </c>
      <c r="Y258">
        <v>4816484</v>
      </c>
      <c r="Z258">
        <v>13541902.140000001</v>
      </c>
      <c r="AA258">
        <v>31578</v>
      </c>
    </row>
    <row r="259" spans="1:27" x14ac:dyDescent="0.25">
      <c r="A259" t="s">
        <v>284</v>
      </c>
      <c r="B259">
        <v>758938614.50999999</v>
      </c>
      <c r="C259">
        <v>17343536.960000001</v>
      </c>
      <c r="D259">
        <v>163497.4</v>
      </c>
      <c r="E259">
        <v>30616417.59</v>
      </c>
      <c r="F259">
        <v>39555660.810000002</v>
      </c>
      <c r="G259">
        <v>1708649.37</v>
      </c>
      <c r="H259">
        <v>122519020.31</v>
      </c>
      <c r="I259">
        <v>8602550.2599999998</v>
      </c>
      <c r="J259">
        <v>65477722.390000001</v>
      </c>
      <c r="K259">
        <v>41384</v>
      </c>
      <c r="L259">
        <v>5625491.4000000004</v>
      </c>
      <c r="M259">
        <v>31938090.359999999</v>
      </c>
      <c r="N259">
        <v>392834.81</v>
      </c>
      <c r="O259">
        <v>3410974.02</v>
      </c>
      <c r="P259">
        <v>11316765.609999999</v>
      </c>
      <c r="Q259">
        <v>8876493.3399999999</v>
      </c>
      <c r="R259">
        <v>648224.43999999994</v>
      </c>
      <c r="S259">
        <v>636734</v>
      </c>
      <c r="T259">
        <v>26128811.710000001</v>
      </c>
      <c r="U259">
        <v>77335335.060000002</v>
      </c>
      <c r="V259">
        <v>12401768.890000001</v>
      </c>
      <c r="W259">
        <v>118524771.84</v>
      </c>
      <c r="X259">
        <v>108568414.77</v>
      </c>
      <c r="Y259">
        <v>4674789.16</v>
      </c>
      <c r="Z259">
        <v>16136965.34</v>
      </c>
      <c r="AA259">
        <v>20145.919999999998</v>
      </c>
    </row>
    <row r="260" spans="1:27" x14ac:dyDescent="0.25">
      <c r="A260" t="s">
        <v>285</v>
      </c>
      <c r="B260">
        <v>1008314171.12</v>
      </c>
      <c r="C260">
        <v>16048273.6</v>
      </c>
      <c r="D260">
        <v>599235.31000000006</v>
      </c>
      <c r="E260">
        <v>78517255.900000006</v>
      </c>
      <c r="F260">
        <v>39848702.960000001</v>
      </c>
      <c r="G260">
        <v>1864184.78</v>
      </c>
      <c r="H260">
        <v>166399647.59</v>
      </c>
      <c r="I260">
        <v>11471666.77</v>
      </c>
      <c r="J260">
        <v>31385104.5</v>
      </c>
      <c r="K260">
        <v>0</v>
      </c>
      <c r="L260">
        <v>5021017.91</v>
      </c>
      <c r="M260">
        <v>57984083.390000001</v>
      </c>
      <c r="N260">
        <v>414518.3</v>
      </c>
      <c r="O260">
        <v>6702920.6699999999</v>
      </c>
      <c r="P260">
        <v>9934121.4000000004</v>
      </c>
      <c r="Q260">
        <v>8779950.5</v>
      </c>
      <c r="R260">
        <v>4966014.12</v>
      </c>
      <c r="S260">
        <v>516228.3</v>
      </c>
      <c r="T260">
        <v>29474352.120000001</v>
      </c>
      <c r="U260">
        <v>97494241.680000007</v>
      </c>
      <c r="V260">
        <v>14928927.779999999</v>
      </c>
      <c r="W260">
        <v>149112747.03</v>
      </c>
      <c r="X260">
        <v>126442929</v>
      </c>
      <c r="Y260">
        <v>4543160.93</v>
      </c>
      <c r="Z260">
        <v>14383667.4</v>
      </c>
      <c r="AA260">
        <v>20355.400000000001</v>
      </c>
    </row>
    <row r="261" spans="1:27" x14ac:dyDescent="0.25">
      <c r="A261" t="s">
        <v>286</v>
      </c>
      <c r="B261">
        <v>910621917.02999997</v>
      </c>
      <c r="C261">
        <v>24665967.32</v>
      </c>
      <c r="D261">
        <v>322770.25</v>
      </c>
      <c r="E261">
        <v>61933861.210000001</v>
      </c>
      <c r="F261">
        <v>14421380.1</v>
      </c>
      <c r="G261">
        <v>2199088.4700000002</v>
      </c>
      <c r="H261">
        <v>121603869.2</v>
      </c>
      <c r="I261">
        <v>10427805.779999999</v>
      </c>
      <c r="J261">
        <v>67029362.109999999</v>
      </c>
      <c r="K261">
        <v>8957</v>
      </c>
      <c r="L261">
        <v>5559073.5</v>
      </c>
      <c r="M261">
        <v>64076180.810000002</v>
      </c>
      <c r="N261">
        <v>477132.25</v>
      </c>
      <c r="O261">
        <v>3640658.46</v>
      </c>
      <c r="P261">
        <v>11587861.630000001</v>
      </c>
      <c r="Q261">
        <v>11278234.77</v>
      </c>
      <c r="R261">
        <v>4644548.2300000004</v>
      </c>
      <c r="S261">
        <v>287868.36</v>
      </c>
      <c r="T261">
        <v>11496953.98</v>
      </c>
      <c r="U261">
        <v>82495840.849999994</v>
      </c>
      <c r="V261">
        <v>13294387.08</v>
      </c>
      <c r="W261">
        <v>92399328.069999993</v>
      </c>
      <c r="X261">
        <v>140172918.38</v>
      </c>
      <c r="Y261">
        <v>3312445.12</v>
      </c>
      <c r="Z261">
        <v>45069177.5</v>
      </c>
      <c r="AA261">
        <v>14195</v>
      </c>
    </row>
    <row r="262" spans="1:27" x14ac:dyDescent="0.25">
      <c r="A262" t="s">
        <v>287</v>
      </c>
      <c r="B262">
        <v>1196437494.29</v>
      </c>
      <c r="C262">
        <v>14830086.890000001</v>
      </c>
      <c r="D262">
        <v>259506.81</v>
      </c>
      <c r="E262">
        <v>22016587.489999998</v>
      </c>
      <c r="F262">
        <v>14142748.939999999</v>
      </c>
      <c r="G262">
        <v>1921746.45</v>
      </c>
      <c r="H262">
        <v>161396055.41999999</v>
      </c>
      <c r="I262">
        <v>11292413.41</v>
      </c>
      <c r="J262">
        <v>55850194.579999998</v>
      </c>
      <c r="K262">
        <v>280</v>
      </c>
      <c r="L262">
        <v>5607549.7699999996</v>
      </c>
      <c r="M262">
        <v>32090107.780000001</v>
      </c>
      <c r="N262">
        <v>370859.08</v>
      </c>
      <c r="O262">
        <v>5234449.12</v>
      </c>
      <c r="P262">
        <v>9989338.0600000005</v>
      </c>
      <c r="Q262">
        <v>10071830.130000001</v>
      </c>
      <c r="R262">
        <v>7925570.8200000003</v>
      </c>
      <c r="S262">
        <v>328418.07</v>
      </c>
      <c r="T262">
        <v>21287293.25</v>
      </c>
      <c r="U262">
        <v>56806743.039999999</v>
      </c>
      <c r="V262">
        <v>11412865.49</v>
      </c>
      <c r="W262">
        <v>126898956.76000001</v>
      </c>
      <c r="X262">
        <v>138036134.72</v>
      </c>
      <c r="Y262">
        <v>958453.69</v>
      </c>
      <c r="Z262">
        <v>43561256</v>
      </c>
      <c r="AA262">
        <v>2330</v>
      </c>
    </row>
    <row r="263" spans="1:27" x14ac:dyDescent="0.25">
      <c r="A263" t="s">
        <v>288</v>
      </c>
      <c r="B263">
        <v>985047785.85000002</v>
      </c>
      <c r="C263">
        <v>22746226.989999998</v>
      </c>
      <c r="D263">
        <v>345091.12</v>
      </c>
      <c r="E263">
        <v>104472089.88</v>
      </c>
      <c r="F263">
        <v>15530753.550000001</v>
      </c>
      <c r="G263">
        <v>2744512.97</v>
      </c>
      <c r="H263">
        <v>158881281.71000001</v>
      </c>
      <c r="I263">
        <v>9417689.9700000007</v>
      </c>
      <c r="J263">
        <v>21263704.370000001</v>
      </c>
      <c r="K263">
        <v>440</v>
      </c>
      <c r="L263">
        <v>5472003.9900000002</v>
      </c>
      <c r="M263">
        <v>43549173.670000002</v>
      </c>
      <c r="N263">
        <v>439448.35</v>
      </c>
      <c r="O263">
        <v>5289424.95</v>
      </c>
      <c r="P263">
        <v>9941344.6699999999</v>
      </c>
      <c r="Q263">
        <v>8050780.9500000002</v>
      </c>
      <c r="R263">
        <v>5267318.82</v>
      </c>
      <c r="S263">
        <v>380171.64</v>
      </c>
      <c r="T263">
        <v>34306965.07</v>
      </c>
      <c r="U263">
        <v>35530511.890000001</v>
      </c>
      <c r="V263">
        <v>13758839.550000001</v>
      </c>
      <c r="W263">
        <v>96841410.299999997</v>
      </c>
      <c r="X263">
        <v>128153297.43000001</v>
      </c>
      <c r="Y263">
        <v>15070.42</v>
      </c>
      <c r="Z263">
        <v>73530694.060000002</v>
      </c>
      <c r="AA263">
        <v>6520</v>
      </c>
    </row>
    <row r="264" spans="1:27" x14ac:dyDescent="0.25">
      <c r="A264" t="s">
        <v>289</v>
      </c>
      <c r="B264">
        <v>937085577.84000003</v>
      </c>
      <c r="C264">
        <v>19176487.710000001</v>
      </c>
      <c r="D264">
        <v>489872.65</v>
      </c>
      <c r="E264">
        <v>99326139.680000007</v>
      </c>
      <c r="F264">
        <v>14983612.220000001</v>
      </c>
      <c r="G264">
        <v>2359686.5299999998</v>
      </c>
      <c r="H264">
        <v>138072976.50999999</v>
      </c>
      <c r="I264">
        <v>8306746.4100000001</v>
      </c>
      <c r="J264">
        <v>41599052.280000001</v>
      </c>
      <c r="K264">
        <v>7349.14</v>
      </c>
      <c r="L264">
        <v>5868715</v>
      </c>
      <c r="M264">
        <v>47961822.82</v>
      </c>
      <c r="N264">
        <v>443637.36</v>
      </c>
      <c r="O264">
        <v>5333077.93</v>
      </c>
      <c r="P264">
        <v>12370867.289999999</v>
      </c>
      <c r="Q264">
        <v>10076969.74</v>
      </c>
      <c r="R264">
        <v>4677088.09</v>
      </c>
      <c r="S264">
        <v>429690.92</v>
      </c>
      <c r="T264">
        <v>25503489.600000001</v>
      </c>
      <c r="U264">
        <v>104703489.53</v>
      </c>
      <c r="V264">
        <v>11689944.189999999</v>
      </c>
      <c r="W264">
        <v>152114375.12</v>
      </c>
      <c r="X264">
        <v>95989270.909999996</v>
      </c>
      <c r="Y264">
        <v>548970.06000000006</v>
      </c>
      <c r="Z264">
        <v>29779607.829999998</v>
      </c>
      <c r="AA264">
        <v>115550</v>
      </c>
    </row>
    <row r="265" spans="1:27" x14ac:dyDescent="0.25">
      <c r="A265" t="s">
        <v>290</v>
      </c>
      <c r="B265">
        <v>941616858.13</v>
      </c>
      <c r="C265">
        <v>18894590.75</v>
      </c>
      <c r="D265">
        <v>266546.46000000002</v>
      </c>
      <c r="E265">
        <v>19922430.600000001</v>
      </c>
      <c r="F265">
        <v>56556416</v>
      </c>
      <c r="G265">
        <v>1259204.94</v>
      </c>
      <c r="H265">
        <v>150596956.75999999</v>
      </c>
      <c r="I265">
        <v>11450648.24</v>
      </c>
      <c r="J265">
        <v>29767701.34</v>
      </c>
      <c r="K265">
        <v>14605.14</v>
      </c>
      <c r="L265">
        <v>5136707</v>
      </c>
      <c r="M265">
        <v>79427365.010000005</v>
      </c>
      <c r="N265">
        <v>361613.45</v>
      </c>
      <c r="O265">
        <v>5794689.3499999996</v>
      </c>
      <c r="P265">
        <v>12174743.189999999</v>
      </c>
      <c r="Q265">
        <v>10254974.779999999</v>
      </c>
      <c r="R265">
        <v>5792509.9500000002</v>
      </c>
      <c r="S265">
        <v>254344.68</v>
      </c>
      <c r="T265">
        <v>41380414.780000001</v>
      </c>
      <c r="U265">
        <v>74279604.989999995</v>
      </c>
      <c r="V265">
        <v>9373595.0999999996</v>
      </c>
      <c r="W265">
        <v>196548568.22</v>
      </c>
      <c r="X265">
        <v>56374027.810000002</v>
      </c>
      <c r="Y265">
        <v>637488.56999999995</v>
      </c>
      <c r="Z265">
        <v>29368814.530000001</v>
      </c>
      <c r="AA265">
        <v>3600</v>
      </c>
    </row>
    <row r="266" spans="1:27" x14ac:dyDescent="0.25">
      <c r="A266" t="s">
        <v>291</v>
      </c>
      <c r="B266">
        <v>620400978.84000003</v>
      </c>
      <c r="C266">
        <v>26383340.32</v>
      </c>
      <c r="D266">
        <v>409400.9</v>
      </c>
      <c r="E266">
        <v>87343704.069999993</v>
      </c>
      <c r="F266">
        <v>12464140.859999999</v>
      </c>
      <c r="G266">
        <v>1915438.14</v>
      </c>
      <c r="H266">
        <v>103123983.05</v>
      </c>
      <c r="I266">
        <v>8343421.9199999999</v>
      </c>
      <c r="J266">
        <v>27117363.829999998</v>
      </c>
      <c r="K266">
        <v>0</v>
      </c>
      <c r="L266">
        <v>4464614.1399999997</v>
      </c>
      <c r="M266">
        <v>20515808.469999999</v>
      </c>
      <c r="N266">
        <v>382548.26</v>
      </c>
      <c r="O266">
        <v>5556044.1100000003</v>
      </c>
      <c r="P266">
        <v>15850790.189999999</v>
      </c>
      <c r="Q266">
        <v>10187210.689999999</v>
      </c>
      <c r="R266">
        <v>6374070.4500000002</v>
      </c>
      <c r="S266">
        <v>326774.73</v>
      </c>
      <c r="T266">
        <v>13580140.529999999</v>
      </c>
      <c r="U266">
        <v>56825130.159999996</v>
      </c>
      <c r="V266">
        <v>10980170.98</v>
      </c>
      <c r="W266">
        <v>105832990.61</v>
      </c>
      <c r="X266">
        <v>53866572.170000002</v>
      </c>
      <c r="Y266">
        <v>355976.91</v>
      </c>
      <c r="Z266">
        <v>27642804.329999998</v>
      </c>
      <c r="AA266">
        <v>41461</v>
      </c>
    </row>
    <row r="267" spans="1:27" x14ac:dyDescent="0.25">
      <c r="A267" t="s">
        <v>292</v>
      </c>
      <c r="B267">
        <v>723340410.11000001</v>
      </c>
      <c r="C267">
        <v>24371877.469999999</v>
      </c>
      <c r="D267">
        <v>393500.04</v>
      </c>
      <c r="E267">
        <v>68390889.959999993</v>
      </c>
      <c r="F267">
        <v>12295281.439999999</v>
      </c>
      <c r="G267">
        <v>1603417.69</v>
      </c>
      <c r="H267">
        <v>141638602.59999999</v>
      </c>
      <c r="I267">
        <v>7974616.2300000004</v>
      </c>
      <c r="J267">
        <v>26158041.02</v>
      </c>
      <c r="K267">
        <v>0</v>
      </c>
      <c r="L267">
        <v>4238843.93</v>
      </c>
      <c r="M267">
        <v>39533241.600000001</v>
      </c>
      <c r="N267">
        <v>361113.5</v>
      </c>
      <c r="O267">
        <v>4835045.82</v>
      </c>
      <c r="P267">
        <v>19762974.5</v>
      </c>
      <c r="Q267">
        <v>12038105</v>
      </c>
      <c r="R267">
        <v>6816059.21</v>
      </c>
      <c r="S267">
        <v>491056.89</v>
      </c>
      <c r="T267">
        <v>24531625.84</v>
      </c>
      <c r="U267">
        <v>79725816.079999998</v>
      </c>
      <c r="V267">
        <v>9005701.7899999991</v>
      </c>
      <c r="W267">
        <v>109952354.47</v>
      </c>
      <c r="X267">
        <v>57673259.740000002</v>
      </c>
      <c r="Y267">
        <v>1729488.34</v>
      </c>
      <c r="Z267">
        <v>29622811.850000001</v>
      </c>
      <c r="AA267">
        <v>23276</v>
      </c>
    </row>
    <row r="268" spans="1:27" x14ac:dyDescent="0.25">
      <c r="A268" t="s">
        <v>293</v>
      </c>
      <c r="B268">
        <v>978949244.28999996</v>
      </c>
      <c r="C268">
        <v>19399616.460000001</v>
      </c>
      <c r="D268">
        <v>417412.82</v>
      </c>
      <c r="E268">
        <v>9176612.3300000001</v>
      </c>
      <c r="F268">
        <v>72035468.579999998</v>
      </c>
      <c r="G268">
        <v>2906725.03</v>
      </c>
      <c r="H268">
        <v>118293355.76000001</v>
      </c>
      <c r="I268">
        <v>8201286.4699999997</v>
      </c>
      <c r="J268">
        <v>42783548.789999999</v>
      </c>
      <c r="K268">
        <v>14585.14</v>
      </c>
      <c r="L268">
        <v>4924108.09</v>
      </c>
      <c r="M268">
        <v>29222432.18</v>
      </c>
      <c r="N268">
        <v>210463.22</v>
      </c>
      <c r="O268">
        <v>4913091.22</v>
      </c>
      <c r="P268">
        <v>23921086.559999999</v>
      </c>
      <c r="Q268">
        <v>13435438.16</v>
      </c>
      <c r="R268">
        <v>5198419.5599999996</v>
      </c>
      <c r="S268">
        <v>328997.90000000002</v>
      </c>
      <c r="T268">
        <v>17011250.600000001</v>
      </c>
      <c r="U268">
        <v>49671096.32</v>
      </c>
      <c r="V268">
        <v>11681113.949999999</v>
      </c>
      <c r="W268">
        <v>169912078.47999999</v>
      </c>
      <c r="X268">
        <v>75602462.359999999</v>
      </c>
      <c r="Y268">
        <v>3908969.08</v>
      </c>
      <c r="Z268">
        <v>22395459.739999998</v>
      </c>
      <c r="AA268">
        <v>22326.01</v>
      </c>
    </row>
    <row r="269" spans="1:27" x14ac:dyDescent="0.25">
      <c r="A269" t="s">
        <v>294</v>
      </c>
      <c r="B269">
        <v>859075035.46000004</v>
      </c>
      <c r="C269">
        <v>18284004.629999999</v>
      </c>
      <c r="D269">
        <v>380199.05</v>
      </c>
      <c r="E269">
        <v>106477041.64</v>
      </c>
      <c r="F269">
        <v>22159264.5</v>
      </c>
      <c r="G269">
        <v>2167383.66</v>
      </c>
      <c r="H269">
        <v>127821238.38</v>
      </c>
      <c r="I269">
        <v>7911458.3499999996</v>
      </c>
      <c r="J269">
        <v>27576735.359999999</v>
      </c>
      <c r="K269">
        <v>25643.25</v>
      </c>
      <c r="L269">
        <v>5477148</v>
      </c>
      <c r="M269">
        <v>36198791.340000004</v>
      </c>
      <c r="N269">
        <v>552851.64</v>
      </c>
      <c r="O269">
        <v>5626724.4900000002</v>
      </c>
      <c r="P269">
        <v>21175083.809999999</v>
      </c>
      <c r="Q269">
        <v>13388967.84</v>
      </c>
      <c r="R269">
        <v>11271409.939999999</v>
      </c>
      <c r="S269">
        <v>204194.49</v>
      </c>
      <c r="T269">
        <v>29256631.16</v>
      </c>
      <c r="U269">
        <v>133818787.23999999</v>
      </c>
      <c r="V269">
        <v>10637419.439999999</v>
      </c>
      <c r="W269">
        <v>77715766.060000002</v>
      </c>
      <c r="X269">
        <v>118803122.23999999</v>
      </c>
      <c r="Y269">
        <v>5196514.21</v>
      </c>
      <c r="Z269">
        <v>17204362.449999999</v>
      </c>
      <c r="AA269">
        <v>8240</v>
      </c>
    </row>
    <row r="270" spans="1:27" x14ac:dyDescent="0.25">
      <c r="A270" t="s">
        <v>295</v>
      </c>
      <c r="B270">
        <v>1001836334.84</v>
      </c>
      <c r="C270">
        <v>19426687.170000002</v>
      </c>
      <c r="D270">
        <v>264976.77</v>
      </c>
      <c r="E270">
        <v>108389410.31</v>
      </c>
      <c r="F270">
        <v>30985186.079999998</v>
      </c>
      <c r="G270">
        <v>2309931.5099999998</v>
      </c>
      <c r="H270">
        <v>118458621.75</v>
      </c>
      <c r="I270">
        <v>8515304.2200000007</v>
      </c>
      <c r="J270">
        <v>31104754.98</v>
      </c>
      <c r="K270">
        <v>0</v>
      </c>
      <c r="L270">
        <v>8619520</v>
      </c>
      <c r="M270">
        <v>24596479.030000001</v>
      </c>
      <c r="N270">
        <v>455355.4</v>
      </c>
      <c r="O270">
        <v>5856473.3099999996</v>
      </c>
      <c r="P270">
        <v>24368086.489999998</v>
      </c>
      <c r="Q270">
        <v>12629851.08</v>
      </c>
      <c r="R270">
        <v>5566184.5199999996</v>
      </c>
      <c r="S270">
        <v>423599.08</v>
      </c>
      <c r="T270">
        <v>26738694.289999999</v>
      </c>
      <c r="U270">
        <v>217067916.81</v>
      </c>
      <c r="V270">
        <v>12736022.619999999</v>
      </c>
      <c r="W270">
        <v>90354169.730000004</v>
      </c>
      <c r="X270">
        <v>151539577.97999999</v>
      </c>
      <c r="Y270">
        <v>4503207.1399999997</v>
      </c>
      <c r="Z270">
        <v>18235938.09</v>
      </c>
      <c r="AA270">
        <v>24863.82</v>
      </c>
    </row>
    <row r="271" spans="1:27" x14ac:dyDescent="0.25">
      <c r="A271" t="s">
        <v>296</v>
      </c>
      <c r="B271">
        <v>913699433.48000002</v>
      </c>
      <c r="C271">
        <v>20590663.370000001</v>
      </c>
      <c r="D271">
        <v>376627.05</v>
      </c>
      <c r="E271">
        <v>61418295.240000002</v>
      </c>
      <c r="F271">
        <v>16239014.800000001</v>
      </c>
      <c r="G271">
        <v>2705729.77</v>
      </c>
      <c r="H271">
        <v>137983786.44999999</v>
      </c>
      <c r="I271">
        <v>7577705.3200000003</v>
      </c>
      <c r="J271">
        <v>29883301.920000002</v>
      </c>
      <c r="K271">
        <v>30808.19</v>
      </c>
      <c r="L271">
        <v>4988611.75</v>
      </c>
      <c r="M271">
        <v>40497809.899999999</v>
      </c>
      <c r="N271">
        <v>402344.21</v>
      </c>
      <c r="O271">
        <v>2440095.4700000002</v>
      </c>
      <c r="P271">
        <v>17488043.879999999</v>
      </c>
      <c r="Q271">
        <v>11741171.74</v>
      </c>
      <c r="R271">
        <v>571420.46</v>
      </c>
      <c r="S271">
        <v>294247.93</v>
      </c>
      <c r="T271">
        <v>25067922.859999999</v>
      </c>
      <c r="U271">
        <v>38834683.520000003</v>
      </c>
      <c r="V271">
        <v>10999611.810000001</v>
      </c>
      <c r="W271">
        <v>151416881.41</v>
      </c>
      <c r="X271">
        <v>120798396.31</v>
      </c>
      <c r="Y271">
        <v>4900473.59</v>
      </c>
      <c r="Z271">
        <v>19386871.370000001</v>
      </c>
      <c r="AA271">
        <v>16270</v>
      </c>
    </row>
    <row r="272" spans="1:27" x14ac:dyDescent="0.25">
      <c r="A272" t="s">
        <v>297</v>
      </c>
      <c r="B272">
        <v>1028112387.9</v>
      </c>
      <c r="C272">
        <v>13842046.789999999</v>
      </c>
      <c r="D272">
        <v>472231.05</v>
      </c>
      <c r="E272">
        <v>125262634.84</v>
      </c>
      <c r="F272">
        <v>13026012.789999999</v>
      </c>
      <c r="G272">
        <v>2576044.5</v>
      </c>
      <c r="H272">
        <v>156975959.52000001</v>
      </c>
      <c r="I272">
        <v>10651052.960000001</v>
      </c>
      <c r="J272">
        <v>31923671.93</v>
      </c>
      <c r="K272">
        <v>26736.5</v>
      </c>
      <c r="L272">
        <v>5772815</v>
      </c>
      <c r="M272">
        <v>33317883.219999999</v>
      </c>
      <c r="N272">
        <v>664690.52</v>
      </c>
      <c r="O272">
        <v>4950443.7</v>
      </c>
      <c r="P272">
        <v>30789719.879999999</v>
      </c>
      <c r="Q272">
        <v>13757182.390000001</v>
      </c>
      <c r="R272">
        <v>1380744.6</v>
      </c>
      <c r="S272">
        <v>461344.78</v>
      </c>
      <c r="T272">
        <v>29827298.379999999</v>
      </c>
      <c r="U272">
        <v>45489153.030000001</v>
      </c>
      <c r="V272">
        <v>13456308.41</v>
      </c>
      <c r="W272">
        <v>116817198.67</v>
      </c>
      <c r="X272">
        <v>160098972.03999999</v>
      </c>
      <c r="Y272">
        <v>5454970.6100000003</v>
      </c>
      <c r="Z272">
        <v>28712066.649999999</v>
      </c>
      <c r="AA272">
        <v>138760.85</v>
      </c>
    </row>
    <row r="273" spans="1:27" x14ac:dyDescent="0.25">
      <c r="A273" t="s">
        <v>298</v>
      </c>
      <c r="B273">
        <v>1020556859.78</v>
      </c>
      <c r="C273">
        <v>18383504.079999998</v>
      </c>
      <c r="D273">
        <v>294101.57</v>
      </c>
      <c r="E273">
        <v>107064965.14</v>
      </c>
      <c r="F273">
        <v>19933667.34</v>
      </c>
      <c r="G273">
        <v>3354013.39</v>
      </c>
      <c r="H273">
        <v>163878702.87</v>
      </c>
      <c r="I273">
        <v>10077383.119999999</v>
      </c>
      <c r="J273">
        <v>57814957.869999997</v>
      </c>
      <c r="K273">
        <v>20346.75</v>
      </c>
      <c r="L273">
        <v>5124087.78</v>
      </c>
      <c r="M273">
        <v>39169105.350000001</v>
      </c>
      <c r="N273">
        <v>573255.22</v>
      </c>
      <c r="O273">
        <v>5642150.0599999996</v>
      </c>
      <c r="P273">
        <v>23210208.879999999</v>
      </c>
      <c r="Q273">
        <v>13562457.449999999</v>
      </c>
      <c r="R273">
        <v>859489.38</v>
      </c>
      <c r="S273">
        <v>692552.32</v>
      </c>
      <c r="T273">
        <v>24353483.93</v>
      </c>
      <c r="U273">
        <v>313056430.61000001</v>
      </c>
      <c r="V273">
        <v>10425081.58</v>
      </c>
      <c r="W273">
        <v>123232658.39</v>
      </c>
      <c r="X273">
        <v>152336477.99000001</v>
      </c>
      <c r="Y273">
        <v>3820855.19</v>
      </c>
      <c r="Z273">
        <v>36865458.619999997</v>
      </c>
      <c r="AA273">
        <v>729934.11</v>
      </c>
    </row>
    <row r="274" spans="1:27" x14ac:dyDescent="0.25">
      <c r="A274" t="s">
        <v>299</v>
      </c>
      <c r="B274">
        <v>1149485168.6800001</v>
      </c>
      <c r="C274">
        <v>30387129.969999999</v>
      </c>
      <c r="D274">
        <v>460854.17</v>
      </c>
      <c r="E274">
        <v>24815207.84</v>
      </c>
      <c r="F274">
        <v>19822111.059999999</v>
      </c>
      <c r="G274">
        <v>3116177.97</v>
      </c>
      <c r="H274">
        <v>207224651.16</v>
      </c>
      <c r="I274">
        <v>9111268.7599999998</v>
      </c>
      <c r="J274">
        <v>36997264.670000002</v>
      </c>
      <c r="K274">
        <v>50824</v>
      </c>
      <c r="L274">
        <v>5565333.1500000004</v>
      </c>
      <c r="M274">
        <v>35888035.609999999</v>
      </c>
      <c r="N274">
        <v>315818.19</v>
      </c>
      <c r="O274">
        <v>4283067.9800000004</v>
      </c>
      <c r="P274">
        <v>23301719.100000001</v>
      </c>
      <c r="Q274">
        <v>9254710.2699999996</v>
      </c>
      <c r="R274">
        <v>12215487.119999999</v>
      </c>
      <c r="S274">
        <v>348903.35</v>
      </c>
      <c r="T274">
        <v>25108565</v>
      </c>
      <c r="U274">
        <v>98459387.969999999</v>
      </c>
      <c r="V274">
        <v>8984321.7899999991</v>
      </c>
      <c r="W274">
        <v>177478283.86000001</v>
      </c>
      <c r="X274">
        <v>146577762.09999999</v>
      </c>
      <c r="Y274">
        <v>2980307.21</v>
      </c>
      <c r="Z274">
        <v>49341891.210000001</v>
      </c>
      <c r="AA274">
        <v>477363.72</v>
      </c>
    </row>
    <row r="275" spans="1:27" x14ac:dyDescent="0.25">
      <c r="A275" t="s">
        <v>300</v>
      </c>
      <c r="B275">
        <v>1124762876.05</v>
      </c>
      <c r="C275">
        <v>28406511.5</v>
      </c>
      <c r="D275">
        <v>349753.15</v>
      </c>
      <c r="E275">
        <v>109700018.26000001</v>
      </c>
      <c r="F275">
        <v>44735326.93</v>
      </c>
      <c r="G275">
        <v>4625648.72</v>
      </c>
      <c r="H275">
        <v>151433027.41999999</v>
      </c>
      <c r="I275">
        <v>11283471.970000001</v>
      </c>
      <c r="J275">
        <v>31105116.75</v>
      </c>
      <c r="K275">
        <v>57445.919999999998</v>
      </c>
      <c r="L275">
        <v>7299186.7999999998</v>
      </c>
      <c r="M275">
        <v>36391866.479999997</v>
      </c>
      <c r="N275">
        <v>576412.23</v>
      </c>
      <c r="O275">
        <v>6569853.0499999998</v>
      </c>
      <c r="P275">
        <v>19166691.91</v>
      </c>
      <c r="Q275">
        <v>10124557.27</v>
      </c>
      <c r="R275">
        <v>4723081.18</v>
      </c>
      <c r="S275">
        <v>351345.8</v>
      </c>
      <c r="T275">
        <v>33220734.420000002</v>
      </c>
      <c r="U275">
        <v>224419961.61000001</v>
      </c>
      <c r="V275">
        <v>14654044.9</v>
      </c>
      <c r="W275">
        <v>111454305.55</v>
      </c>
      <c r="X275">
        <v>141329942.78999999</v>
      </c>
      <c r="Y275">
        <v>2765652.99</v>
      </c>
      <c r="Z275">
        <v>54257902.149999999</v>
      </c>
      <c r="AA275">
        <v>398479.12</v>
      </c>
    </row>
    <row r="276" spans="1:27" x14ac:dyDescent="0.25">
      <c r="A276" t="s">
        <v>301</v>
      </c>
      <c r="B276">
        <v>920558334.35000002</v>
      </c>
      <c r="C276">
        <v>34858541.079999998</v>
      </c>
      <c r="D276">
        <v>402521.25</v>
      </c>
      <c r="E276">
        <v>96182650.549999997</v>
      </c>
      <c r="F276">
        <v>45942246.530000001</v>
      </c>
      <c r="G276">
        <v>2413300.48</v>
      </c>
      <c r="H276">
        <v>151276567.94</v>
      </c>
      <c r="I276">
        <v>8789585.6899999995</v>
      </c>
      <c r="J276">
        <v>63116308.579999998</v>
      </c>
      <c r="K276">
        <v>9505</v>
      </c>
      <c r="L276">
        <v>5440161.1600000001</v>
      </c>
      <c r="M276">
        <v>48977407.009999998</v>
      </c>
      <c r="N276">
        <v>406369.21</v>
      </c>
      <c r="O276">
        <v>5010333.59</v>
      </c>
      <c r="P276">
        <v>16587924.6</v>
      </c>
      <c r="Q276">
        <v>8827071.8699999992</v>
      </c>
      <c r="R276">
        <v>3171525.84</v>
      </c>
      <c r="S276">
        <v>490608.84</v>
      </c>
      <c r="T276">
        <v>43513788.170000002</v>
      </c>
      <c r="U276">
        <v>156772939.59</v>
      </c>
      <c r="V276">
        <v>12299634.640000001</v>
      </c>
      <c r="W276">
        <v>178357642.94999999</v>
      </c>
      <c r="X276">
        <v>165993172.24000001</v>
      </c>
      <c r="Y276">
        <v>3249124.47</v>
      </c>
      <c r="Z276">
        <v>51978776.140000001</v>
      </c>
      <c r="AA276">
        <v>538564.28</v>
      </c>
    </row>
    <row r="277" spans="1:27" x14ac:dyDescent="0.25">
      <c r="A277" t="s">
        <v>302</v>
      </c>
      <c r="B277">
        <v>1141491439.9300001</v>
      </c>
      <c r="C277">
        <v>28727101.390000001</v>
      </c>
      <c r="D277">
        <v>571194.11</v>
      </c>
      <c r="E277">
        <v>89587203.780000001</v>
      </c>
      <c r="F277">
        <v>16706302.060000001</v>
      </c>
      <c r="G277">
        <v>3112179.52</v>
      </c>
      <c r="H277">
        <v>149233522.66999999</v>
      </c>
      <c r="I277">
        <v>9769430.5999999996</v>
      </c>
      <c r="J277">
        <v>47733605.450000003</v>
      </c>
      <c r="K277">
        <v>15824</v>
      </c>
      <c r="L277">
        <v>4971159.5199999996</v>
      </c>
      <c r="M277">
        <v>41866808.310000002</v>
      </c>
      <c r="N277">
        <v>301994.23999999999</v>
      </c>
      <c r="O277">
        <v>6450111.9500000002</v>
      </c>
      <c r="P277">
        <v>14927159.960000001</v>
      </c>
      <c r="Q277">
        <v>11708443.4</v>
      </c>
      <c r="R277">
        <v>9451878.2200000007</v>
      </c>
      <c r="S277">
        <v>191719.31</v>
      </c>
      <c r="T277">
        <v>26224876.460000001</v>
      </c>
      <c r="U277">
        <v>180775287.58000001</v>
      </c>
      <c r="V277">
        <v>15241325.300000001</v>
      </c>
      <c r="W277">
        <v>206972357.47999999</v>
      </c>
      <c r="X277">
        <v>179780951.43000001</v>
      </c>
      <c r="Y277">
        <v>4574819.8600000003</v>
      </c>
      <c r="Z277">
        <v>17185165.09</v>
      </c>
      <c r="AA277">
        <v>925610.27</v>
      </c>
    </row>
    <row r="278" spans="1:27" x14ac:dyDescent="0.25">
      <c r="A278" t="s">
        <v>303</v>
      </c>
      <c r="B278">
        <v>590062719.42999995</v>
      </c>
      <c r="C278">
        <v>23421896.09</v>
      </c>
      <c r="D278">
        <v>246182.64</v>
      </c>
      <c r="E278">
        <v>108908906.81</v>
      </c>
      <c r="F278">
        <v>11256353.35</v>
      </c>
      <c r="G278">
        <v>2607601.5699999998</v>
      </c>
      <c r="H278">
        <v>78150750.599999994</v>
      </c>
      <c r="I278">
        <v>8574142.7799999993</v>
      </c>
      <c r="J278">
        <v>29438901.09</v>
      </c>
      <c r="K278">
        <v>0</v>
      </c>
      <c r="L278">
        <v>5695829.5199999996</v>
      </c>
      <c r="M278">
        <v>37428000.969999999</v>
      </c>
      <c r="N278">
        <v>290733.23</v>
      </c>
      <c r="O278">
        <v>4114436.56</v>
      </c>
      <c r="P278">
        <v>20062528.489999998</v>
      </c>
      <c r="Q278">
        <v>12064172.359999999</v>
      </c>
      <c r="R278">
        <v>3232829.7</v>
      </c>
      <c r="S278">
        <v>367860.23</v>
      </c>
      <c r="T278">
        <v>39328614.369999997</v>
      </c>
      <c r="U278">
        <v>182546057.71000001</v>
      </c>
      <c r="V278">
        <v>10225607.210000001</v>
      </c>
      <c r="W278">
        <v>136653847.21000001</v>
      </c>
      <c r="X278">
        <v>76472536.25</v>
      </c>
      <c r="Y278">
        <v>5256740.67</v>
      </c>
      <c r="Z278">
        <v>28321579.870000001</v>
      </c>
      <c r="AA278">
        <v>238723.49</v>
      </c>
    </row>
    <row r="279" spans="1:27" x14ac:dyDescent="0.25">
      <c r="A279" t="s">
        <v>304</v>
      </c>
      <c r="B279">
        <v>833215178.15999997</v>
      </c>
      <c r="C279">
        <v>27939829.059999999</v>
      </c>
      <c r="D279">
        <v>723690.22</v>
      </c>
      <c r="E279">
        <v>36439917.82</v>
      </c>
      <c r="F279">
        <v>18606951.850000001</v>
      </c>
      <c r="G279">
        <v>2775903.9</v>
      </c>
      <c r="H279">
        <v>124418156.78</v>
      </c>
      <c r="I279">
        <v>8796368.8900000006</v>
      </c>
      <c r="J279">
        <v>23602062.5</v>
      </c>
      <c r="K279">
        <v>12384</v>
      </c>
      <c r="L279">
        <v>5084907.54</v>
      </c>
      <c r="M279">
        <v>55187138.770000003</v>
      </c>
      <c r="N279">
        <v>432834.84</v>
      </c>
      <c r="O279">
        <v>3005041.9</v>
      </c>
      <c r="P279">
        <v>23683980.27</v>
      </c>
      <c r="Q279">
        <v>12789460.32</v>
      </c>
      <c r="R279">
        <v>1618090.37</v>
      </c>
      <c r="S279">
        <v>503680.62</v>
      </c>
      <c r="T279">
        <v>27305531.719999999</v>
      </c>
      <c r="U279">
        <v>112609787.18000001</v>
      </c>
      <c r="V279">
        <v>9913509.6400000006</v>
      </c>
      <c r="W279">
        <v>125320211.40000001</v>
      </c>
      <c r="X279">
        <v>126938283.62</v>
      </c>
      <c r="Y279">
        <v>4538629.1399999997</v>
      </c>
      <c r="Z279">
        <v>23961199.210000001</v>
      </c>
      <c r="AA279">
        <v>16460</v>
      </c>
    </row>
    <row r="280" spans="1:27" x14ac:dyDescent="0.25">
      <c r="A280" t="s">
        <v>305</v>
      </c>
      <c r="B280">
        <v>966242631.86000001</v>
      </c>
      <c r="C280">
        <v>31560854.280000001</v>
      </c>
      <c r="D280">
        <v>219909.21</v>
      </c>
      <c r="E280">
        <v>23752352.039999999</v>
      </c>
      <c r="F280">
        <v>55020110.82</v>
      </c>
      <c r="G280">
        <v>4284925.03</v>
      </c>
      <c r="H280">
        <v>129091819.88</v>
      </c>
      <c r="I280">
        <v>10070142.27</v>
      </c>
      <c r="J280">
        <v>34449732.630000003</v>
      </c>
      <c r="K280">
        <v>19445.25</v>
      </c>
      <c r="L280">
        <v>5658518.5999999996</v>
      </c>
      <c r="M280">
        <v>56044005.229999997</v>
      </c>
      <c r="N280">
        <v>565329.68999999994</v>
      </c>
      <c r="O280">
        <v>3736395.75</v>
      </c>
      <c r="P280">
        <v>17229828.719999999</v>
      </c>
      <c r="Q280">
        <v>12860662.32</v>
      </c>
      <c r="R280">
        <v>4362393.62</v>
      </c>
      <c r="S280">
        <v>314036.18</v>
      </c>
      <c r="T280">
        <v>28708115.039999999</v>
      </c>
      <c r="U280">
        <v>198658242.37</v>
      </c>
      <c r="V280">
        <v>13850726</v>
      </c>
      <c r="W280">
        <v>148725704.52000001</v>
      </c>
      <c r="X280">
        <v>132836333.23</v>
      </c>
      <c r="Y280">
        <v>1956293.87</v>
      </c>
      <c r="Z280">
        <v>19182575.34</v>
      </c>
      <c r="AA280">
        <v>4270.96</v>
      </c>
    </row>
    <row r="281" spans="1:27" x14ac:dyDescent="0.25">
      <c r="A281" t="s">
        <v>306</v>
      </c>
      <c r="B281">
        <v>889137823.70000005</v>
      </c>
      <c r="C281">
        <v>31074982.670000002</v>
      </c>
      <c r="D281">
        <v>232731.92</v>
      </c>
      <c r="E281">
        <v>131057171.08</v>
      </c>
      <c r="F281">
        <v>12513423.76</v>
      </c>
      <c r="G281">
        <v>2791523.72</v>
      </c>
      <c r="H281">
        <v>142724320.62</v>
      </c>
      <c r="I281">
        <v>9021304.4600000009</v>
      </c>
      <c r="J281">
        <v>31814406.23</v>
      </c>
      <c r="K281">
        <v>0</v>
      </c>
      <c r="L281">
        <v>6934333.1200000001</v>
      </c>
      <c r="M281">
        <v>44992530.5</v>
      </c>
      <c r="N281">
        <v>607182.78</v>
      </c>
      <c r="O281">
        <v>3286272.99</v>
      </c>
      <c r="P281">
        <v>18338582.93</v>
      </c>
      <c r="Q281">
        <v>13938235.91</v>
      </c>
      <c r="R281">
        <v>10582665.65</v>
      </c>
      <c r="S281">
        <v>185238.32</v>
      </c>
      <c r="T281">
        <v>27844853.32</v>
      </c>
      <c r="U281">
        <v>139685279.77000001</v>
      </c>
      <c r="V281">
        <v>13210072.689999999</v>
      </c>
      <c r="W281">
        <v>136709953.65000001</v>
      </c>
      <c r="X281">
        <v>82795957.650000006</v>
      </c>
      <c r="Y281">
        <v>3300456.77</v>
      </c>
      <c r="Z281">
        <v>12187884.310000001</v>
      </c>
      <c r="AA281">
        <v>34930</v>
      </c>
    </row>
    <row r="282" spans="1:27" x14ac:dyDescent="0.25">
      <c r="A282" t="s">
        <v>307</v>
      </c>
      <c r="B282">
        <v>1033006705.25</v>
      </c>
      <c r="C282">
        <v>24317622.02</v>
      </c>
      <c r="D282">
        <v>363905.04</v>
      </c>
      <c r="E282">
        <v>37005342.969999999</v>
      </c>
      <c r="F282">
        <v>56736845.5</v>
      </c>
      <c r="G282">
        <v>3148274.72</v>
      </c>
      <c r="H282">
        <v>135014543.41999999</v>
      </c>
      <c r="I282">
        <v>9955713.6500000004</v>
      </c>
      <c r="J282">
        <v>35598812.329999998</v>
      </c>
      <c r="K282">
        <v>15744</v>
      </c>
      <c r="L282">
        <v>7282550.2400000002</v>
      </c>
      <c r="M282">
        <v>34705513.590000004</v>
      </c>
      <c r="N282">
        <v>538356.30000000005</v>
      </c>
      <c r="O282">
        <v>4204437.4000000004</v>
      </c>
      <c r="P282">
        <v>23352002.43</v>
      </c>
      <c r="Q282">
        <v>13828789.880000001</v>
      </c>
      <c r="R282">
        <v>3955403.4</v>
      </c>
      <c r="S282">
        <v>518036.67</v>
      </c>
      <c r="T282">
        <v>41635509.329999998</v>
      </c>
      <c r="U282">
        <v>184355191.25999999</v>
      </c>
      <c r="V282">
        <v>13293831.32</v>
      </c>
      <c r="W282">
        <v>152307498.47999999</v>
      </c>
      <c r="X282">
        <v>131065103.37</v>
      </c>
      <c r="Y282">
        <v>3608359.39</v>
      </c>
      <c r="Z282">
        <v>15485069.9</v>
      </c>
      <c r="AA282">
        <v>20570</v>
      </c>
    </row>
    <row r="283" spans="1:27" x14ac:dyDescent="0.25">
      <c r="A283" t="s">
        <v>308</v>
      </c>
      <c r="B283">
        <v>1031249738.35</v>
      </c>
      <c r="C283">
        <v>24991897.039999999</v>
      </c>
      <c r="D283">
        <v>330936.3</v>
      </c>
      <c r="E283">
        <v>30419597.5</v>
      </c>
      <c r="F283">
        <v>12797902.279999999</v>
      </c>
      <c r="G283">
        <v>3191839.65</v>
      </c>
      <c r="H283">
        <v>111653247.95999999</v>
      </c>
      <c r="I283">
        <v>10215336.34</v>
      </c>
      <c r="J283">
        <v>43638993.850000001</v>
      </c>
      <c r="K283">
        <v>0</v>
      </c>
      <c r="L283">
        <v>6302064.7300000004</v>
      </c>
      <c r="M283">
        <v>26043634.68</v>
      </c>
      <c r="N283">
        <v>2540384.37</v>
      </c>
      <c r="O283">
        <v>2321558.89</v>
      </c>
      <c r="P283">
        <v>16146695.57</v>
      </c>
      <c r="Q283">
        <v>14286040.6</v>
      </c>
      <c r="R283">
        <v>9533002.6099999994</v>
      </c>
      <c r="S283">
        <v>272424.03999999998</v>
      </c>
      <c r="T283">
        <v>40130290.25</v>
      </c>
      <c r="U283">
        <v>191234445.91999999</v>
      </c>
      <c r="V283">
        <v>9766276.3800000008</v>
      </c>
      <c r="W283">
        <v>162430837.91999999</v>
      </c>
      <c r="X283">
        <v>73445480.189999998</v>
      </c>
      <c r="Y283">
        <v>3173891.85</v>
      </c>
      <c r="Z283">
        <v>14106371.5</v>
      </c>
      <c r="AA283">
        <v>15780</v>
      </c>
    </row>
    <row r="284" spans="1:27" x14ac:dyDescent="0.25">
      <c r="A284" t="s">
        <v>309</v>
      </c>
      <c r="B284">
        <v>973922080.84000003</v>
      </c>
      <c r="C284">
        <v>16992811.75</v>
      </c>
      <c r="D284">
        <v>297047.25</v>
      </c>
      <c r="E284">
        <v>148075875.08000001</v>
      </c>
      <c r="F284">
        <v>48390973.5</v>
      </c>
      <c r="G284">
        <v>2836030.68</v>
      </c>
      <c r="H284">
        <v>108586084.16</v>
      </c>
      <c r="I284">
        <v>10329512.16</v>
      </c>
      <c r="J284">
        <v>51050344.329999998</v>
      </c>
      <c r="K284">
        <v>0</v>
      </c>
      <c r="L284">
        <v>6396058.0300000003</v>
      </c>
      <c r="M284">
        <v>42100943.57</v>
      </c>
      <c r="N284">
        <v>441552.56</v>
      </c>
      <c r="O284">
        <v>2443481.7599999998</v>
      </c>
      <c r="P284">
        <v>22465540.289999999</v>
      </c>
      <c r="Q284">
        <v>14352072.41</v>
      </c>
      <c r="R284">
        <v>4514552.1100000003</v>
      </c>
      <c r="S284">
        <v>304866.84999999998</v>
      </c>
      <c r="T284">
        <v>42822412.369999997</v>
      </c>
      <c r="U284">
        <v>117726750.67</v>
      </c>
      <c r="V284">
        <v>11998077.380000001</v>
      </c>
      <c r="W284">
        <v>173282162.03999999</v>
      </c>
      <c r="X284">
        <v>130291981.20999999</v>
      </c>
      <c r="Y284">
        <v>3603314.39</v>
      </c>
      <c r="Z284">
        <v>17397690.600000001</v>
      </c>
      <c r="AA284">
        <v>13612.5</v>
      </c>
    </row>
    <row r="285" spans="1:27" x14ac:dyDescent="0.25">
      <c r="A285" t="s">
        <v>310</v>
      </c>
      <c r="B285">
        <v>944352888.37</v>
      </c>
      <c r="C285">
        <v>24754201.190000001</v>
      </c>
      <c r="D285">
        <v>253789.32</v>
      </c>
      <c r="E285">
        <v>109129945.70999999</v>
      </c>
      <c r="F285">
        <v>53069719.369999997</v>
      </c>
      <c r="G285">
        <v>5144384.7699999996</v>
      </c>
      <c r="H285">
        <v>140473572.63999999</v>
      </c>
      <c r="I285">
        <v>8584215.4600000009</v>
      </c>
      <c r="J285">
        <v>40409467.060000002</v>
      </c>
      <c r="K285">
        <v>25984</v>
      </c>
      <c r="L285">
        <v>6534937.25</v>
      </c>
      <c r="M285">
        <v>49551458.609999999</v>
      </c>
      <c r="N285">
        <v>727343.31</v>
      </c>
      <c r="O285">
        <v>2670770.87</v>
      </c>
      <c r="P285">
        <v>16278173.619999999</v>
      </c>
      <c r="Q285">
        <v>17126188.829999998</v>
      </c>
      <c r="R285">
        <v>8028853.0199999996</v>
      </c>
      <c r="S285">
        <v>205455.15</v>
      </c>
      <c r="T285">
        <v>41484650.850000001</v>
      </c>
      <c r="U285">
        <v>119426298.22</v>
      </c>
      <c r="V285">
        <v>14416444.32</v>
      </c>
      <c r="W285">
        <v>166979699.74000001</v>
      </c>
      <c r="X285">
        <v>186785346.34</v>
      </c>
      <c r="Y285">
        <v>3491862.17</v>
      </c>
      <c r="Z285">
        <v>36850463.909999996</v>
      </c>
      <c r="AA285">
        <v>18070</v>
      </c>
    </row>
    <row r="286" spans="1:27" x14ac:dyDescent="0.25">
      <c r="A286" t="s">
        <v>311</v>
      </c>
      <c r="B286">
        <v>1114543644.6800001</v>
      </c>
      <c r="C286">
        <v>26029419.620000001</v>
      </c>
      <c r="D286">
        <v>214638.58</v>
      </c>
      <c r="E286">
        <v>38978179.289999999</v>
      </c>
      <c r="F286">
        <v>14664158.43</v>
      </c>
      <c r="G286">
        <v>4858674.67</v>
      </c>
      <c r="H286">
        <v>155604382.38</v>
      </c>
      <c r="I286">
        <v>10596058.359999999</v>
      </c>
      <c r="J286">
        <v>61218079.270000003</v>
      </c>
      <c r="K286">
        <v>0</v>
      </c>
      <c r="L286">
        <v>17110499.140000001</v>
      </c>
      <c r="M286">
        <v>54073519.909999996</v>
      </c>
      <c r="N286">
        <v>591456.15</v>
      </c>
      <c r="O286">
        <v>4402771.3600000003</v>
      </c>
      <c r="P286">
        <v>17761421.280000001</v>
      </c>
      <c r="Q286">
        <v>14780710.99</v>
      </c>
      <c r="R286">
        <v>820239.25</v>
      </c>
      <c r="S286">
        <v>2882090.24</v>
      </c>
      <c r="T286">
        <v>52449101.200000003</v>
      </c>
      <c r="U286">
        <v>151261110.41</v>
      </c>
      <c r="V286">
        <v>10003939.15</v>
      </c>
      <c r="W286">
        <v>203391560.80000001</v>
      </c>
      <c r="X286">
        <v>147537008.55000001</v>
      </c>
      <c r="Y286">
        <v>2822407.33</v>
      </c>
      <c r="Z286">
        <v>49610720.100000001</v>
      </c>
      <c r="AA286">
        <v>48475</v>
      </c>
    </row>
    <row r="287" spans="1:27" x14ac:dyDescent="0.25">
      <c r="A287" t="s">
        <v>312</v>
      </c>
      <c r="B287">
        <v>1180735157.5999999</v>
      </c>
      <c r="C287">
        <v>41264168.670000002</v>
      </c>
      <c r="D287">
        <v>363627.81</v>
      </c>
      <c r="E287">
        <v>91542181.469999999</v>
      </c>
      <c r="F287">
        <v>14416545.619999999</v>
      </c>
      <c r="G287">
        <v>3749396.34</v>
      </c>
      <c r="H287">
        <v>171050766.31</v>
      </c>
      <c r="I287">
        <v>9295027.4499999993</v>
      </c>
      <c r="J287">
        <v>52851361.990000002</v>
      </c>
      <c r="K287">
        <v>0</v>
      </c>
      <c r="L287">
        <v>6858395</v>
      </c>
      <c r="M287">
        <v>55875780.549999997</v>
      </c>
      <c r="N287">
        <v>651567.44999999995</v>
      </c>
      <c r="O287">
        <v>4118094.65</v>
      </c>
      <c r="P287">
        <v>22980557.780000001</v>
      </c>
      <c r="Q287">
        <v>14807613.939999999</v>
      </c>
      <c r="R287">
        <v>1391769.53</v>
      </c>
      <c r="S287">
        <v>313414.90000000002</v>
      </c>
      <c r="T287">
        <v>72298958.359999999</v>
      </c>
      <c r="U287">
        <v>163098543.52000001</v>
      </c>
      <c r="V287">
        <v>12811823.42</v>
      </c>
      <c r="W287">
        <v>239149448.47999999</v>
      </c>
      <c r="X287">
        <v>157198533.19</v>
      </c>
      <c r="Y287">
        <v>5096068.1500000004</v>
      </c>
      <c r="Z287">
        <v>53061716.549999997</v>
      </c>
      <c r="AA287">
        <v>11405</v>
      </c>
    </row>
    <row r="288" spans="1:27" x14ac:dyDescent="0.25">
      <c r="A288" t="s">
        <v>313</v>
      </c>
      <c r="B288">
        <v>1044828103.9400001</v>
      </c>
      <c r="C288">
        <v>45091666.920000002</v>
      </c>
      <c r="D288">
        <v>448175.02</v>
      </c>
      <c r="E288">
        <v>212059670.18000001</v>
      </c>
      <c r="F288">
        <v>61665290.390000001</v>
      </c>
      <c r="G288">
        <v>4536435.42</v>
      </c>
      <c r="H288">
        <v>197519990.46000001</v>
      </c>
      <c r="I288">
        <v>10000133.57</v>
      </c>
      <c r="J288">
        <v>69739546.269999996</v>
      </c>
      <c r="K288">
        <v>0</v>
      </c>
      <c r="L288">
        <v>6056196.0800000001</v>
      </c>
      <c r="M288">
        <v>44691209.079999998</v>
      </c>
      <c r="N288">
        <v>857992.46</v>
      </c>
      <c r="O288">
        <v>3549857.72</v>
      </c>
      <c r="P288">
        <v>17359360.77</v>
      </c>
      <c r="Q288">
        <v>12167886.73</v>
      </c>
      <c r="R288">
        <v>9494445.9399999995</v>
      </c>
      <c r="S288">
        <v>406171.96</v>
      </c>
      <c r="T288">
        <v>43638114.520000003</v>
      </c>
      <c r="U288">
        <v>144146031.40000001</v>
      </c>
      <c r="V288">
        <v>8569057.3300000001</v>
      </c>
      <c r="W288">
        <v>216530787.66</v>
      </c>
      <c r="X288">
        <v>137525445.80000001</v>
      </c>
      <c r="Y288">
        <v>3309167.25</v>
      </c>
      <c r="Z288">
        <v>29551538.870000001</v>
      </c>
      <c r="AA288">
        <v>15040</v>
      </c>
    </row>
    <row r="289" spans="1:27" x14ac:dyDescent="0.25">
      <c r="A289" t="s">
        <v>314</v>
      </c>
      <c r="B289">
        <v>1063107855.95</v>
      </c>
      <c r="C289">
        <v>48173124.490000002</v>
      </c>
      <c r="D289">
        <v>218562.14</v>
      </c>
      <c r="E289">
        <v>105420736.06999999</v>
      </c>
      <c r="F289">
        <v>13716222.800000001</v>
      </c>
      <c r="G289">
        <v>2927043.18</v>
      </c>
      <c r="H289">
        <v>99699099.790000007</v>
      </c>
      <c r="I289">
        <v>8447641.1600000001</v>
      </c>
      <c r="J289">
        <v>36923102.780000001</v>
      </c>
      <c r="K289">
        <v>0</v>
      </c>
      <c r="L289">
        <v>8096001.2999999998</v>
      </c>
      <c r="M289">
        <v>69978202.170000002</v>
      </c>
      <c r="N289">
        <v>659388.91</v>
      </c>
      <c r="O289">
        <v>3549218.54</v>
      </c>
      <c r="P289">
        <v>17826941.34</v>
      </c>
      <c r="Q289">
        <v>13407686.73</v>
      </c>
      <c r="R289">
        <v>10751340.119999999</v>
      </c>
      <c r="S289">
        <v>420399.44</v>
      </c>
      <c r="T289">
        <v>44734799.909999996</v>
      </c>
      <c r="U289">
        <v>151950256.91</v>
      </c>
      <c r="V289">
        <v>9455732.2400000002</v>
      </c>
      <c r="W289">
        <v>232722559.05000001</v>
      </c>
      <c r="X289">
        <v>117231276.29000001</v>
      </c>
      <c r="Y289">
        <v>3532747.32</v>
      </c>
      <c r="Z289">
        <v>35391715.770000003</v>
      </c>
      <c r="AA289">
        <v>34760</v>
      </c>
    </row>
    <row r="290" spans="1:27" x14ac:dyDescent="0.25">
      <c r="A290" t="s">
        <v>315</v>
      </c>
      <c r="B290">
        <v>559273428.13</v>
      </c>
      <c r="C290">
        <v>52381668.659999996</v>
      </c>
      <c r="D290">
        <v>328096.09999999998</v>
      </c>
      <c r="E290">
        <v>124179328.05</v>
      </c>
      <c r="F290">
        <v>43099199.93</v>
      </c>
      <c r="G290">
        <v>3482693.26</v>
      </c>
      <c r="H290">
        <v>93132702.150000006</v>
      </c>
      <c r="I290">
        <v>8178746.1200000001</v>
      </c>
      <c r="J290">
        <v>231873115.81</v>
      </c>
      <c r="K290">
        <v>34854.49</v>
      </c>
      <c r="L290">
        <v>22041216.129999999</v>
      </c>
      <c r="M290">
        <v>51062046.229999997</v>
      </c>
      <c r="N290">
        <v>381935.17</v>
      </c>
      <c r="O290">
        <v>2772914.61</v>
      </c>
      <c r="P290">
        <v>16737867.67</v>
      </c>
      <c r="Q290">
        <v>14485061.43</v>
      </c>
      <c r="R290">
        <v>5895144.1299999999</v>
      </c>
      <c r="S290">
        <v>135640.48000000001</v>
      </c>
      <c r="T290">
        <v>51280326.369999997</v>
      </c>
      <c r="U290">
        <v>236837891.34999999</v>
      </c>
      <c r="V290">
        <v>8108018.1699999999</v>
      </c>
      <c r="W290">
        <v>317197472.18000001</v>
      </c>
      <c r="X290">
        <v>60991006.210000001</v>
      </c>
      <c r="Y290">
        <v>5261899.1900000004</v>
      </c>
      <c r="Z290">
        <v>29755221.969999999</v>
      </c>
      <c r="AA290">
        <v>16940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FDE51-8DA9-471F-979E-674874F674E8}">
  <dimension ref="A1:AA290"/>
  <sheetViews>
    <sheetView tabSelected="1" workbookViewId="0">
      <selection activeCell="B2" sqref="B2:AA290"/>
    </sheetView>
  </sheetViews>
  <sheetFormatPr baseColWidth="10" defaultColWidth="9.140625" defaultRowHeight="15" x14ac:dyDescent="0.25"/>
  <cols>
    <col min="2" max="2" width="12" bestFit="1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25</v>
      </c>
      <c r="Z1" s="1" t="s">
        <v>26</v>
      </c>
      <c r="AA1" s="1" t="s">
        <v>24</v>
      </c>
    </row>
    <row r="2" spans="1:27" x14ac:dyDescent="0.25">
      <c r="A2" t="s">
        <v>27</v>
      </c>
      <c r="B2">
        <f>+PP!B2+MOA!B2+CyE!B2+MOI!B2</f>
        <v>662423613.87</v>
      </c>
      <c r="C2">
        <f>+PP!C2+MOA!C2+CyE!C2+MOI!C2</f>
        <v>72512512.930000007</v>
      </c>
      <c r="D2">
        <f>+PP!D2+MOA!D2+CyE!D2+MOI!D2</f>
        <v>9801564.6600000001</v>
      </c>
      <c r="E2">
        <f>+PP!E2+MOA!E2+CyE!E2+MOI!E2</f>
        <v>65651244.049999997</v>
      </c>
      <c r="F2">
        <f>+PP!F2+MOA!F2+CyE!F2+MOI!F2</f>
        <v>14890411.93</v>
      </c>
      <c r="G2">
        <f>+PP!G2+MOA!G2+CyE!G2+MOI!G2</f>
        <v>26721961.479999997</v>
      </c>
      <c r="H2">
        <f>+PP!H2+MOA!H2+CyE!H2+MOI!H2</f>
        <v>198146068.24000001</v>
      </c>
      <c r="I2">
        <f>+PP!I2+MOA!I2+CyE!I2+MOI!I2</f>
        <v>54585167.390000001</v>
      </c>
      <c r="J2">
        <f>+PP!J2+MOA!J2+CyE!J2+MOI!J2</f>
        <v>89418271.930000007</v>
      </c>
      <c r="K2">
        <f>+PP!K2+MOA!K2+CyE!K2+MOI!K2</f>
        <v>7359549.8399999999</v>
      </c>
      <c r="L2">
        <f>+PP!L2+MOA!L2+CyE!L2+MOI!L2</f>
        <v>33664072.870000005</v>
      </c>
      <c r="M2">
        <f>+PP!M2+MOA!M2+CyE!M2+MOI!M2</f>
        <v>40424010.560000002</v>
      </c>
      <c r="N2">
        <f>+PP!N2+MOA!N2+CyE!N2+MOI!N2</f>
        <v>20451054.640000001</v>
      </c>
      <c r="O2">
        <f>+PP!O2+MOA!O2+CyE!O2+MOI!O2</f>
        <v>30738470.07</v>
      </c>
      <c r="P2">
        <f>+PP!P2+MOA!P2+CyE!P2+MOI!P2</f>
        <v>40901461.579999998</v>
      </c>
      <c r="Q2">
        <f>+PP!Q2+MOA!Q2+CyE!Q2+MOI!Q2</f>
        <v>18331507.899999999</v>
      </c>
      <c r="R2">
        <f>+PP!R2+MOA!R2+CyE!R2+MOI!R2</f>
        <v>2332949.2400000002</v>
      </c>
      <c r="S2">
        <f>+PP!S2+MOA!S2+CyE!S2+MOI!S2</f>
        <v>16263709.27</v>
      </c>
      <c r="T2">
        <f>+PP!T2+MOA!T2+CyE!T2+MOI!T2</f>
        <v>13983228.34</v>
      </c>
      <c r="U2">
        <f>+PP!U2+MOA!U2+CyE!U2+MOI!U2</f>
        <v>23565890.719999999</v>
      </c>
      <c r="V2">
        <f>+PP!V2+MOA!V2+CyE!V2+MOI!V2</f>
        <v>26365875.449999999</v>
      </c>
      <c r="W2">
        <f>+PP!W2+MOA!W2+CyE!W2+MOI!W2</f>
        <v>23879670.48</v>
      </c>
      <c r="X2">
        <f>+PP!X2+MOA!X2+CyE!X2+MOI!X2</f>
        <v>290846943.16000003</v>
      </c>
      <c r="Y2">
        <f>+PP!Y2+MOA!Y2+CyE!Y2+MOI!Y2</f>
        <v>5260475.2</v>
      </c>
      <c r="Z2">
        <f>+PP!Z2+MOA!Z2+CyE!Z2+MOI!Z2</f>
        <v>19267531.399999999</v>
      </c>
      <c r="AA2">
        <f>+PP!AA2+MOA!AA2+CyE!AA2+MOI!AA2</f>
        <v>10034551.82</v>
      </c>
    </row>
    <row r="3" spans="1:27" x14ac:dyDescent="0.25">
      <c r="A3" t="s">
        <v>28</v>
      </c>
      <c r="B3">
        <f>+PP!B3+MOA!B3+CyE!B3+MOI!B3</f>
        <v>667816154.70000005</v>
      </c>
      <c r="C3">
        <f>+PP!C3+MOA!C3+CyE!C3+MOI!C3</f>
        <v>88251070.269999996</v>
      </c>
      <c r="D3">
        <f>+PP!D3+MOA!D3+CyE!D3+MOI!D3</f>
        <v>9653793.1500000004</v>
      </c>
      <c r="E3">
        <f>+PP!E3+MOA!E3+CyE!E3+MOI!E3</f>
        <v>45018919.710000001</v>
      </c>
      <c r="F3">
        <f>+PP!F3+MOA!F3+CyE!F3+MOI!F3</f>
        <v>13836140.23</v>
      </c>
      <c r="G3">
        <f>+PP!G3+MOA!G3+CyE!G3+MOI!G3</f>
        <v>20905656.120000001</v>
      </c>
      <c r="H3">
        <f>+PP!H3+MOA!H3+CyE!H3+MOI!H3</f>
        <v>163378902.97</v>
      </c>
      <c r="I3">
        <f>+PP!I3+MOA!I3+CyE!I3+MOI!I3</f>
        <v>52458900.729999997</v>
      </c>
      <c r="J3">
        <f>+PP!J3+MOA!J3+CyE!J3+MOI!J3</f>
        <v>136718230.31999999</v>
      </c>
      <c r="K3">
        <f>+PP!K3+MOA!K3+CyE!K3+MOI!K3</f>
        <v>6817235.9199999999</v>
      </c>
      <c r="L3">
        <f>+PP!L3+MOA!L3+CyE!L3+MOI!L3</f>
        <v>29865131.600000001</v>
      </c>
      <c r="M3">
        <f>+PP!M3+MOA!M3+CyE!M3+MOI!M3</f>
        <v>38794441.909999996</v>
      </c>
      <c r="N3">
        <f>+PP!N3+MOA!N3+CyE!N3+MOI!N3</f>
        <v>17308855.41</v>
      </c>
      <c r="O3">
        <f>+PP!O3+MOA!O3+CyE!O3+MOI!O3</f>
        <v>29813440.539999999</v>
      </c>
      <c r="P3">
        <f>+PP!P3+MOA!P3+CyE!P3+MOI!P3</f>
        <v>41107980.68</v>
      </c>
      <c r="Q3">
        <f>+PP!Q3+MOA!Q3+CyE!Q3+MOI!Q3</f>
        <v>18612055.18</v>
      </c>
      <c r="R3">
        <f>+PP!R3+MOA!R3+CyE!R3+MOI!R3</f>
        <v>4547112.7300000004</v>
      </c>
      <c r="S3">
        <f>+PP!S3+MOA!S3+CyE!S3+MOI!S3</f>
        <v>35251825.369999997</v>
      </c>
      <c r="T3">
        <f>+PP!T3+MOA!T3+CyE!T3+MOI!T3</f>
        <v>15776915.59</v>
      </c>
      <c r="U3">
        <f>+PP!U3+MOA!U3+CyE!U3+MOI!U3</f>
        <v>12937197.1</v>
      </c>
      <c r="V3">
        <f>+PP!V3+MOA!V3+CyE!V3+MOI!V3</f>
        <v>20127807.07</v>
      </c>
      <c r="W3">
        <f>+PP!W3+MOA!W3+CyE!W3+MOI!W3</f>
        <v>21199101.380000003</v>
      </c>
      <c r="X3">
        <f>+PP!X3+MOA!X3+CyE!X3+MOI!X3</f>
        <v>262945028.85000002</v>
      </c>
      <c r="Y3">
        <f>+PP!Y3+MOA!Y3+CyE!Y3+MOI!Y3</f>
        <v>3804137.02</v>
      </c>
      <c r="Z3">
        <f>+PP!Z3+MOA!Z3+CyE!Z3+MOI!Z3</f>
        <v>13799344.949999999</v>
      </c>
      <c r="AA3">
        <f>+PP!AA3+MOA!AA3+CyE!AA3+MOI!AA3</f>
        <v>11188217.5</v>
      </c>
    </row>
    <row r="4" spans="1:27" x14ac:dyDescent="0.25">
      <c r="A4" t="s">
        <v>29</v>
      </c>
      <c r="B4">
        <f>+PP!B4+MOA!B4+CyE!B4+MOI!B4</f>
        <v>819367086.27999997</v>
      </c>
      <c r="C4">
        <f>+PP!C4+MOA!C4+CyE!C4+MOI!C4</f>
        <v>100333070.34999999</v>
      </c>
      <c r="D4">
        <f>+PP!D4+MOA!D4+CyE!D4+MOI!D4</f>
        <v>12685760.26</v>
      </c>
      <c r="E4">
        <f>+PP!E4+MOA!E4+CyE!E4+MOI!E4</f>
        <v>67064647.43</v>
      </c>
      <c r="F4">
        <f>+PP!F4+MOA!F4+CyE!F4+MOI!F4</f>
        <v>16618193.33</v>
      </c>
      <c r="G4">
        <f>+PP!G4+MOA!G4+CyE!G4+MOI!G4</f>
        <v>25263947.870000001</v>
      </c>
      <c r="H4">
        <f>+PP!H4+MOA!H4+CyE!H4+MOI!H4</f>
        <v>222246558.37</v>
      </c>
      <c r="I4">
        <f>+PP!I4+MOA!I4+CyE!I4+MOI!I4</f>
        <v>66323624.400000006</v>
      </c>
      <c r="J4">
        <f>+PP!J4+MOA!J4+CyE!J4+MOI!J4</f>
        <v>114243238.5</v>
      </c>
      <c r="K4">
        <f>+PP!K4+MOA!K4+CyE!K4+MOI!K4</f>
        <v>10524598.23</v>
      </c>
      <c r="L4">
        <f>+PP!L4+MOA!L4+CyE!L4+MOI!L4</f>
        <v>28286575.560000002</v>
      </c>
      <c r="M4">
        <f>+PP!M4+MOA!M4+CyE!M4+MOI!M4</f>
        <v>53883868.640000001</v>
      </c>
      <c r="N4">
        <f>+PP!N4+MOA!N4+CyE!N4+MOI!N4</f>
        <v>23337635.830000002</v>
      </c>
      <c r="O4">
        <f>+PP!O4+MOA!O4+CyE!O4+MOI!O4</f>
        <v>36088508.839999996</v>
      </c>
      <c r="P4">
        <f>+PP!P4+MOA!P4+CyE!P4+MOI!P4</f>
        <v>40681299.829999998</v>
      </c>
      <c r="Q4">
        <f>+PP!Q4+MOA!Q4+CyE!Q4+MOI!Q4</f>
        <v>18401520.460000001</v>
      </c>
      <c r="R4">
        <f>+PP!R4+MOA!R4+CyE!R4+MOI!R4</f>
        <v>9385707.7100000009</v>
      </c>
      <c r="S4">
        <f>+PP!S4+MOA!S4+CyE!S4+MOI!S4</f>
        <v>40688635.490000002</v>
      </c>
      <c r="T4">
        <f>+PP!T4+MOA!T4+CyE!T4+MOI!T4</f>
        <v>11894718.369999999</v>
      </c>
      <c r="U4">
        <f>+PP!U4+MOA!U4+CyE!U4+MOI!U4</f>
        <v>10304514.949999999</v>
      </c>
      <c r="V4">
        <f>+PP!V4+MOA!V4+CyE!V4+MOI!V4</f>
        <v>21650953.82</v>
      </c>
      <c r="W4">
        <f>+PP!W4+MOA!W4+CyE!W4+MOI!W4</f>
        <v>26139643.289999999</v>
      </c>
      <c r="X4">
        <f>+PP!X4+MOA!X4+CyE!X4+MOI!X4</f>
        <v>306274847.23000002</v>
      </c>
      <c r="Y4">
        <f>+PP!Y4+MOA!Y4+CyE!Y4+MOI!Y4</f>
        <v>7636939.96</v>
      </c>
      <c r="Z4">
        <f>+PP!Z4+MOA!Z4+CyE!Z4+MOI!Z4</f>
        <v>10397955</v>
      </c>
      <c r="AA4">
        <f>+PP!AA4+MOA!AA4+CyE!AA4+MOI!AA4</f>
        <v>12673938.01</v>
      </c>
    </row>
    <row r="5" spans="1:27" x14ac:dyDescent="0.25">
      <c r="A5" t="s">
        <v>30</v>
      </c>
      <c r="B5">
        <f>+PP!B5+MOA!B5+CyE!B5+MOI!B5</f>
        <v>784507594.30999994</v>
      </c>
      <c r="C5">
        <f>+PP!C5+MOA!C5+CyE!C5+MOI!C5</f>
        <v>90546538.810000002</v>
      </c>
      <c r="D5">
        <f>+PP!D5+MOA!D5+CyE!D5+MOI!D5</f>
        <v>16955924.579999998</v>
      </c>
      <c r="E5">
        <f>+PP!E5+MOA!E5+CyE!E5+MOI!E5</f>
        <v>54928071.019999996</v>
      </c>
      <c r="F5">
        <f>+PP!F5+MOA!F5+CyE!F5+MOI!F5</f>
        <v>15957442.52</v>
      </c>
      <c r="G5">
        <f>+PP!G5+MOA!G5+CyE!G5+MOI!G5</f>
        <v>21997078.469999999</v>
      </c>
      <c r="H5">
        <f>+PP!H5+MOA!H5+CyE!H5+MOI!H5</f>
        <v>247326915.88999999</v>
      </c>
      <c r="I5">
        <f>+PP!I5+MOA!I5+CyE!I5+MOI!I5</f>
        <v>69117658.469999999</v>
      </c>
      <c r="J5">
        <f>+PP!J5+MOA!J5+CyE!J5+MOI!J5</f>
        <v>119124126.09999999</v>
      </c>
      <c r="K5">
        <f>+PP!K5+MOA!K5+CyE!K5+MOI!K5</f>
        <v>10179368.630000001</v>
      </c>
      <c r="L5">
        <f>+PP!L5+MOA!L5+CyE!L5+MOI!L5</f>
        <v>25521906.450000003</v>
      </c>
      <c r="M5">
        <f>+PP!M5+MOA!M5+CyE!M5+MOI!M5</f>
        <v>56978678.700000003</v>
      </c>
      <c r="N5">
        <f>+PP!N5+MOA!N5+CyE!N5+MOI!N5</f>
        <v>22019497.77</v>
      </c>
      <c r="O5">
        <f>+PP!O5+MOA!O5+CyE!O5+MOI!O5</f>
        <v>37316970.590000004</v>
      </c>
      <c r="P5">
        <f>+PP!P5+MOA!P5+CyE!P5+MOI!P5</f>
        <v>39738920.149999999</v>
      </c>
      <c r="Q5">
        <f>+PP!Q5+MOA!Q5+CyE!Q5+MOI!Q5</f>
        <v>21769430.890000001</v>
      </c>
      <c r="R5">
        <f>+PP!R5+MOA!R5+CyE!R5+MOI!R5</f>
        <v>5382352.3399999999</v>
      </c>
      <c r="S5">
        <f>+PP!S5+MOA!S5+CyE!S5+MOI!S5</f>
        <v>32276712.030000001</v>
      </c>
      <c r="T5">
        <f>+PP!T5+MOA!T5+CyE!T5+MOI!T5</f>
        <v>12541984.43</v>
      </c>
      <c r="U5">
        <f>+PP!U5+MOA!U5+CyE!U5+MOI!U5</f>
        <v>11167323.82</v>
      </c>
      <c r="V5">
        <f>+PP!V5+MOA!V5+CyE!V5+MOI!V5</f>
        <v>24691808.699999999</v>
      </c>
      <c r="W5">
        <f>+PP!W5+MOA!W5+CyE!W5+MOI!W5</f>
        <v>33709994.760000005</v>
      </c>
      <c r="X5">
        <f>+PP!X5+MOA!X5+CyE!X5+MOI!X5</f>
        <v>381943087.06999999</v>
      </c>
      <c r="Y5">
        <f>+PP!Y5+MOA!Y5+CyE!Y5+MOI!Y5</f>
        <v>15041491.789999999</v>
      </c>
      <c r="Z5">
        <f>+PP!Z5+MOA!Z5+CyE!Z5+MOI!Z5</f>
        <v>15863453.800000001</v>
      </c>
      <c r="AA5">
        <f>+PP!AA5+MOA!AA5+CyE!AA5+MOI!AA5</f>
        <v>15079563.870000001</v>
      </c>
    </row>
    <row r="6" spans="1:27" x14ac:dyDescent="0.25">
      <c r="A6" t="s">
        <v>31</v>
      </c>
      <c r="B6">
        <f>+PP!B6+MOA!B6+CyE!B6+MOI!B6</f>
        <v>871189920.04999995</v>
      </c>
      <c r="C6">
        <f>+PP!C6+MOA!C6+CyE!C6+MOI!C6</f>
        <v>75232063.400000006</v>
      </c>
      <c r="D6">
        <f>+PP!D6+MOA!D6+CyE!D6+MOI!D6</f>
        <v>17952473.030000001</v>
      </c>
      <c r="E6">
        <f>+PP!E6+MOA!E6+CyE!E6+MOI!E6</f>
        <v>70282227.319999993</v>
      </c>
      <c r="F6">
        <f>+PP!F6+MOA!F6+CyE!F6+MOI!F6</f>
        <v>13665633.76</v>
      </c>
      <c r="G6">
        <f>+PP!G6+MOA!G6+CyE!G6+MOI!G6</f>
        <v>27130222.890000001</v>
      </c>
      <c r="H6">
        <f>+PP!H6+MOA!H6+CyE!H6+MOI!H6</f>
        <v>295712784.87</v>
      </c>
      <c r="I6">
        <f>+PP!I6+MOA!I6+CyE!I6+MOI!I6</f>
        <v>63983048.140000001</v>
      </c>
      <c r="J6">
        <f>+PP!J6+MOA!J6+CyE!J6+MOI!J6</f>
        <v>104898036.91</v>
      </c>
      <c r="K6">
        <f>+PP!K6+MOA!K6+CyE!K6+MOI!K6</f>
        <v>7561406.1600000001</v>
      </c>
      <c r="L6">
        <f>+PP!L6+MOA!L6+CyE!L6+MOI!L6</f>
        <v>38484397.649999999</v>
      </c>
      <c r="M6">
        <f>+PP!M6+MOA!M6+CyE!M6+MOI!M6</f>
        <v>46217164.18</v>
      </c>
      <c r="N6">
        <f>+PP!N6+MOA!N6+CyE!N6+MOI!N6</f>
        <v>18852081.32</v>
      </c>
      <c r="O6">
        <f>+PP!O6+MOA!O6+CyE!O6+MOI!O6</f>
        <v>35414707.079999998</v>
      </c>
      <c r="P6">
        <f>+PP!P6+MOA!P6+CyE!P6+MOI!P6</f>
        <v>36337496.129999995</v>
      </c>
      <c r="Q6">
        <f>+PP!Q6+MOA!Q6+CyE!Q6+MOI!Q6</f>
        <v>20433405.32</v>
      </c>
      <c r="R6">
        <f>+PP!R6+MOA!R6+CyE!R6+MOI!R6</f>
        <v>2989480.7199999997</v>
      </c>
      <c r="S6">
        <f>+PP!S6+MOA!S6+CyE!S6+MOI!S6</f>
        <v>18124948.109999999</v>
      </c>
      <c r="T6">
        <f>+PP!T6+MOA!T6+CyE!T6+MOI!T6</f>
        <v>28003769.010000002</v>
      </c>
      <c r="U6">
        <f>+PP!U6+MOA!U6+CyE!U6+MOI!U6</f>
        <v>9664352.3599999994</v>
      </c>
      <c r="V6">
        <f>+PP!V6+MOA!V6+CyE!V6+MOI!V6</f>
        <v>21033912.560000002</v>
      </c>
      <c r="W6">
        <f>+PP!W6+MOA!W6+CyE!W6+MOI!W6</f>
        <v>32752805.989999998</v>
      </c>
      <c r="X6">
        <f>+PP!X6+MOA!X6+CyE!X6+MOI!X6</f>
        <v>448393104.32000005</v>
      </c>
      <c r="Y6">
        <f>+PP!Y6+MOA!Y6+CyE!Y6+MOI!Y6</f>
        <v>21261365.129999999</v>
      </c>
      <c r="Z6">
        <f>+PP!Z6+MOA!Z6+CyE!Z6+MOI!Z6</f>
        <v>12485203</v>
      </c>
      <c r="AA6">
        <f>+PP!AA6+MOA!AA6+CyE!AA6+MOI!AA6</f>
        <v>31418207.600000001</v>
      </c>
    </row>
    <row r="7" spans="1:27" x14ac:dyDescent="0.25">
      <c r="A7" t="s">
        <v>32</v>
      </c>
      <c r="B7">
        <f>+PP!B7+MOA!B7+CyE!B7+MOI!B7</f>
        <v>767678320.24000001</v>
      </c>
      <c r="C7">
        <f>+PP!C7+MOA!C7+CyE!C7+MOI!C7</f>
        <v>85279621.820000008</v>
      </c>
      <c r="D7">
        <f>+PP!D7+MOA!D7+CyE!D7+MOI!D7</f>
        <v>15174282.370000001</v>
      </c>
      <c r="E7">
        <f>+PP!E7+MOA!E7+CyE!E7+MOI!E7</f>
        <v>62725805.170000002</v>
      </c>
      <c r="F7">
        <f>+PP!F7+MOA!F7+CyE!F7+MOI!F7</f>
        <v>18834755.190000001</v>
      </c>
      <c r="G7">
        <f>+PP!G7+MOA!G7+CyE!G7+MOI!G7</f>
        <v>27388281.239999998</v>
      </c>
      <c r="H7">
        <f>+PP!H7+MOA!H7+CyE!H7+MOI!H7</f>
        <v>250496028.20000002</v>
      </c>
      <c r="I7">
        <f>+PP!I7+MOA!I7+CyE!I7+MOI!I7</f>
        <v>60660306.789999999</v>
      </c>
      <c r="J7">
        <f>+PP!J7+MOA!J7+CyE!J7+MOI!J7</f>
        <v>107782682.52</v>
      </c>
      <c r="K7">
        <f>+PP!K7+MOA!K7+CyE!K7+MOI!K7</f>
        <v>9471210.4400000013</v>
      </c>
      <c r="L7">
        <f>+PP!L7+MOA!L7+CyE!L7+MOI!L7</f>
        <v>31048768.729999997</v>
      </c>
      <c r="M7">
        <f>+PP!M7+MOA!M7+CyE!M7+MOI!M7</f>
        <v>61655450.159999996</v>
      </c>
      <c r="N7">
        <f>+PP!N7+MOA!N7+CyE!N7+MOI!N7</f>
        <v>24708405.550000001</v>
      </c>
      <c r="O7">
        <f>+PP!O7+MOA!O7+CyE!O7+MOI!O7</f>
        <v>34921975.119999997</v>
      </c>
      <c r="P7">
        <f>+PP!P7+MOA!P7+CyE!P7+MOI!P7</f>
        <v>35828535.600000001</v>
      </c>
      <c r="Q7">
        <f>+PP!Q7+MOA!Q7+CyE!Q7+MOI!Q7</f>
        <v>29638015.23</v>
      </c>
      <c r="R7">
        <f>+PP!R7+MOA!R7+CyE!R7+MOI!R7</f>
        <v>2109794.2999999998</v>
      </c>
      <c r="S7">
        <f>+PP!S7+MOA!S7+CyE!S7+MOI!S7</f>
        <v>11230051.949999999</v>
      </c>
      <c r="T7">
        <f>+PP!T7+MOA!T7+CyE!T7+MOI!T7</f>
        <v>31893184.23</v>
      </c>
      <c r="U7">
        <f>+PP!U7+MOA!U7+CyE!U7+MOI!U7</f>
        <v>6870985.8399999999</v>
      </c>
      <c r="V7">
        <f>+PP!V7+MOA!V7+CyE!V7+MOI!V7</f>
        <v>21581320.879999999</v>
      </c>
      <c r="W7">
        <f>+PP!W7+MOA!W7+CyE!W7+MOI!W7</f>
        <v>33107847.359999999</v>
      </c>
      <c r="X7">
        <f>+PP!X7+MOA!X7+CyE!X7+MOI!X7</f>
        <v>425764563</v>
      </c>
      <c r="Y7">
        <f>+PP!Y7+MOA!Y7+CyE!Y7+MOI!Y7</f>
        <v>13870439.539999999</v>
      </c>
      <c r="Z7">
        <f>+PP!Z7+MOA!Z7+CyE!Z7+MOI!Z7</f>
        <v>16150203</v>
      </c>
      <c r="AA7">
        <f>+PP!AA7+MOA!AA7+CyE!AA7+MOI!AA7</f>
        <v>40581565.549999997</v>
      </c>
    </row>
    <row r="8" spans="1:27" x14ac:dyDescent="0.25">
      <c r="A8" t="s">
        <v>33</v>
      </c>
      <c r="B8">
        <f>+PP!B8+MOA!B8+CyE!B8+MOI!B8</f>
        <v>785686473.13999987</v>
      </c>
      <c r="C8">
        <f>+PP!C8+MOA!C8+CyE!C8+MOI!C8</f>
        <v>87072272.799999997</v>
      </c>
      <c r="D8">
        <f>+PP!D8+MOA!D8+CyE!D8+MOI!D8</f>
        <v>12239078.620000001</v>
      </c>
      <c r="E8">
        <f>+PP!E8+MOA!E8+CyE!E8+MOI!E8</f>
        <v>52237552.840000004</v>
      </c>
      <c r="F8">
        <f>+PP!F8+MOA!F8+CyE!F8+MOI!F8</f>
        <v>13521174.109999999</v>
      </c>
      <c r="G8">
        <f>+PP!G8+MOA!G8+CyE!G8+MOI!G8</f>
        <v>30513565.039999999</v>
      </c>
      <c r="H8">
        <f>+PP!H8+MOA!H8+CyE!H8+MOI!H8</f>
        <v>242560970.45000002</v>
      </c>
      <c r="I8">
        <f>+PP!I8+MOA!I8+CyE!I8+MOI!I8</f>
        <v>58372844.800000004</v>
      </c>
      <c r="J8">
        <f>+PP!J8+MOA!J8+CyE!J8+MOI!J8</f>
        <v>103544396.00999999</v>
      </c>
      <c r="K8">
        <f>+PP!K8+MOA!K8+CyE!K8+MOI!K8</f>
        <v>8060769.79</v>
      </c>
      <c r="L8">
        <f>+PP!L8+MOA!L8+CyE!L8+MOI!L8</f>
        <v>31795771.629999999</v>
      </c>
      <c r="M8">
        <f>+PP!M8+MOA!M8+CyE!M8+MOI!M8</f>
        <v>56517325.670000002</v>
      </c>
      <c r="N8">
        <f>+PP!N8+MOA!N8+CyE!N8+MOI!N8</f>
        <v>10602871.989999998</v>
      </c>
      <c r="O8">
        <f>+PP!O8+MOA!O8+CyE!O8+MOI!O8</f>
        <v>33143982.130000003</v>
      </c>
      <c r="P8">
        <f>+PP!P8+MOA!P8+CyE!P8+MOI!P8</f>
        <v>31812108.82</v>
      </c>
      <c r="Q8">
        <f>+PP!Q8+MOA!Q8+CyE!Q8+MOI!Q8</f>
        <v>26153916.710000001</v>
      </c>
      <c r="R8">
        <f>+PP!R8+MOA!R8+CyE!R8+MOI!R8</f>
        <v>3524986.86</v>
      </c>
      <c r="S8">
        <f>+PP!S8+MOA!S8+CyE!S8+MOI!S8</f>
        <v>9177662.6500000004</v>
      </c>
      <c r="T8">
        <f>+PP!T8+MOA!T8+CyE!T8+MOI!T8</f>
        <v>35902681.019999996</v>
      </c>
      <c r="U8">
        <f>+PP!U8+MOA!U8+CyE!U8+MOI!U8</f>
        <v>7649427.0999999996</v>
      </c>
      <c r="V8">
        <f>+PP!V8+MOA!V8+CyE!V8+MOI!V8</f>
        <v>22676000.600000001</v>
      </c>
      <c r="W8">
        <f>+PP!W8+MOA!W8+CyE!W8+MOI!W8</f>
        <v>27059542.82</v>
      </c>
      <c r="X8">
        <f>+PP!X8+MOA!X8+CyE!X8+MOI!X8</f>
        <v>480726695.55000001</v>
      </c>
      <c r="Y8">
        <f>+PP!Y8+MOA!Y8+CyE!Y8+MOI!Y8</f>
        <v>14225890.780000001</v>
      </c>
      <c r="Z8">
        <f>+PP!Z8+MOA!Z8+CyE!Z8+MOI!Z8</f>
        <v>14943568.800000001</v>
      </c>
      <c r="AA8">
        <f>+PP!AA8+MOA!AA8+CyE!AA8+MOI!AA8</f>
        <v>44811086.25</v>
      </c>
    </row>
    <row r="9" spans="1:27" x14ac:dyDescent="0.25">
      <c r="A9" t="s">
        <v>34</v>
      </c>
      <c r="B9">
        <f>+PP!B9+MOA!B9+CyE!B9+MOI!B9</f>
        <v>737096845.21000004</v>
      </c>
      <c r="C9">
        <f>+PP!C9+MOA!C9+CyE!C9+MOI!C9</f>
        <v>82820399.979999989</v>
      </c>
      <c r="D9">
        <f>+PP!D9+MOA!D9+CyE!D9+MOI!D9</f>
        <v>11813404.389999999</v>
      </c>
      <c r="E9">
        <f>+PP!E9+MOA!E9+CyE!E9+MOI!E9</f>
        <v>66304291.049999997</v>
      </c>
      <c r="F9">
        <f>+PP!F9+MOA!F9+CyE!F9+MOI!F9</f>
        <v>16890411.289999999</v>
      </c>
      <c r="G9">
        <f>+PP!G9+MOA!G9+CyE!G9+MOI!G9</f>
        <v>22796593.620000001</v>
      </c>
      <c r="H9">
        <f>+PP!H9+MOA!H9+CyE!H9+MOI!H9</f>
        <v>235623753.83000001</v>
      </c>
      <c r="I9">
        <f>+PP!I9+MOA!I9+CyE!I9+MOI!I9</f>
        <v>67272816.989999995</v>
      </c>
      <c r="J9">
        <f>+PP!J9+MOA!J9+CyE!J9+MOI!J9</f>
        <v>115071305.45999999</v>
      </c>
      <c r="K9">
        <f>+PP!K9+MOA!K9+CyE!K9+MOI!K9</f>
        <v>9577610.6799999997</v>
      </c>
      <c r="L9">
        <f>+PP!L9+MOA!L9+CyE!L9+MOI!L9</f>
        <v>38770718.329999998</v>
      </c>
      <c r="M9">
        <f>+PP!M9+MOA!M9+CyE!M9+MOI!M9</f>
        <v>64372789.619999997</v>
      </c>
      <c r="N9">
        <f>+PP!N9+MOA!N9+CyE!N9+MOI!N9</f>
        <v>15206754.99</v>
      </c>
      <c r="O9">
        <f>+PP!O9+MOA!O9+CyE!O9+MOI!O9</f>
        <v>35375676.079999998</v>
      </c>
      <c r="P9">
        <f>+PP!P9+MOA!P9+CyE!P9+MOI!P9</f>
        <v>33301875.460000001</v>
      </c>
      <c r="Q9">
        <f>+PP!Q9+MOA!Q9+CyE!Q9+MOI!Q9</f>
        <v>19548575.18</v>
      </c>
      <c r="R9">
        <f>+PP!R9+MOA!R9+CyE!R9+MOI!R9</f>
        <v>680657.5</v>
      </c>
      <c r="S9">
        <f>+PP!S9+MOA!S9+CyE!S9+MOI!S9</f>
        <v>4212893.07</v>
      </c>
      <c r="T9">
        <f>+PP!T9+MOA!T9+CyE!T9+MOI!T9</f>
        <v>32884193.549999997</v>
      </c>
      <c r="U9">
        <f>+PP!U9+MOA!U9+CyE!U9+MOI!U9</f>
        <v>9452268.3100000005</v>
      </c>
      <c r="V9">
        <f>+PP!V9+MOA!V9+CyE!V9+MOI!V9</f>
        <v>19768962.66</v>
      </c>
      <c r="W9">
        <f>+PP!W9+MOA!W9+CyE!W9+MOI!W9</f>
        <v>27450152.600000001</v>
      </c>
      <c r="X9">
        <f>+PP!X9+MOA!X9+CyE!X9+MOI!X9</f>
        <v>430298394.99000001</v>
      </c>
      <c r="Y9">
        <f>+PP!Y9+MOA!Y9+CyE!Y9+MOI!Y9</f>
        <v>11719979.16</v>
      </c>
      <c r="Z9">
        <f>+PP!Z9+MOA!Z9+CyE!Z9+MOI!Z9</f>
        <v>19789121</v>
      </c>
      <c r="AA9">
        <f>+PP!AA9+MOA!AA9+CyE!AA9+MOI!AA9</f>
        <v>48672424.990000002</v>
      </c>
    </row>
    <row r="10" spans="1:27" x14ac:dyDescent="0.25">
      <c r="A10" t="s">
        <v>35</v>
      </c>
      <c r="B10">
        <f>+PP!B10+MOA!B10+CyE!B10+MOI!B10</f>
        <v>790083672.67000008</v>
      </c>
      <c r="C10">
        <f>+PP!C10+MOA!C10+CyE!C10+MOI!C10</f>
        <v>83732036.770000011</v>
      </c>
      <c r="D10">
        <f>+PP!D10+MOA!D10+CyE!D10+MOI!D10</f>
        <v>12631366.57</v>
      </c>
      <c r="E10">
        <f>+PP!E10+MOA!E10+CyE!E10+MOI!E10</f>
        <v>48182049.530000001</v>
      </c>
      <c r="F10">
        <f>+PP!F10+MOA!F10+CyE!F10+MOI!F10</f>
        <v>14304153.43</v>
      </c>
      <c r="G10">
        <f>+PP!G10+MOA!G10+CyE!G10+MOI!G10</f>
        <v>26468282.699999999</v>
      </c>
      <c r="H10">
        <f>+PP!H10+MOA!H10+CyE!H10+MOI!H10</f>
        <v>274518217.30999994</v>
      </c>
      <c r="I10">
        <f>+PP!I10+MOA!I10+CyE!I10+MOI!I10</f>
        <v>67461986.150000006</v>
      </c>
      <c r="J10">
        <f>+PP!J10+MOA!J10+CyE!J10+MOI!J10</f>
        <v>109810367.43000001</v>
      </c>
      <c r="K10">
        <f>+PP!K10+MOA!K10+CyE!K10+MOI!K10</f>
        <v>9572614.4499999993</v>
      </c>
      <c r="L10">
        <f>+PP!L10+MOA!L10+CyE!L10+MOI!L10</f>
        <v>28568299.440000001</v>
      </c>
      <c r="M10">
        <f>+PP!M10+MOA!M10+CyE!M10+MOI!M10</f>
        <v>58074105.43</v>
      </c>
      <c r="N10">
        <f>+PP!N10+MOA!N10+CyE!N10+MOI!N10</f>
        <v>11686441.310000001</v>
      </c>
      <c r="O10">
        <f>+PP!O10+MOA!O10+CyE!O10+MOI!O10</f>
        <v>37208901.960000001</v>
      </c>
      <c r="P10">
        <f>+PP!P10+MOA!P10+CyE!P10+MOI!P10</f>
        <v>29184494.030000001</v>
      </c>
      <c r="Q10">
        <f>+PP!Q10+MOA!Q10+CyE!Q10+MOI!Q10</f>
        <v>28915378.490000002</v>
      </c>
      <c r="R10">
        <f>+PP!R10+MOA!R10+CyE!R10+MOI!R10</f>
        <v>3844692.1999999997</v>
      </c>
      <c r="S10">
        <f>+PP!S10+MOA!S10+CyE!S10+MOI!S10</f>
        <v>10506386.120000001</v>
      </c>
      <c r="T10">
        <f>+PP!T10+MOA!T10+CyE!T10+MOI!T10</f>
        <v>29543768.149999999</v>
      </c>
      <c r="U10">
        <f>+PP!U10+MOA!U10+CyE!U10+MOI!U10</f>
        <v>11961173.010000002</v>
      </c>
      <c r="V10">
        <f>+PP!V10+MOA!V10+CyE!V10+MOI!V10</f>
        <v>22484471.579999998</v>
      </c>
      <c r="W10">
        <f>+PP!W10+MOA!W10+CyE!W10+MOI!W10</f>
        <v>28759952.050000001</v>
      </c>
      <c r="X10">
        <f>+PP!X10+MOA!X10+CyE!X10+MOI!X10</f>
        <v>500560326.75999999</v>
      </c>
      <c r="Y10">
        <f>+PP!Y10+MOA!Y10+CyE!Y10+MOI!Y10</f>
        <v>11484072.100000001</v>
      </c>
      <c r="Z10">
        <f>+PP!Z10+MOA!Z10+CyE!Z10+MOI!Z10</f>
        <v>18118883</v>
      </c>
      <c r="AA10">
        <f>+PP!AA10+MOA!AA10+CyE!AA10+MOI!AA10</f>
        <v>28986331.370000001</v>
      </c>
    </row>
    <row r="11" spans="1:27" x14ac:dyDescent="0.25">
      <c r="A11" t="s">
        <v>36</v>
      </c>
      <c r="B11">
        <f>+PP!B11+MOA!B11+CyE!B11+MOI!B11</f>
        <v>794974634.6099999</v>
      </c>
      <c r="C11">
        <f>+PP!C11+MOA!C11+CyE!C11+MOI!C11</f>
        <v>105631793.78</v>
      </c>
      <c r="D11">
        <f>+PP!D11+MOA!D11+CyE!D11+MOI!D11</f>
        <v>8241981.3700000001</v>
      </c>
      <c r="E11">
        <f>+PP!E11+MOA!E11+CyE!E11+MOI!E11</f>
        <v>65639762.659999996</v>
      </c>
      <c r="F11">
        <f>+PP!F11+MOA!F11+CyE!F11+MOI!F11</f>
        <v>17911601.210000001</v>
      </c>
      <c r="G11">
        <f>+PP!G11+MOA!G11+CyE!G11+MOI!G11</f>
        <v>23790205.359999999</v>
      </c>
      <c r="H11">
        <f>+PP!H11+MOA!H11+CyE!H11+MOI!H11</f>
        <v>231884491.75999999</v>
      </c>
      <c r="I11">
        <f>+PP!I11+MOA!I11+CyE!I11+MOI!I11</f>
        <v>73300359.530000001</v>
      </c>
      <c r="J11">
        <f>+PP!J11+MOA!J11+CyE!J11+MOI!J11</f>
        <v>134279145.68000001</v>
      </c>
      <c r="K11">
        <f>+PP!K11+MOA!K11+CyE!K11+MOI!K11</f>
        <v>11383202.620000001</v>
      </c>
      <c r="L11">
        <f>+PP!L11+MOA!L11+CyE!L11+MOI!L11</f>
        <v>34356268.18</v>
      </c>
      <c r="M11">
        <f>+PP!M11+MOA!M11+CyE!M11+MOI!M11</f>
        <v>66400803.379999995</v>
      </c>
      <c r="N11">
        <f>+PP!N11+MOA!N11+CyE!N11+MOI!N11</f>
        <v>17650804.120000001</v>
      </c>
      <c r="O11">
        <f>+PP!O11+MOA!O11+CyE!O11+MOI!O11</f>
        <v>40647937.130000003</v>
      </c>
      <c r="P11">
        <f>+PP!P11+MOA!P11+CyE!P11+MOI!P11</f>
        <v>29983067</v>
      </c>
      <c r="Q11">
        <f>+PP!Q11+MOA!Q11+CyE!Q11+MOI!Q11</f>
        <v>22457355.02</v>
      </c>
      <c r="R11">
        <f>+PP!R11+MOA!R11+CyE!R11+MOI!R11</f>
        <v>3196427.17</v>
      </c>
      <c r="S11">
        <f>+PP!S11+MOA!S11+CyE!S11+MOI!S11</f>
        <v>7485723.6600000001</v>
      </c>
      <c r="T11">
        <f>+PP!T11+MOA!T11+CyE!T11+MOI!T11</f>
        <v>26611272.210000001</v>
      </c>
      <c r="U11">
        <f>+PP!U11+MOA!U11+CyE!U11+MOI!U11</f>
        <v>10003943.710000001</v>
      </c>
      <c r="V11">
        <f>+PP!V11+MOA!V11+CyE!V11+MOI!V11</f>
        <v>20731199.59</v>
      </c>
      <c r="W11">
        <f>+PP!W11+MOA!W11+CyE!W11+MOI!W11</f>
        <v>25121026.850000001</v>
      </c>
      <c r="X11">
        <f>+PP!X11+MOA!X11+CyE!X11+MOI!X11</f>
        <v>437520099.75</v>
      </c>
      <c r="Y11">
        <f>+PP!Y11+MOA!Y11+CyE!Y11+MOI!Y11</f>
        <v>7986062.8799999999</v>
      </c>
      <c r="Z11">
        <f>+PP!Z11+MOA!Z11+CyE!Z11+MOI!Z11</f>
        <v>21737376</v>
      </c>
      <c r="AA11">
        <f>+PP!AA11+MOA!AA11+CyE!AA11+MOI!AA11</f>
        <v>19152139.77</v>
      </c>
    </row>
    <row r="12" spans="1:27" x14ac:dyDescent="0.25">
      <c r="A12" t="s">
        <v>37</v>
      </c>
      <c r="B12">
        <f>+PP!B12+MOA!B12+CyE!B12+MOI!B12</f>
        <v>749699718.93000007</v>
      </c>
      <c r="C12">
        <f>+PP!C12+MOA!C12+CyE!C12+MOI!C12</f>
        <v>106699186.73</v>
      </c>
      <c r="D12">
        <f>+PP!D12+MOA!D12+CyE!D12+MOI!D12</f>
        <v>7705768.4100000001</v>
      </c>
      <c r="E12">
        <f>+PP!E12+MOA!E12+CyE!E12+MOI!E12</f>
        <v>67315437.340000004</v>
      </c>
      <c r="F12">
        <f>+PP!F12+MOA!F12+CyE!F12+MOI!F12</f>
        <v>17803521.82</v>
      </c>
      <c r="G12">
        <f>+PP!G12+MOA!G12+CyE!G12+MOI!G12</f>
        <v>24730121.099999998</v>
      </c>
      <c r="H12">
        <f>+PP!H12+MOA!H12+CyE!H12+MOI!H12</f>
        <v>230161554.43000001</v>
      </c>
      <c r="I12">
        <f>+PP!I12+MOA!I12+CyE!I12+MOI!I12</f>
        <v>81868073.280000001</v>
      </c>
      <c r="J12">
        <f>+PP!J12+MOA!J12+CyE!J12+MOI!J12</f>
        <v>114154245.59</v>
      </c>
      <c r="K12">
        <f>+PP!K12+MOA!K12+CyE!K12+MOI!K12</f>
        <v>10789919.800000001</v>
      </c>
      <c r="L12">
        <f>+PP!L12+MOA!L12+CyE!L12+MOI!L12</f>
        <v>31637097.130000003</v>
      </c>
      <c r="M12">
        <f>+PP!M12+MOA!M12+CyE!M12+MOI!M12</f>
        <v>61368178.060000002</v>
      </c>
      <c r="N12">
        <f>+PP!N12+MOA!N12+CyE!N12+MOI!N12</f>
        <v>17229256.210000001</v>
      </c>
      <c r="O12">
        <f>+PP!O12+MOA!O12+CyE!O12+MOI!O12</f>
        <v>39470052.989999995</v>
      </c>
      <c r="P12">
        <f>+PP!P12+MOA!P12+CyE!P12+MOI!P12</f>
        <v>32967555.760000002</v>
      </c>
      <c r="Q12">
        <f>+PP!Q12+MOA!Q12+CyE!Q12+MOI!Q12</f>
        <v>26761868.199999999</v>
      </c>
      <c r="R12">
        <f>+PP!R12+MOA!R12+CyE!R12+MOI!R12</f>
        <v>835670.86</v>
      </c>
      <c r="S12">
        <f>+PP!S12+MOA!S12+CyE!S12+MOI!S12</f>
        <v>4900203.6900000004</v>
      </c>
      <c r="T12">
        <f>+PP!T12+MOA!T12+CyE!T12+MOI!T12</f>
        <v>16603955.08</v>
      </c>
      <c r="U12">
        <f>+PP!U12+MOA!U12+CyE!U12+MOI!U12</f>
        <v>9665138.879999999</v>
      </c>
      <c r="V12">
        <f>+PP!V12+MOA!V12+CyE!V12+MOI!V12</f>
        <v>20099798.280000001</v>
      </c>
      <c r="W12">
        <f>+PP!W12+MOA!W12+CyE!W12+MOI!W12</f>
        <v>25997840.280000001</v>
      </c>
      <c r="X12">
        <f>+PP!X12+MOA!X12+CyE!X12+MOI!X12</f>
        <v>429254121.76999998</v>
      </c>
      <c r="Y12">
        <f>+PP!Y12+MOA!Y12+CyE!Y12+MOI!Y12</f>
        <v>7161175.0999999996</v>
      </c>
      <c r="Z12">
        <f>+PP!Z12+MOA!Z12+CyE!Z12+MOI!Z12</f>
        <v>15422899</v>
      </c>
      <c r="AA12">
        <f>+PP!AA12+MOA!AA12+CyE!AA12+MOI!AA12</f>
        <v>10156660.289999999</v>
      </c>
    </row>
    <row r="13" spans="1:27" x14ac:dyDescent="0.25">
      <c r="A13" t="s">
        <v>38</v>
      </c>
      <c r="B13">
        <f>+PP!B13+MOA!B13+CyE!B13+MOI!B13</f>
        <v>767538393.51999998</v>
      </c>
      <c r="C13">
        <f>+PP!C13+MOA!C13+CyE!C13+MOI!C13</f>
        <v>93625486.300000012</v>
      </c>
      <c r="D13">
        <f>+PP!D13+MOA!D13+CyE!D13+MOI!D13</f>
        <v>6123818.8300000001</v>
      </c>
      <c r="E13">
        <f>+PP!E13+MOA!E13+CyE!E13+MOI!E13</f>
        <v>61225742.780000001</v>
      </c>
      <c r="F13">
        <f>+PP!F13+MOA!F13+CyE!F13+MOI!F13</f>
        <v>14758695.439999999</v>
      </c>
      <c r="G13">
        <f>+PP!G13+MOA!G13+CyE!G13+MOI!G13</f>
        <v>21347676.439999998</v>
      </c>
      <c r="H13">
        <f>+PP!H13+MOA!H13+CyE!H13+MOI!H13</f>
        <v>183457309.31999999</v>
      </c>
      <c r="I13">
        <f>+PP!I13+MOA!I13+CyE!I13+MOI!I13</f>
        <v>76392516.390000001</v>
      </c>
      <c r="J13">
        <f>+PP!J13+MOA!J13+CyE!J13+MOI!J13</f>
        <v>86495640.590000004</v>
      </c>
      <c r="K13">
        <f>+PP!K13+MOA!K13+CyE!K13+MOI!K13</f>
        <v>8151250.2299999995</v>
      </c>
      <c r="L13">
        <f>+PP!L13+MOA!L13+CyE!L13+MOI!L13</f>
        <v>39715140.549999997</v>
      </c>
      <c r="M13">
        <f>+PP!M13+MOA!M13+CyE!M13+MOI!M13</f>
        <v>45800531.57</v>
      </c>
      <c r="N13">
        <f>+PP!N13+MOA!N13+CyE!N13+MOI!N13</f>
        <v>17842385.469999999</v>
      </c>
      <c r="O13">
        <f>+PP!O13+MOA!O13+CyE!O13+MOI!O13</f>
        <v>31782111.120000001</v>
      </c>
      <c r="P13">
        <f>+PP!P13+MOA!P13+CyE!P13+MOI!P13</f>
        <v>39969662.869999997</v>
      </c>
      <c r="Q13">
        <f>+PP!Q13+MOA!Q13+CyE!Q13+MOI!Q13</f>
        <v>20575157.899999999</v>
      </c>
      <c r="R13">
        <f>+PP!R13+MOA!R13+CyE!R13+MOI!R13</f>
        <v>946459.52</v>
      </c>
      <c r="S13">
        <f>+PP!S13+MOA!S13+CyE!S13+MOI!S13</f>
        <v>4723374.7300000004</v>
      </c>
      <c r="T13">
        <f>+PP!T13+MOA!T13+CyE!T13+MOI!T13</f>
        <v>15199546.52</v>
      </c>
      <c r="U13">
        <f>+PP!U13+MOA!U13+CyE!U13+MOI!U13</f>
        <v>14487681.77</v>
      </c>
      <c r="V13">
        <f>+PP!V13+MOA!V13+CyE!V13+MOI!V13</f>
        <v>19530240.699999999</v>
      </c>
      <c r="W13">
        <f>+PP!W13+MOA!W13+CyE!W13+MOI!W13</f>
        <v>23506845.77</v>
      </c>
      <c r="X13">
        <f>+PP!X13+MOA!X13+CyE!X13+MOI!X13</f>
        <v>391602192.33999997</v>
      </c>
      <c r="Y13">
        <f>+PP!Y13+MOA!Y13+CyE!Y13+MOI!Y13</f>
        <v>7536673.8399999999</v>
      </c>
      <c r="Z13">
        <f>+PP!Z13+MOA!Z13+CyE!Z13+MOI!Z13</f>
        <v>20728393</v>
      </c>
      <c r="AA13">
        <f>+PP!AA13+MOA!AA13+CyE!AA13+MOI!AA13</f>
        <v>11276301.460000001</v>
      </c>
    </row>
    <row r="14" spans="1:27" x14ac:dyDescent="0.25">
      <c r="A14" t="s">
        <v>39</v>
      </c>
      <c r="B14">
        <f>+PP!B14+MOA!B14+CyE!B14+MOI!B14</f>
        <v>815069351.53999996</v>
      </c>
      <c r="C14">
        <f>+PP!C14+MOA!C14+CyE!C14+MOI!C14</f>
        <v>104032024.10999998</v>
      </c>
      <c r="D14">
        <f>+PP!D14+MOA!D14+CyE!D14+MOI!D14</f>
        <v>10100646.859999999</v>
      </c>
      <c r="E14">
        <f>+PP!E14+MOA!E14+CyE!E14+MOI!E14</f>
        <v>67521213.099999994</v>
      </c>
      <c r="F14">
        <f>+PP!F14+MOA!F14+CyE!F14+MOI!F14</f>
        <v>16499699.32</v>
      </c>
      <c r="G14">
        <f>+PP!G14+MOA!G14+CyE!G14+MOI!G14</f>
        <v>27986895.779999997</v>
      </c>
      <c r="H14">
        <f>+PP!H14+MOA!H14+CyE!H14+MOI!H14</f>
        <v>244454129.52000001</v>
      </c>
      <c r="I14">
        <f>+PP!I14+MOA!I14+CyE!I14+MOI!I14</f>
        <v>64632583.530000001</v>
      </c>
      <c r="J14">
        <f>+PP!J14+MOA!J14+CyE!J14+MOI!J14</f>
        <v>116848860.84</v>
      </c>
      <c r="K14">
        <f>+PP!K14+MOA!K14+CyE!K14+MOI!K14</f>
        <v>7813190.0300000003</v>
      </c>
      <c r="L14">
        <f>+PP!L14+MOA!L14+CyE!L14+MOI!L14</f>
        <v>28913519.600000001</v>
      </c>
      <c r="M14">
        <f>+PP!M14+MOA!M14+CyE!M14+MOI!M14</f>
        <v>49772398.439999998</v>
      </c>
      <c r="N14">
        <f>+PP!N14+MOA!N14+CyE!N14+MOI!N14</f>
        <v>19044034.190000001</v>
      </c>
      <c r="O14">
        <f>+PP!O14+MOA!O14+CyE!O14+MOI!O14</f>
        <v>24676599.779999997</v>
      </c>
      <c r="P14">
        <f>+PP!P14+MOA!P14+CyE!P14+MOI!P14</f>
        <v>39793071.050000004</v>
      </c>
      <c r="Q14">
        <f>+PP!Q14+MOA!Q14+CyE!Q14+MOI!Q14</f>
        <v>14559091</v>
      </c>
      <c r="R14">
        <f>+PP!R14+MOA!R14+CyE!R14+MOI!R14</f>
        <v>4079054.7800000003</v>
      </c>
      <c r="S14">
        <f>+PP!S14+MOA!S14+CyE!S14+MOI!S14</f>
        <v>23943556.740000002</v>
      </c>
      <c r="T14">
        <f>+PP!T14+MOA!T14+CyE!T14+MOI!T14</f>
        <v>12170775.02</v>
      </c>
      <c r="U14">
        <f>+PP!U14+MOA!U14+CyE!U14+MOI!U14</f>
        <v>18461362.649999999</v>
      </c>
      <c r="V14">
        <f>+PP!V14+MOA!V14+CyE!V14+MOI!V14</f>
        <v>17654321.469999999</v>
      </c>
      <c r="W14">
        <f>+PP!W14+MOA!W14+CyE!W14+MOI!W14</f>
        <v>23038667.850000001</v>
      </c>
      <c r="X14">
        <f>+PP!X14+MOA!X14+CyE!X14+MOI!X14</f>
        <v>421033896.50999993</v>
      </c>
      <c r="Y14">
        <f>+PP!Y14+MOA!Y14+CyE!Y14+MOI!Y14</f>
        <v>7165874.0199999996</v>
      </c>
      <c r="Z14">
        <f>+PP!Z14+MOA!Z14+CyE!Z14+MOI!Z14</f>
        <v>9946246</v>
      </c>
      <c r="AA14">
        <f>+PP!AA14+MOA!AA14+CyE!AA14+MOI!AA14</f>
        <v>5389051.29</v>
      </c>
    </row>
    <row r="15" spans="1:27" x14ac:dyDescent="0.25">
      <c r="A15" t="s">
        <v>40</v>
      </c>
      <c r="B15">
        <f>+PP!B15+MOA!B15+CyE!B15+MOI!B15</f>
        <v>750470625.17999995</v>
      </c>
      <c r="C15">
        <f>+PP!C15+MOA!C15+CyE!C15+MOI!C15</f>
        <v>110756722.15000001</v>
      </c>
      <c r="D15">
        <f>+PP!D15+MOA!D15+CyE!D15+MOI!D15</f>
        <v>10452992.34</v>
      </c>
      <c r="E15">
        <f>+PP!E15+MOA!E15+CyE!E15+MOI!E15</f>
        <v>55965220.350000001</v>
      </c>
      <c r="F15">
        <f>+PP!F15+MOA!F15+CyE!F15+MOI!F15</f>
        <v>13235684.280000001</v>
      </c>
      <c r="G15">
        <f>+PP!G15+MOA!G15+CyE!G15+MOI!G15</f>
        <v>29807539.039999999</v>
      </c>
      <c r="H15">
        <f>+PP!H15+MOA!H15+CyE!H15+MOI!H15</f>
        <v>245196121.28000003</v>
      </c>
      <c r="I15">
        <f>+PP!I15+MOA!I15+CyE!I15+MOI!I15</f>
        <v>68656168.829999998</v>
      </c>
      <c r="J15">
        <f>+PP!J15+MOA!J15+CyE!J15+MOI!J15</f>
        <v>108109967.39</v>
      </c>
      <c r="K15">
        <f>+PP!K15+MOA!K15+CyE!K15+MOI!K15</f>
        <v>8781701.7799999993</v>
      </c>
      <c r="L15">
        <f>+PP!L15+MOA!L15+CyE!L15+MOI!L15</f>
        <v>27560006.719999999</v>
      </c>
      <c r="M15">
        <f>+PP!M15+MOA!M15+CyE!M15+MOI!M15</f>
        <v>55549341.069999993</v>
      </c>
      <c r="N15">
        <f>+PP!N15+MOA!N15+CyE!N15+MOI!N15</f>
        <v>14917319.430000002</v>
      </c>
      <c r="O15">
        <f>+PP!O15+MOA!O15+CyE!O15+MOI!O15</f>
        <v>30007602.630000003</v>
      </c>
      <c r="P15">
        <f>+PP!P15+MOA!P15+CyE!P15+MOI!P15</f>
        <v>46127878.609999999</v>
      </c>
      <c r="Q15">
        <f>+PP!Q15+MOA!Q15+CyE!Q15+MOI!Q15</f>
        <v>24572086.219999999</v>
      </c>
      <c r="R15">
        <f>+PP!R15+MOA!R15+CyE!R15+MOI!R15</f>
        <v>6016457.9699999997</v>
      </c>
      <c r="S15">
        <f>+PP!S15+MOA!S15+CyE!S15+MOI!S15</f>
        <v>43472031.449999996</v>
      </c>
      <c r="T15">
        <f>+PP!T15+MOA!T15+CyE!T15+MOI!T15</f>
        <v>10035018.620000001</v>
      </c>
      <c r="U15">
        <f>+PP!U15+MOA!U15+CyE!U15+MOI!U15</f>
        <v>11907335.949999999</v>
      </c>
      <c r="V15">
        <f>+PP!V15+MOA!V15+CyE!V15+MOI!V15</f>
        <v>18859786.780000001</v>
      </c>
      <c r="W15">
        <f>+PP!W15+MOA!W15+CyE!W15+MOI!W15</f>
        <v>19556524.960000001</v>
      </c>
      <c r="X15">
        <f>+PP!X15+MOA!X15+CyE!X15+MOI!X15</f>
        <v>388328103.89999998</v>
      </c>
      <c r="Y15">
        <f>+PP!Y15+MOA!Y15+CyE!Y15+MOI!Y15</f>
        <v>8582610.620000001</v>
      </c>
      <c r="Z15">
        <f>+PP!Z15+MOA!Z15+CyE!Z15+MOI!Z15</f>
        <v>14058076</v>
      </c>
      <c r="AA15">
        <f>+PP!AA15+MOA!AA15+CyE!AA15+MOI!AA15</f>
        <v>7365175.4699999997</v>
      </c>
    </row>
    <row r="16" spans="1:27" x14ac:dyDescent="0.25">
      <c r="A16" t="s">
        <v>41</v>
      </c>
      <c r="B16">
        <f>+PP!B16+MOA!B16+CyE!B16+MOI!B16</f>
        <v>836593473.04999995</v>
      </c>
      <c r="C16">
        <f>+PP!C16+MOA!C16+CyE!C16+MOI!C16</f>
        <v>83031678.879999995</v>
      </c>
      <c r="D16">
        <f>+PP!D16+MOA!D16+CyE!D16+MOI!D16</f>
        <v>11605359.450000001</v>
      </c>
      <c r="E16">
        <f>+PP!E16+MOA!E16+CyE!E16+MOI!E16</f>
        <v>78256755.519999996</v>
      </c>
      <c r="F16">
        <f>+PP!F16+MOA!F16+CyE!F16+MOI!F16</f>
        <v>16508760.379999999</v>
      </c>
      <c r="G16">
        <f>+PP!G16+MOA!G16+CyE!G16+MOI!G16</f>
        <v>32391511.890000001</v>
      </c>
      <c r="H16">
        <f>+PP!H16+MOA!H16+CyE!H16+MOI!H16</f>
        <v>229952938.97</v>
      </c>
      <c r="I16">
        <f>+PP!I16+MOA!I16+CyE!I16+MOI!I16</f>
        <v>68739834.840000004</v>
      </c>
      <c r="J16">
        <f>+PP!J16+MOA!J16+CyE!J16+MOI!J16</f>
        <v>103208564.48</v>
      </c>
      <c r="K16">
        <f>+PP!K16+MOA!K16+CyE!K16+MOI!K16</f>
        <v>6439200.9099999992</v>
      </c>
      <c r="L16">
        <f>+PP!L16+MOA!L16+CyE!L16+MOI!L16</f>
        <v>42723064.769999996</v>
      </c>
      <c r="M16">
        <f>+PP!M16+MOA!M16+CyE!M16+MOI!M16</f>
        <v>44404601.060000002</v>
      </c>
      <c r="N16">
        <f>+PP!N16+MOA!N16+CyE!N16+MOI!N16</f>
        <v>30706050.689999998</v>
      </c>
      <c r="O16">
        <f>+PP!O16+MOA!O16+CyE!O16+MOI!O16</f>
        <v>29844531.75</v>
      </c>
      <c r="P16">
        <f>+PP!P16+MOA!P16+CyE!P16+MOI!P16</f>
        <v>50149244.960000001</v>
      </c>
      <c r="Q16">
        <f>+PP!Q16+MOA!Q16+CyE!Q16+MOI!Q16</f>
        <v>26156243.780000001</v>
      </c>
      <c r="R16">
        <f>+PP!R16+MOA!R16+CyE!R16+MOI!R16</f>
        <v>7473525.2200000007</v>
      </c>
      <c r="S16">
        <f>+PP!S16+MOA!S16+CyE!S16+MOI!S16</f>
        <v>44395712.969999999</v>
      </c>
      <c r="T16">
        <f>+PP!T16+MOA!T16+CyE!T16+MOI!T16</f>
        <v>14602910.890000001</v>
      </c>
      <c r="U16">
        <f>+PP!U16+MOA!U16+CyE!U16+MOI!U16</f>
        <v>15395702.220000001</v>
      </c>
      <c r="V16">
        <f>+PP!V16+MOA!V16+CyE!V16+MOI!V16</f>
        <v>22872598.120000001</v>
      </c>
      <c r="W16">
        <f>+PP!W16+MOA!W16+CyE!W16+MOI!W16</f>
        <v>38411851.539999999</v>
      </c>
      <c r="X16">
        <f>+PP!X16+MOA!X16+CyE!X16+MOI!X16</f>
        <v>386042042.44</v>
      </c>
      <c r="Y16">
        <f>+PP!Y16+MOA!Y16+CyE!Y16+MOI!Y16</f>
        <v>11479524.510000002</v>
      </c>
      <c r="Z16">
        <f>+PP!Z16+MOA!Z16+CyE!Z16+MOI!Z16</f>
        <v>12727499.199999999</v>
      </c>
      <c r="AA16">
        <f>+PP!AA16+MOA!AA16+CyE!AA16+MOI!AA16</f>
        <v>8027471.5099999998</v>
      </c>
    </row>
    <row r="17" spans="1:27" x14ac:dyDescent="0.25">
      <c r="A17" t="s">
        <v>42</v>
      </c>
      <c r="B17">
        <f>+PP!B17+MOA!B17+CyE!B17+MOI!B17</f>
        <v>842754128.06000006</v>
      </c>
      <c r="C17">
        <f>+PP!C17+MOA!C17+CyE!C17+MOI!C17</f>
        <v>92201859.939999998</v>
      </c>
      <c r="D17">
        <f>+PP!D17+MOA!D17+CyE!D17+MOI!D17</f>
        <v>29029660.739999998</v>
      </c>
      <c r="E17">
        <f>+PP!E17+MOA!E17+CyE!E17+MOI!E17</f>
        <v>58569750.660000004</v>
      </c>
      <c r="F17">
        <f>+PP!F17+MOA!F17+CyE!F17+MOI!F17</f>
        <v>13720348.129999999</v>
      </c>
      <c r="G17">
        <f>+PP!G17+MOA!G17+CyE!G17+MOI!G17</f>
        <v>26524516.330000002</v>
      </c>
      <c r="H17">
        <f>+PP!H17+MOA!H17+CyE!H17+MOI!H17</f>
        <v>312761059.69</v>
      </c>
      <c r="I17">
        <f>+PP!I17+MOA!I17+CyE!I17+MOI!I17</f>
        <v>86581162.390000001</v>
      </c>
      <c r="J17">
        <f>+PP!J17+MOA!J17+CyE!J17+MOI!J17</f>
        <v>91511125.469999999</v>
      </c>
      <c r="K17">
        <f>+PP!K17+MOA!K17+CyE!K17+MOI!K17</f>
        <v>7522206.8200000003</v>
      </c>
      <c r="L17">
        <f>+PP!L17+MOA!L17+CyE!L17+MOI!L17</f>
        <v>31607230.809999999</v>
      </c>
      <c r="M17">
        <f>+PP!M17+MOA!M17+CyE!M17+MOI!M17</f>
        <v>52351704.670000002</v>
      </c>
      <c r="N17">
        <f>+PP!N17+MOA!N17+CyE!N17+MOI!N17</f>
        <v>24594615.029999997</v>
      </c>
      <c r="O17">
        <f>+PP!O17+MOA!O17+CyE!O17+MOI!O17</f>
        <v>28058571.939999998</v>
      </c>
      <c r="P17">
        <f>+PP!P17+MOA!P17+CyE!P17+MOI!P17</f>
        <v>46345035.710000001</v>
      </c>
      <c r="Q17">
        <f>+PP!Q17+MOA!Q17+CyE!Q17+MOI!Q17</f>
        <v>24909959.509999998</v>
      </c>
      <c r="R17">
        <f>+PP!R17+MOA!R17+CyE!R17+MOI!R17</f>
        <v>8122954.1799999997</v>
      </c>
      <c r="S17">
        <f>+PP!S17+MOA!S17+CyE!S17+MOI!S17</f>
        <v>35219037.25</v>
      </c>
      <c r="T17">
        <f>+PP!T17+MOA!T17+CyE!T17+MOI!T17</f>
        <v>21210063.850000001</v>
      </c>
      <c r="U17">
        <f>+PP!U17+MOA!U17+CyE!U17+MOI!U17</f>
        <v>11982162.960000001</v>
      </c>
      <c r="V17">
        <f>+PP!V17+MOA!V17+CyE!V17+MOI!V17</f>
        <v>23786383.370000001</v>
      </c>
      <c r="W17">
        <f>+PP!W17+MOA!W17+CyE!W17+MOI!W17</f>
        <v>36462576.960000001</v>
      </c>
      <c r="X17">
        <f>+PP!X17+MOA!X17+CyE!X17+MOI!X17</f>
        <v>488974881.04999995</v>
      </c>
      <c r="Y17">
        <f>+PP!Y17+MOA!Y17+CyE!Y17+MOI!Y17</f>
        <v>25353214.34</v>
      </c>
      <c r="Z17">
        <f>+PP!Z17+MOA!Z17+CyE!Z17+MOI!Z17</f>
        <v>17041314.600000001</v>
      </c>
      <c r="AA17">
        <f>+PP!AA17+MOA!AA17+CyE!AA17+MOI!AA17</f>
        <v>21576061.560000002</v>
      </c>
    </row>
    <row r="18" spans="1:27" x14ac:dyDescent="0.25">
      <c r="A18" t="s">
        <v>43</v>
      </c>
      <c r="B18">
        <f>+PP!B18+MOA!B18+CyE!B18+MOI!B18</f>
        <v>885831387.46000004</v>
      </c>
      <c r="C18">
        <f>+PP!C18+MOA!C18+CyE!C18+MOI!C18</f>
        <v>87108609.320000008</v>
      </c>
      <c r="D18">
        <f>+PP!D18+MOA!D18+CyE!D18+MOI!D18</f>
        <v>31813083.899999999</v>
      </c>
      <c r="E18">
        <f>+PP!E18+MOA!E18+CyE!E18+MOI!E18</f>
        <v>68841976.620000005</v>
      </c>
      <c r="F18">
        <f>+PP!F18+MOA!F18+CyE!F18+MOI!F18</f>
        <v>17499091.689999998</v>
      </c>
      <c r="G18">
        <f>+PP!G18+MOA!G18+CyE!G18+MOI!G18</f>
        <v>29404804.550000001</v>
      </c>
      <c r="H18">
        <f>+PP!H18+MOA!H18+CyE!H18+MOI!H18</f>
        <v>383271807.68000001</v>
      </c>
      <c r="I18">
        <f>+PP!I18+MOA!I18+CyE!I18+MOI!I18</f>
        <v>95465295.049999997</v>
      </c>
      <c r="J18">
        <f>+PP!J18+MOA!J18+CyE!J18+MOI!J18</f>
        <v>436561650.63999999</v>
      </c>
      <c r="K18">
        <f>+PP!K18+MOA!K18+CyE!K18+MOI!K18</f>
        <v>7572467.4499999993</v>
      </c>
      <c r="L18">
        <f>+PP!L18+MOA!L18+CyE!L18+MOI!L18</f>
        <v>35054639.869999997</v>
      </c>
      <c r="M18">
        <f>+PP!M18+MOA!M18+CyE!M18+MOI!M18</f>
        <v>52605634.949999996</v>
      </c>
      <c r="N18">
        <f>+PP!N18+MOA!N18+CyE!N18+MOI!N18</f>
        <v>18912298.52</v>
      </c>
      <c r="O18">
        <f>+PP!O18+MOA!O18+CyE!O18+MOI!O18</f>
        <v>25475751.289999999</v>
      </c>
      <c r="P18">
        <f>+PP!P18+MOA!P18+CyE!P18+MOI!P18</f>
        <v>45304959.649999999</v>
      </c>
      <c r="Q18">
        <f>+PP!Q18+MOA!Q18+CyE!Q18+MOI!Q18</f>
        <v>23073810.699999999</v>
      </c>
      <c r="R18">
        <f>+PP!R18+MOA!R18+CyE!R18+MOI!R18</f>
        <v>6536819.3700000001</v>
      </c>
      <c r="S18">
        <f>+PP!S18+MOA!S18+CyE!S18+MOI!S18</f>
        <v>26861682.969999999</v>
      </c>
      <c r="T18">
        <f>+PP!T18+MOA!T18+CyE!T18+MOI!T18</f>
        <v>31219242.080000002</v>
      </c>
      <c r="U18">
        <f>+PP!U18+MOA!U18+CyE!U18+MOI!U18</f>
        <v>11146411.439999999</v>
      </c>
      <c r="V18">
        <f>+PP!V18+MOA!V18+CyE!V18+MOI!V18</f>
        <v>24116596.850000001</v>
      </c>
      <c r="W18">
        <f>+PP!W18+MOA!W18+CyE!W18+MOI!W18</f>
        <v>46165567.229999997</v>
      </c>
      <c r="X18">
        <f>+PP!X18+MOA!X18+CyE!X18+MOI!X18</f>
        <v>654889554.18000007</v>
      </c>
      <c r="Y18">
        <f>+PP!Y18+MOA!Y18+CyE!Y18+MOI!Y18</f>
        <v>28812505.120000001</v>
      </c>
      <c r="Z18">
        <f>+PP!Z18+MOA!Z18+CyE!Z18+MOI!Z18</f>
        <v>14747643.5</v>
      </c>
      <c r="AA18">
        <f>+PP!AA18+MOA!AA18+CyE!AA18+MOI!AA18</f>
        <v>34676846.939999998</v>
      </c>
    </row>
    <row r="19" spans="1:27" x14ac:dyDescent="0.25">
      <c r="A19" t="s">
        <v>44</v>
      </c>
      <c r="B19">
        <f>+PP!B19+MOA!B19+CyE!B19+MOI!B19</f>
        <v>902147681.5999999</v>
      </c>
      <c r="C19">
        <f>+PP!C19+MOA!C19+CyE!C19+MOI!C19</f>
        <v>129085115.34</v>
      </c>
      <c r="D19">
        <f>+PP!D19+MOA!D19+CyE!D19+MOI!D19</f>
        <v>29694831.329999998</v>
      </c>
      <c r="E19">
        <f>+PP!E19+MOA!E19+CyE!E19+MOI!E19</f>
        <v>73775496.840000004</v>
      </c>
      <c r="F19">
        <f>+PP!F19+MOA!F19+CyE!F19+MOI!F19</f>
        <v>17400383.190000001</v>
      </c>
      <c r="G19">
        <f>+PP!G19+MOA!G19+CyE!G19+MOI!G19</f>
        <v>33770043.170000002</v>
      </c>
      <c r="H19">
        <f>+PP!H19+MOA!H19+CyE!H19+MOI!H19</f>
        <v>391591670.94</v>
      </c>
      <c r="I19">
        <f>+PP!I19+MOA!I19+CyE!I19+MOI!I19</f>
        <v>93008026.209999993</v>
      </c>
      <c r="J19">
        <f>+PP!J19+MOA!J19+CyE!J19+MOI!J19</f>
        <v>135173479.67000002</v>
      </c>
      <c r="K19">
        <f>+PP!K19+MOA!K19+CyE!K19+MOI!K19</f>
        <v>7849134.6100000003</v>
      </c>
      <c r="L19">
        <f>+PP!L19+MOA!L19+CyE!L19+MOI!L19</f>
        <v>34678881.43</v>
      </c>
      <c r="M19">
        <f>+PP!M19+MOA!M19+CyE!M19+MOI!M19</f>
        <v>56673026.680000007</v>
      </c>
      <c r="N19">
        <f>+PP!N19+MOA!N19+CyE!N19+MOI!N19</f>
        <v>25306930.549999997</v>
      </c>
      <c r="O19">
        <f>+PP!O19+MOA!O19+CyE!O19+MOI!O19</f>
        <v>31290336.43</v>
      </c>
      <c r="P19">
        <f>+PP!P19+MOA!P19+CyE!P19+MOI!P19</f>
        <v>39771300.120000005</v>
      </c>
      <c r="Q19">
        <f>+PP!Q19+MOA!Q19+CyE!Q19+MOI!Q19</f>
        <v>30584277.710000001</v>
      </c>
      <c r="R19">
        <f>+PP!R19+MOA!R19+CyE!R19+MOI!R19</f>
        <v>6027864.9500000002</v>
      </c>
      <c r="S19">
        <f>+PP!S19+MOA!S19+CyE!S19+MOI!S19</f>
        <v>18607723.469999999</v>
      </c>
      <c r="T19">
        <f>+PP!T19+MOA!T19+CyE!T19+MOI!T19</f>
        <v>32797759.780000001</v>
      </c>
      <c r="U19">
        <f>+PP!U19+MOA!U19+CyE!U19+MOI!U19</f>
        <v>10063155.029999999</v>
      </c>
      <c r="V19">
        <f>+PP!V19+MOA!V19+CyE!V19+MOI!V19</f>
        <v>25260229.960000001</v>
      </c>
      <c r="W19">
        <f>+PP!W19+MOA!W19+CyE!W19+MOI!W19</f>
        <v>41732764.939999998</v>
      </c>
      <c r="X19">
        <f>+PP!X19+MOA!X19+CyE!X19+MOI!X19</f>
        <v>614920247.84000003</v>
      </c>
      <c r="Y19">
        <f>+PP!Y19+MOA!Y19+CyE!Y19+MOI!Y19</f>
        <v>28175548.41</v>
      </c>
      <c r="Z19">
        <f>+PP!Z19+MOA!Z19+CyE!Z19+MOI!Z19</f>
        <v>12160929.85</v>
      </c>
      <c r="AA19">
        <f>+PP!AA19+MOA!AA19+CyE!AA19+MOI!AA19</f>
        <v>52755406.950000003</v>
      </c>
    </row>
    <row r="20" spans="1:27" x14ac:dyDescent="0.25">
      <c r="A20" t="s">
        <v>45</v>
      </c>
      <c r="B20">
        <f>+PP!B20+MOA!B20+CyE!B20+MOI!B20</f>
        <v>916160879.44000006</v>
      </c>
      <c r="C20">
        <f>+PP!C20+MOA!C20+CyE!C20+MOI!C20</f>
        <v>97734707.270000011</v>
      </c>
      <c r="D20">
        <f>+PP!D20+MOA!D20+CyE!D20+MOI!D20</f>
        <v>26965198.719999999</v>
      </c>
      <c r="E20">
        <f>+PP!E20+MOA!E20+CyE!E20+MOI!E20</f>
        <v>60391386.120000005</v>
      </c>
      <c r="F20">
        <f>+PP!F20+MOA!F20+CyE!F20+MOI!F20</f>
        <v>17393785.129999999</v>
      </c>
      <c r="G20">
        <f>+PP!G20+MOA!G20+CyE!G20+MOI!G20</f>
        <v>32369678.059999999</v>
      </c>
      <c r="H20">
        <f>+PP!H20+MOA!H20+CyE!H20+MOI!H20</f>
        <v>374979961</v>
      </c>
      <c r="I20">
        <f>+PP!I20+MOA!I20+CyE!I20+MOI!I20</f>
        <v>103829548.39000002</v>
      </c>
      <c r="J20">
        <f>+PP!J20+MOA!J20+CyE!J20+MOI!J20</f>
        <v>111113291.43000001</v>
      </c>
      <c r="K20">
        <f>+PP!K20+MOA!K20+CyE!K20+MOI!K20</f>
        <v>8009960.7999999998</v>
      </c>
      <c r="L20">
        <f>+PP!L20+MOA!L20+CyE!L20+MOI!L20</f>
        <v>39468832.150000006</v>
      </c>
      <c r="M20">
        <f>+PP!M20+MOA!M20+CyE!M20+MOI!M20</f>
        <v>57809221.670000002</v>
      </c>
      <c r="N20">
        <f>+PP!N20+MOA!N20+CyE!N20+MOI!N20</f>
        <v>18977604.809999999</v>
      </c>
      <c r="O20">
        <f>+PP!O20+MOA!O20+CyE!O20+MOI!O20</f>
        <v>34855467.32</v>
      </c>
      <c r="P20">
        <f>+PP!P20+MOA!P20+CyE!P20+MOI!P20</f>
        <v>43641614.460000001</v>
      </c>
      <c r="Q20">
        <f>+PP!Q20+MOA!Q20+CyE!Q20+MOI!Q20</f>
        <v>30872539.530000001</v>
      </c>
      <c r="R20">
        <f>+PP!R20+MOA!R20+CyE!R20+MOI!R20</f>
        <v>3363820.62</v>
      </c>
      <c r="S20">
        <f>+PP!S20+MOA!S20+CyE!S20+MOI!S20</f>
        <v>10096823.960000001</v>
      </c>
      <c r="T20">
        <f>+PP!T20+MOA!T20+CyE!T20+MOI!T20</f>
        <v>37208671.170000002</v>
      </c>
      <c r="U20">
        <f>+PP!U20+MOA!U20+CyE!U20+MOI!U20</f>
        <v>9924569.0700000003</v>
      </c>
      <c r="V20">
        <f>+PP!V20+MOA!V20+CyE!V20+MOI!V20</f>
        <v>27262906.41</v>
      </c>
      <c r="W20">
        <f>+PP!W20+MOA!W20+CyE!W20+MOI!W20</f>
        <v>43492701.219999999</v>
      </c>
      <c r="X20">
        <f>+PP!X20+MOA!X20+CyE!X20+MOI!X20</f>
        <v>644628828.1400001</v>
      </c>
      <c r="Y20">
        <f>+PP!Y20+MOA!Y20+CyE!Y20+MOI!Y20</f>
        <v>27485247.650000002</v>
      </c>
      <c r="Z20">
        <f>+PP!Z20+MOA!Z20+CyE!Z20+MOI!Z20</f>
        <v>13157487.199999999</v>
      </c>
      <c r="AA20">
        <f>+PP!AA20+MOA!AA20+CyE!AA20+MOI!AA20</f>
        <v>44366610.32</v>
      </c>
    </row>
    <row r="21" spans="1:27" x14ac:dyDescent="0.25">
      <c r="A21" t="s">
        <v>46</v>
      </c>
      <c r="B21">
        <f>+PP!B21+MOA!B21+CyE!B21+MOI!B21</f>
        <v>777810185.13</v>
      </c>
      <c r="C21">
        <f>+PP!C21+MOA!C21+CyE!C21+MOI!C21</f>
        <v>109752260.87</v>
      </c>
      <c r="D21">
        <f>+PP!D21+MOA!D21+CyE!D21+MOI!D21</f>
        <v>11740138.969999999</v>
      </c>
      <c r="E21">
        <f>+PP!E21+MOA!E21+CyE!E21+MOI!E21</f>
        <v>71739330.129999995</v>
      </c>
      <c r="F21">
        <f>+PP!F21+MOA!F21+CyE!F21+MOI!F21</f>
        <v>21712458.189999998</v>
      </c>
      <c r="G21">
        <f>+PP!G21+MOA!G21+CyE!G21+MOI!G21</f>
        <v>31561346.350000001</v>
      </c>
      <c r="H21">
        <f>+PP!H21+MOA!H21+CyE!H21+MOI!H21</f>
        <v>228670985.45000002</v>
      </c>
      <c r="I21">
        <f>+PP!I21+MOA!I21+CyE!I21+MOI!I21</f>
        <v>76043648.929999992</v>
      </c>
      <c r="J21">
        <f>+PP!J21+MOA!J21+CyE!J21+MOI!J21</f>
        <v>107035995.33</v>
      </c>
      <c r="K21">
        <f>+PP!K21+MOA!K21+CyE!K21+MOI!K21</f>
        <v>9031929.0199999996</v>
      </c>
      <c r="L21">
        <f>+PP!L21+MOA!L21+CyE!L21+MOI!L21</f>
        <v>31874029.030000001</v>
      </c>
      <c r="M21">
        <f>+PP!M21+MOA!M21+CyE!M21+MOI!M21</f>
        <v>64065369.25</v>
      </c>
      <c r="N21">
        <f>+PP!N21+MOA!N21+CyE!N21+MOI!N21</f>
        <v>22017853.969999999</v>
      </c>
      <c r="O21">
        <f>+PP!O21+MOA!O21+CyE!O21+MOI!O21</f>
        <v>33706487.5</v>
      </c>
      <c r="P21">
        <f>+PP!P21+MOA!P21+CyE!P21+MOI!P21</f>
        <v>39722913.810000002</v>
      </c>
      <c r="Q21">
        <f>+PP!Q21+MOA!Q21+CyE!Q21+MOI!Q21</f>
        <v>29533945.369999997</v>
      </c>
      <c r="R21">
        <f>+PP!R21+MOA!R21+CyE!R21+MOI!R21</f>
        <v>5424297.5399999991</v>
      </c>
      <c r="S21">
        <f>+PP!S21+MOA!S21+CyE!S21+MOI!S21</f>
        <v>9590679.6300000008</v>
      </c>
      <c r="T21">
        <f>+PP!T21+MOA!T21+CyE!T21+MOI!T21</f>
        <v>26343156.34</v>
      </c>
      <c r="U21">
        <f>+PP!U21+MOA!U21+CyE!U21+MOI!U21</f>
        <v>8844562.3599999994</v>
      </c>
      <c r="V21">
        <f>+PP!V21+MOA!V21+CyE!V21+MOI!V21</f>
        <v>23946483.07</v>
      </c>
      <c r="W21">
        <f>+PP!W21+MOA!W21+CyE!W21+MOI!W21</f>
        <v>39940861.149999999</v>
      </c>
      <c r="X21">
        <f>+PP!X21+MOA!X21+CyE!X21+MOI!X21</f>
        <v>491924562.96000004</v>
      </c>
      <c r="Y21">
        <f>+PP!Y21+MOA!Y21+CyE!Y21+MOI!Y21</f>
        <v>12286116.309999999</v>
      </c>
      <c r="Z21">
        <f>+PP!Z21+MOA!Z21+CyE!Z21+MOI!Z21</f>
        <v>22156782.350000001</v>
      </c>
      <c r="AA21">
        <f>+PP!AA21+MOA!AA21+CyE!AA21+MOI!AA21</f>
        <v>40420319</v>
      </c>
    </row>
    <row r="22" spans="1:27" x14ac:dyDescent="0.25">
      <c r="A22" t="s">
        <v>47</v>
      </c>
      <c r="B22">
        <f>+PP!B22+MOA!B22+CyE!B22+MOI!B22</f>
        <v>839851741.39999998</v>
      </c>
      <c r="C22">
        <f>+PP!C22+MOA!C22+CyE!C22+MOI!C22</f>
        <v>133796236.31999999</v>
      </c>
      <c r="D22">
        <f>+PP!D22+MOA!D22+CyE!D22+MOI!D22</f>
        <v>8464668.0599999987</v>
      </c>
      <c r="E22">
        <f>+PP!E22+MOA!E22+CyE!E22+MOI!E22</f>
        <v>65189341.240000002</v>
      </c>
      <c r="F22">
        <f>+PP!F22+MOA!F22+CyE!F22+MOI!F22</f>
        <v>18974337.350000001</v>
      </c>
      <c r="G22">
        <f>+PP!G22+MOA!G22+CyE!G22+MOI!G22</f>
        <v>31625659.25</v>
      </c>
      <c r="H22">
        <f>+PP!H22+MOA!H22+CyE!H22+MOI!H22</f>
        <v>224296313.72000003</v>
      </c>
      <c r="I22">
        <f>+PP!I22+MOA!I22+CyE!I22+MOI!I22</f>
        <v>69960292.909999996</v>
      </c>
      <c r="J22">
        <f>+PP!J22+MOA!J22+CyE!J22+MOI!J22</f>
        <v>126105000.8</v>
      </c>
      <c r="K22">
        <f>+PP!K22+MOA!K22+CyE!K22+MOI!K22</f>
        <v>8591297.5600000005</v>
      </c>
      <c r="L22">
        <f>+PP!L22+MOA!L22+CyE!L22+MOI!L22</f>
        <v>34295519.68</v>
      </c>
      <c r="M22">
        <f>+PP!M22+MOA!M22+CyE!M22+MOI!M22</f>
        <v>57232745.700000003</v>
      </c>
      <c r="N22">
        <f>+PP!N22+MOA!N22+CyE!N22+MOI!N22</f>
        <v>12121984.51</v>
      </c>
      <c r="O22">
        <f>+PP!O22+MOA!O22+CyE!O22+MOI!O22</f>
        <v>30300418.170000002</v>
      </c>
      <c r="P22">
        <f>+PP!P22+MOA!P22+CyE!P22+MOI!P22</f>
        <v>35627675.030000001</v>
      </c>
      <c r="Q22">
        <f>+PP!Q22+MOA!Q22+CyE!Q22+MOI!Q22</f>
        <v>38911209.899999999</v>
      </c>
      <c r="R22">
        <f>+PP!R22+MOA!R22+CyE!R22+MOI!R22</f>
        <v>776685.72</v>
      </c>
      <c r="S22">
        <f>+PP!S22+MOA!S22+CyE!S22+MOI!S22</f>
        <v>4351294.22</v>
      </c>
      <c r="T22">
        <f>+PP!T22+MOA!T22+CyE!T22+MOI!T22</f>
        <v>22233694.219999999</v>
      </c>
      <c r="U22">
        <f>+PP!U22+MOA!U22+CyE!U22+MOI!U22</f>
        <v>10022738.129999999</v>
      </c>
      <c r="V22">
        <f>+PP!V22+MOA!V22+CyE!V22+MOI!V22</f>
        <v>25917394.870000001</v>
      </c>
      <c r="W22">
        <f>+PP!W22+MOA!W22+CyE!W22+MOI!W22</f>
        <v>36107328.530000001</v>
      </c>
      <c r="X22">
        <f>+PP!X22+MOA!X22+CyE!X22+MOI!X22</f>
        <v>488634643.96000004</v>
      </c>
      <c r="Y22">
        <f>+PP!Y22+MOA!Y22+CyE!Y22+MOI!Y22</f>
        <v>10314423.289999999</v>
      </c>
      <c r="Z22">
        <f>+PP!Z22+MOA!Z22+CyE!Z22+MOI!Z22</f>
        <v>15404580.1</v>
      </c>
      <c r="AA22">
        <f>+PP!AA22+MOA!AA22+CyE!AA22+MOI!AA22</f>
        <v>19402088.379999999</v>
      </c>
    </row>
    <row r="23" spans="1:27" x14ac:dyDescent="0.25">
      <c r="A23" t="s">
        <v>48</v>
      </c>
      <c r="B23">
        <f>+PP!B23+MOA!B23+CyE!B23+MOI!B23</f>
        <v>873356348.91999996</v>
      </c>
      <c r="C23">
        <f>+PP!C23+MOA!C23+CyE!C23+MOI!C23</f>
        <v>95912078.300000012</v>
      </c>
      <c r="D23">
        <f>+PP!D23+MOA!D23+CyE!D23+MOI!D23</f>
        <v>8547519.5800000001</v>
      </c>
      <c r="E23">
        <f>+PP!E23+MOA!E23+CyE!E23+MOI!E23</f>
        <v>54624126.210000001</v>
      </c>
      <c r="F23">
        <f>+PP!F23+MOA!F23+CyE!F23+MOI!F23</f>
        <v>19339845.899999999</v>
      </c>
      <c r="G23">
        <f>+PP!G23+MOA!G23+CyE!G23+MOI!G23</f>
        <v>29482205.460000001</v>
      </c>
      <c r="H23">
        <f>+PP!H23+MOA!H23+CyE!H23+MOI!H23</f>
        <v>261141556.28</v>
      </c>
      <c r="I23">
        <f>+PP!I23+MOA!I23+CyE!I23+MOI!I23</f>
        <v>60436367.489999995</v>
      </c>
      <c r="J23">
        <f>+PP!J23+MOA!J23+CyE!J23+MOI!J23</f>
        <v>87249255.670000002</v>
      </c>
      <c r="K23">
        <f>+PP!K23+MOA!K23+CyE!K23+MOI!K23</f>
        <v>5513373.9300000006</v>
      </c>
      <c r="L23">
        <f>+PP!L23+MOA!L23+CyE!L23+MOI!L23</f>
        <v>114595995.28999999</v>
      </c>
      <c r="M23">
        <f>+PP!M23+MOA!M23+CyE!M23+MOI!M23</f>
        <v>41667380.009999998</v>
      </c>
      <c r="N23">
        <f>+PP!N23+MOA!N23+CyE!N23+MOI!N23</f>
        <v>21029966.810000002</v>
      </c>
      <c r="O23">
        <f>+PP!O23+MOA!O23+CyE!O23+MOI!O23</f>
        <v>36821739.420000002</v>
      </c>
      <c r="P23">
        <f>+PP!P23+MOA!P23+CyE!P23+MOI!P23</f>
        <v>40442131.370000005</v>
      </c>
      <c r="Q23">
        <f>+PP!Q23+MOA!Q23+CyE!Q23+MOI!Q23</f>
        <v>22331093.649999999</v>
      </c>
      <c r="R23">
        <f>+PP!R23+MOA!R23+CyE!R23+MOI!R23</f>
        <v>3754711.62</v>
      </c>
      <c r="S23">
        <f>+PP!S23+MOA!S23+CyE!S23+MOI!S23</f>
        <v>8145661.5499999998</v>
      </c>
      <c r="T23">
        <f>+PP!T23+MOA!T23+CyE!T23+MOI!T23</f>
        <v>18924137.710000001</v>
      </c>
      <c r="U23">
        <f>+PP!U23+MOA!U23+CyE!U23+MOI!U23</f>
        <v>11293191.050000001</v>
      </c>
      <c r="V23">
        <f>+PP!V23+MOA!V23+CyE!V23+MOI!V23</f>
        <v>23109800.59</v>
      </c>
      <c r="W23">
        <f>+PP!W23+MOA!W23+CyE!W23+MOI!W23</f>
        <v>40978695.619999997</v>
      </c>
      <c r="X23">
        <f>+PP!X23+MOA!X23+CyE!X23+MOI!X23</f>
        <v>517630382.87</v>
      </c>
      <c r="Y23">
        <f>+PP!Y23+MOA!Y23+CyE!Y23+MOI!Y23</f>
        <v>9083746.0300000012</v>
      </c>
      <c r="Z23">
        <f>+PP!Z23+MOA!Z23+CyE!Z23+MOI!Z23</f>
        <v>19363682</v>
      </c>
      <c r="AA23">
        <f>+PP!AA23+MOA!AA23+CyE!AA23+MOI!AA23</f>
        <v>16419204.719999999</v>
      </c>
    </row>
    <row r="24" spans="1:27" x14ac:dyDescent="0.25">
      <c r="A24" t="s">
        <v>49</v>
      </c>
      <c r="B24">
        <f>+PP!B24+MOA!B24+CyE!B24+MOI!B24</f>
        <v>873190348.42999995</v>
      </c>
      <c r="C24">
        <f>+PP!C24+MOA!C24+CyE!C24+MOI!C24</f>
        <v>115795659.28999999</v>
      </c>
      <c r="D24">
        <f>+PP!D24+MOA!D24+CyE!D24+MOI!D24</f>
        <v>11558929.539999999</v>
      </c>
      <c r="E24">
        <f>+PP!E24+MOA!E24+CyE!E24+MOI!E24</f>
        <v>55593550.969999999</v>
      </c>
      <c r="F24">
        <f>+PP!F24+MOA!F24+CyE!F24+MOI!F24</f>
        <v>19125338.329999998</v>
      </c>
      <c r="G24">
        <f>+PP!G24+MOA!G24+CyE!G24+MOI!G24</f>
        <v>30090627.07</v>
      </c>
      <c r="H24">
        <f>+PP!H24+MOA!H24+CyE!H24+MOI!H24</f>
        <v>261288815.75999999</v>
      </c>
      <c r="I24">
        <f>+PP!I24+MOA!I24+CyE!I24+MOI!I24</f>
        <v>72094491.050000012</v>
      </c>
      <c r="J24">
        <f>+PP!J24+MOA!J24+CyE!J24+MOI!J24</f>
        <v>102508994.38</v>
      </c>
      <c r="K24">
        <f>+PP!K24+MOA!K24+CyE!K24+MOI!K24</f>
        <v>8726375.4299999997</v>
      </c>
      <c r="L24">
        <f>+PP!L24+MOA!L24+CyE!L24+MOI!L24</f>
        <v>29492170.960000001</v>
      </c>
      <c r="M24">
        <f>+PP!M24+MOA!M24+CyE!M24+MOI!M24</f>
        <v>56655873.870000005</v>
      </c>
      <c r="N24">
        <f>+PP!N24+MOA!N24+CyE!N24+MOI!N24</f>
        <v>12006861.91</v>
      </c>
      <c r="O24">
        <f>+PP!O24+MOA!O24+CyE!O24+MOI!O24</f>
        <v>33235937.800000004</v>
      </c>
      <c r="P24">
        <f>+PP!P24+MOA!P24+CyE!P24+MOI!P24</f>
        <v>41205610.329999998</v>
      </c>
      <c r="Q24">
        <f>+PP!Q24+MOA!Q24+CyE!Q24+MOI!Q24</f>
        <v>26009133.68</v>
      </c>
      <c r="R24">
        <f>+PP!R24+MOA!R24+CyE!R24+MOI!R24</f>
        <v>3460930.9</v>
      </c>
      <c r="S24">
        <f>+PP!S24+MOA!S24+CyE!S24+MOI!S24</f>
        <v>9759923.4100000001</v>
      </c>
      <c r="T24">
        <f>+PP!T24+MOA!T24+CyE!T24+MOI!T24</f>
        <v>19319509.07</v>
      </c>
      <c r="U24">
        <f>+PP!U24+MOA!U24+CyE!U24+MOI!U24</f>
        <v>11823539.789999999</v>
      </c>
      <c r="V24">
        <f>+PP!V24+MOA!V24+CyE!V24+MOI!V24</f>
        <v>23214427.390000001</v>
      </c>
      <c r="W24">
        <f>+PP!W24+MOA!W24+CyE!W24+MOI!W24</f>
        <v>34178543.519999996</v>
      </c>
      <c r="X24">
        <f>+PP!X24+MOA!X24+CyE!X24+MOI!X24</f>
        <v>561785947.02999997</v>
      </c>
      <c r="Y24">
        <f>+PP!Y24+MOA!Y24+CyE!Y24+MOI!Y24</f>
        <v>11314334.050000001</v>
      </c>
      <c r="Z24">
        <f>+PP!Z24+MOA!Z24+CyE!Z24+MOI!Z24</f>
        <v>20383098.100000001</v>
      </c>
      <c r="AA24">
        <f>+PP!AA24+MOA!AA24+CyE!AA24+MOI!AA24</f>
        <v>9911931.9199999999</v>
      </c>
    </row>
    <row r="25" spans="1:27" x14ac:dyDescent="0.25">
      <c r="A25" t="s">
        <v>50</v>
      </c>
      <c r="B25">
        <f>+PP!B25+MOA!B25+CyE!B25+MOI!B25</f>
        <v>908429297.64999998</v>
      </c>
      <c r="C25">
        <f>+PP!C25+MOA!C25+CyE!C25+MOI!C25</f>
        <v>125849881.25999999</v>
      </c>
      <c r="D25">
        <f>+PP!D25+MOA!D25+CyE!D25+MOI!D25</f>
        <v>8574068.7899999991</v>
      </c>
      <c r="E25">
        <f>+PP!E25+MOA!E25+CyE!E25+MOI!E25</f>
        <v>78344428.310000002</v>
      </c>
      <c r="F25">
        <f>+PP!F25+MOA!F25+CyE!F25+MOI!F25</f>
        <v>14640980.539999999</v>
      </c>
      <c r="G25">
        <f>+PP!G25+MOA!G25+CyE!G25+MOI!G25</f>
        <v>35005750.75</v>
      </c>
      <c r="H25">
        <f>+PP!H25+MOA!H25+CyE!H25+MOI!H25</f>
        <v>243726013.89999998</v>
      </c>
      <c r="I25">
        <f>+PP!I25+MOA!I25+CyE!I25+MOI!I25</f>
        <v>72337620.050000012</v>
      </c>
      <c r="J25">
        <f>+PP!J25+MOA!J25+CyE!J25+MOI!J25</f>
        <v>109039008.76000001</v>
      </c>
      <c r="K25">
        <f>+PP!K25+MOA!K25+CyE!K25+MOI!K25</f>
        <v>9532086.1499999985</v>
      </c>
      <c r="L25">
        <f>+PP!L25+MOA!L25+CyE!L25+MOI!L25</f>
        <v>36290610.57</v>
      </c>
      <c r="M25">
        <f>+PP!M25+MOA!M25+CyE!M25+MOI!M25</f>
        <v>61004062.43</v>
      </c>
      <c r="N25">
        <f>+PP!N25+MOA!N25+CyE!N25+MOI!N25</f>
        <v>14368995.620000001</v>
      </c>
      <c r="O25">
        <f>+PP!O25+MOA!O25+CyE!O25+MOI!O25</f>
        <v>33597533.870000005</v>
      </c>
      <c r="P25">
        <f>+PP!P25+MOA!P25+CyE!P25+MOI!P25</f>
        <v>42865178.25</v>
      </c>
      <c r="Q25">
        <f>+PP!Q25+MOA!Q25+CyE!Q25+MOI!Q25</f>
        <v>28353320.719999999</v>
      </c>
      <c r="R25">
        <f>+PP!R25+MOA!R25+CyE!R25+MOI!R25</f>
        <v>1272257.46</v>
      </c>
      <c r="S25">
        <f>+PP!S25+MOA!S25+CyE!S25+MOI!S25</f>
        <v>6739710.9299999997</v>
      </c>
      <c r="T25">
        <f>+PP!T25+MOA!T25+CyE!T25+MOI!T25</f>
        <v>16209357.27</v>
      </c>
      <c r="U25">
        <f>+PP!U25+MOA!U25+CyE!U25+MOI!U25</f>
        <v>18665288.43</v>
      </c>
      <c r="V25">
        <f>+PP!V25+MOA!V25+CyE!V25+MOI!V25</f>
        <v>22966124.460000001</v>
      </c>
      <c r="W25">
        <f>+PP!W25+MOA!W25+CyE!W25+MOI!W25</f>
        <v>25001814.649999999</v>
      </c>
      <c r="X25">
        <f>+PP!X25+MOA!X25+CyE!X25+MOI!X25</f>
        <v>518195985.36000001</v>
      </c>
      <c r="Y25">
        <f>+PP!Y25+MOA!Y25+CyE!Y25+MOI!Y25</f>
        <v>10126789.16</v>
      </c>
      <c r="Z25">
        <f>+PP!Z25+MOA!Z25+CyE!Z25+MOI!Z25</f>
        <v>12469392.949999999</v>
      </c>
      <c r="AA25">
        <f>+PP!AA25+MOA!AA25+CyE!AA25+MOI!AA25</f>
        <v>8121761.6900000004</v>
      </c>
    </row>
    <row r="26" spans="1:27" x14ac:dyDescent="0.25">
      <c r="A26" t="s">
        <v>51</v>
      </c>
      <c r="B26">
        <f>+PP!B26+MOA!B26+CyE!B26+MOI!B26</f>
        <v>871272046.1400001</v>
      </c>
      <c r="C26">
        <f>+PP!C26+MOA!C26+CyE!C26+MOI!C26</f>
        <v>138978432.47999999</v>
      </c>
      <c r="D26">
        <f>+PP!D26+MOA!D26+CyE!D26+MOI!D26</f>
        <v>8822701.5599999987</v>
      </c>
      <c r="E26">
        <f>+PP!E26+MOA!E26+CyE!E26+MOI!E26</f>
        <v>52293581.829999998</v>
      </c>
      <c r="F26">
        <f>+PP!F26+MOA!F26+CyE!F26+MOI!F26</f>
        <v>20156650.75</v>
      </c>
      <c r="G26">
        <f>+PP!G26+MOA!G26+CyE!G26+MOI!G26</f>
        <v>33098166.940000001</v>
      </c>
      <c r="H26">
        <f>+PP!H26+MOA!H26+CyE!H26+MOI!H26</f>
        <v>200881624.10999998</v>
      </c>
      <c r="I26">
        <f>+PP!I26+MOA!I26+CyE!I26+MOI!I26</f>
        <v>66046963.379999995</v>
      </c>
      <c r="J26">
        <f>+PP!J26+MOA!J26+CyE!J26+MOI!J26</f>
        <v>78464246.599999994</v>
      </c>
      <c r="K26">
        <f>+PP!K26+MOA!K26+CyE!K26+MOI!K26</f>
        <v>4548956.34</v>
      </c>
      <c r="L26">
        <f>+PP!L26+MOA!L26+CyE!L26+MOI!L26</f>
        <v>36428421.609999999</v>
      </c>
      <c r="M26">
        <f>+PP!M26+MOA!M26+CyE!M26+MOI!M26</f>
        <v>33209187.93</v>
      </c>
      <c r="N26">
        <f>+PP!N26+MOA!N26+CyE!N26+MOI!N26</f>
        <v>8844846.2100000009</v>
      </c>
      <c r="O26">
        <f>+PP!O26+MOA!O26+CyE!O26+MOI!O26</f>
        <v>28995819.640000001</v>
      </c>
      <c r="P26">
        <f>+PP!P26+MOA!P26+CyE!P26+MOI!P26</f>
        <v>46975365.060000002</v>
      </c>
      <c r="Q26">
        <f>+PP!Q26+MOA!Q26+CyE!Q26+MOI!Q26</f>
        <v>21854995.98</v>
      </c>
      <c r="R26">
        <f>+PP!R26+MOA!R26+CyE!R26+MOI!R26</f>
        <v>2478445.46</v>
      </c>
      <c r="S26">
        <f>+PP!S26+MOA!S26+CyE!S26+MOI!S26</f>
        <v>19918781.34</v>
      </c>
      <c r="T26">
        <f>+PP!T26+MOA!T26+CyE!T26+MOI!T26</f>
        <v>15578799.329999998</v>
      </c>
      <c r="U26">
        <f>+PP!U26+MOA!U26+CyE!U26+MOI!U26</f>
        <v>24299919.780000001</v>
      </c>
      <c r="V26">
        <f>+PP!V26+MOA!V26+CyE!V26+MOI!V26</f>
        <v>20401357.09</v>
      </c>
      <c r="W26">
        <f>+PP!W26+MOA!W26+CyE!W26+MOI!W26</f>
        <v>28153678.32</v>
      </c>
      <c r="X26">
        <f>+PP!X26+MOA!X26+CyE!X26+MOI!X26</f>
        <v>531967782.28999996</v>
      </c>
      <c r="Y26">
        <f>+PP!Y26+MOA!Y26+CyE!Y26+MOI!Y26</f>
        <v>10426506.42</v>
      </c>
      <c r="Z26">
        <f>+PP!Z26+MOA!Z26+CyE!Z26+MOI!Z26</f>
        <v>11265036.75</v>
      </c>
      <c r="AA26">
        <f>+PP!AA26+MOA!AA26+CyE!AA26+MOI!AA26</f>
        <v>7088365.6999999993</v>
      </c>
    </row>
    <row r="27" spans="1:27" x14ac:dyDescent="0.25">
      <c r="A27" t="s">
        <v>52</v>
      </c>
      <c r="B27">
        <f>+PP!B27+MOA!B27+CyE!B27+MOI!B27</f>
        <v>822030785.62999988</v>
      </c>
      <c r="C27">
        <f>+PP!C27+MOA!C27+CyE!C27+MOI!C27</f>
        <v>143274049.01999998</v>
      </c>
      <c r="D27">
        <f>+PP!D27+MOA!D27+CyE!D27+MOI!D27</f>
        <v>7652336.1299999999</v>
      </c>
      <c r="E27">
        <f>+PP!E27+MOA!E27+CyE!E27+MOI!E27</f>
        <v>61837066.969999999</v>
      </c>
      <c r="F27">
        <f>+PP!F27+MOA!F27+CyE!F27+MOI!F27</f>
        <v>16297078.359999999</v>
      </c>
      <c r="G27">
        <f>+PP!G27+MOA!G27+CyE!G27+MOI!G27</f>
        <v>31309450.75</v>
      </c>
      <c r="H27">
        <f>+PP!H27+MOA!H27+CyE!H27+MOI!H27</f>
        <v>254279626.09999999</v>
      </c>
      <c r="I27">
        <f>+PP!I27+MOA!I27+CyE!I27+MOI!I27</f>
        <v>61729367.049999997</v>
      </c>
      <c r="J27">
        <f>+PP!J27+MOA!J27+CyE!J27+MOI!J27</f>
        <v>78851826.439999998</v>
      </c>
      <c r="K27">
        <f>+PP!K27+MOA!K27+CyE!K27+MOI!K27</f>
        <v>5635702.4700000007</v>
      </c>
      <c r="L27">
        <f>+PP!L27+MOA!L27+CyE!L27+MOI!L27</f>
        <v>33045330.600000001</v>
      </c>
      <c r="M27">
        <f>+PP!M27+MOA!M27+CyE!M27+MOI!M27</f>
        <v>38078646.420000002</v>
      </c>
      <c r="N27">
        <f>+PP!N27+MOA!N27+CyE!N27+MOI!N27</f>
        <v>20414955.600000001</v>
      </c>
      <c r="O27">
        <f>+PP!O27+MOA!O27+CyE!O27+MOI!O27</f>
        <v>29636068.200000003</v>
      </c>
      <c r="P27">
        <f>+PP!P27+MOA!P27+CyE!P27+MOI!P27</f>
        <v>51842913.869999997</v>
      </c>
      <c r="Q27">
        <f>+PP!Q27+MOA!Q27+CyE!Q27+MOI!Q27</f>
        <v>26547441.359999999</v>
      </c>
      <c r="R27">
        <f>+PP!R27+MOA!R27+CyE!R27+MOI!R27</f>
        <v>6421428.3899999997</v>
      </c>
      <c r="S27">
        <f>+PP!S27+MOA!S27+CyE!S27+MOI!S27</f>
        <v>46360984.619999997</v>
      </c>
      <c r="T27">
        <f>+PP!T27+MOA!T27+CyE!T27+MOI!T27</f>
        <v>12660156.280000001</v>
      </c>
      <c r="U27">
        <f>+PP!U27+MOA!U27+CyE!U27+MOI!U27</f>
        <v>19482819.66</v>
      </c>
      <c r="V27">
        <f>+PP!V27+MOA!V27+CyE!V27+MOI!V27</f>
        <v>24912284.539999999</v>
      </c>
      <c r="W27">
        <f>+PP!W27+MOA!W27+CyE!W27+MOI!W27</f>
        <v>18630908.52</v>
      </c>
      <c r="X27">
        <f>+PP!X27+MOA!X27+CyE!X27+MOI!X27</f>
        <v>547791919.95000005</v>
      </c>
      <c r="Y27">
        <f>+PP!Y27+MOA!Y27+CyE!Y27+MOI!Y27</f>
        <v>8989813.8200000003</v>
      </c>
      <c r="Z27">
        <f>+PP!Z27+MOA!Z27+CyE!Z27+MOI!Z27</f>
        <v>21237220.25</v>
      </c>
      <c r="AA27">
        <f>+PP!AA27+MOA!AA27+CyE!AA27+MOI!AA27</f>
        <v>6084958.0099999998</v>
      </c>
    </row>
    <row r="28" spans="1:27" x14ac:dyDescent="0.25">
      <c r="A28" t="s">
        <v>53</v>
      </c>
      <c r="B28">
        <f>+PP!B28+MOA!B28+CyE!B28+MOI!B28</f>
        <v>1036818715.9399999</v>
      </c>
      <c r="C28">
        <f>+PP!C28+MOA!C28+CyE!C28+MOI!C28</f>
        <v>149208169.06999999</v>
      </c>
      <c r="D28">
        <f>+PP!D28+MOA!D28+CyE!D28+MOI!D28</f>
        <v>10894330.450000001</v>
      </c>
      <c r="E28">
        <f>+PP!E28+MOA!E28+CyE!E28+MOI!E28</f>
        <v>73413185.450000003</v>
      </c>
      <c r="F28">
        <f>+PP!F28+MOA!F28+CyE!F28+MOI!F28</f>
        <v>18820879.43</v>
      </c>
      <c r="G28">
        <f>+PP!G28+MOA!G28+CyE!G28+MOI!G28</f>
        <v>34963578.759999998</v>
      </c>
      <c r="H28">
        <f>+PP!H28+MOA!H28+CyE!H28+MOI!H28</f>
        <v>240359890.69</v>
      </c>
      <c r="I28">
        <f>+PP!I28+MOA!I28+CyE!I28+MOI!I28</f>
        <v>83783020.030000001</v>
      </c>
      <c r="J28">
        <f>+PP!J28+MOA!J28+CyE!J28+MOI!J28</f>
        <v>92802885.629999995</v>
      </c>
      <c r="K28">
        <f>+PP!K28+MOA!K28+CyE!K28+MOI!K28</f>
        <v>7071804.8200000003</v>
      </c>
      <c r="L28">
        <f>+PP!L28+MOA!L28+CyE!L28+MOI!L28</f>
        <v>43973562.799999997</v>
      </c>
      <c r="M28">
        <f>+PP!M28+MOA!M28+CyE!M28+MOI!M28</f>
        <v>45743135.310000002</v>
      </c>
      <c r="N28">
        <f>+PP!N28+MOA!N28+CyE!N28+MOI!N28</f>
        <v>17778309.289999999</v>
      </c>
      <c r="O28">
        <f>+PP!O28+MOA!O28+CyE!O28+MOI!O28</f>
        <v>28169143.100000001</v>
      </c>
      <c r="P28">
        <f>+PP!P28+MOA!P28+CyE!P28+MOI!P28</f>
        <v>52415791.25</v>
      </c>
      <c r="Q28">
        <f>+PP!Q28+MOA!Q28+CyE!Q28+MOI!Q28</f>
        <v>31664572.439999998</v>
      </c>
      <c r="R28">
        <f>+PP!R28+MOA!R28+CyE!R28+MOI!R28</f>
        <v>7416580.8799999999</v>
      </c>
      <c r="S28">
        <f>+PP!S28+MOA!S28+CyE!S28+MOI!S28</f>
        <v>44697407.810000002</v>
      </c>
      <c r="T28">
        <f>+PP!T28+MOA!T28+CyE!T28+MOI!T28</f>
        <v>15123524.109999999</v>
      </c>
      <c r="U28">
        <f>+PP!U28+MOA!U28+CyE!U28+MOI!U28</f>
        <v>17729535.899999999</v>
      </c>
      <c r="V28">
        <f>+PP!V28+MOA!V28+CyE!V28+MOI!V28</f>
        <v>28204005.560000002</v>
      </c>
      <c r="W28">
        <f>+PP!W28+MOA!W28+CyE!W28+MOI!W28</f>
        <v>31249807.170000002</v>
      </c>
      <c r="X28">
        <f>+PP!X28+MOA!X28+CyE!X28+MOI!X28</f>
        <v>507321884.48000002</v>
      </c>
      <c r="Y28">
        <f>+PP!Y28+MOA!Y28+CyE!Y28+MOI!Y28</f>
        <v>15058279.939999999</v>
      </c>
      <c r="Z28">
        <f>+PP!Z28+MOA!Z28+CyE!Z28+MOI!Z28</f>
        <v>14970489.5</v>
      </c>
      <c r="AA28">
        <f>+PP!AA28+MOA!AA28+CyE!AA28+MOI!AA28</f>
        <v>7921253.1600000001</v>
      </c>
    </row>
    <row r="29" spans="1:27" x14ac:dyDescent="0.25">
      <c r="A29" t="s">
        <v>54</v>
      </c>
      <c r="B29">
        <f>+PP!B29+MOA!B29+CyE!B29+MOI!B29</f>
        <v>1034454774.55</v>
      </c>
      <c r="C29">
        <f>+PP!C29+MOA!C29+CyE!C29+MOI!C29</f>
        <v>149466105.80000001</v>
      </c>
      <c r="D29">
        <f>+PP!D29+MOA!D29+CyE!D29+MOI!D29</f>
        <v>20510005.350000001</v>
      </c>
      <c r="E29">
        <f>+PP!E29+MOA!E29+CyE!E29+MOI!E29</f>
        <v>99926838.789999992</v>
      </c>
      <c r="F29">
        <f>+PP!F29+MOA!F29+CyE!F29+MOI!F29</f>
        <v>21492926.890000001</v>
      </c>
      <c r="G29">
        <f>+PP!G29+MOA!G29+CyE!G29+MOI!G29</f>
        <v>39398543.07</v>
      </c>
      <c r="H29">
        <f>+PP!H29+MOA!H29+CyE!H29+MOI!H29</f>
        <v>386419006.75999999</v>
      </c>
      <c r="I29">
        <f>+PP!I29+MOA!I29+CyE!I29+MOI!I29</f>
        <v>106284313.52000001</v>
      </c>
      <c r="J29">
        <f>+PP!J29+MOA!J29+CyE!J29+MOI!J29</f>
        <v>88124609.079999998</v>
      </c>
      <c r="K29">
        <f>+PP!K29+MOA!K29+CyE!K29+MOI!K29</f>
        <v>6650673.7999999998</v>
      </c>
      <c r="L29">
        <f>+PP!L29+MOA!L29+CyE!L29+MOI!L29</f>
        <v>37530609.980000004</v>
      </c>
      <c r="M29">
        <f>+PP!M29+MOA!M29+CyE!M29+MOI!M29</f>
        <v>45496415.709999993</v>
      </c>
      <c r="N29">
        <f>+PP!N29+MOA!N29+CyE!N29+MOI!N29</f>
        <v>27139429.460000001</v>
      </c>
      <c r="O29">
        <f>+PP!O29+MOA!O29+CyE!O29+MOI!O29</f>
        <v>30463746.75</v>
      </c>
      <c r="P29">
        <f>+PP!P29+MOA!P29+CyE!P29+MOI!P29</f>
        <v>46859850.810000002</v>
      </c>
      <c r="Q29">
        <f>+PP!Q29+MOA!Q29+CyE!Q29+MOI!Q29</f>
        <v>25499477.060000002</v>
      </c>
      <c r="R29">
        <f>+PP!R29+MOA!R29+CyE!R29+MOI!R29</f>
        <v>6272863.29</v>
      </c>
      <c r="S29">
        <f>+PP!S29+MOA!S29+CyE!S29+MOI!S29</f>
        <v>34418295.329999998</v>
      </c>
      <c r="T29">
        <f>+PP!T29+MOA!T29+CyE!T29+MOI!T29</f>
        <v>25183687.190000001</v>
      </c>
      <c r="U29">
        <f>+PP!U29+MOA!U29+CyE!U29+MOI!U29</f>
        <v>13820643.960000001</v>
      </c>
      <c r="V29">
        <f>+PP!V29+MOA!V29+CyE!V29+MOI!V29</f>
        <v>25827228.77</v>
      </c>
      <c r="W29">
        <f>+PP!W29+MOA!W29+CyE!W29+MOI!W29</f>
        <v>44324755.539999999</v>
      </c>
      <c r="X29">
        <f>+PP!X29+MOA!X29+CyE!X29+MOI!X29</f>
        <v>654558241.10000002</v>
      </c>
      <c r="Y29">
        <f>+PP!Y29+MOA!Y29+CyE!Y29+MOI!Y29</f>
        <v>29611604.579999998</v>
      </c>
      <c r="Z29">
        <f>+PP!Z29+MOA!Z29+CyE!Z29+MOI!Z29</f>
        <v>17002042.149999999</v>
      </c>
      <c r="AA29">
        <f>+PP!AA29+MOA!AA29+CyE!AA29+MOI!AA29</f>
        <v>23011174.699999999</v>
      </c>
    </row>
    <row r="30" spans="1:27" x14ac:dyDescent="0.25">
      <c r="A30" t="s">
        <v>55</v>
      </c>
      <c r="B30">
        <f>+PP!B30+MOA!B30+CyE!B30+MOI!B30</f>
        <v>1112428619.8599999</v>
      </c>
      <c r="C30">
        <f>+PP!C30+MOA!C30+CyE!C30+MOI!C30</f>
        <v>152237322.38</v>
      </c>
      <c r="D30">
        <f>+PP!D30+MOA!D30+CyE!D30+MOI!D30</f>
        <v>23178987.75</v>
      </c>
      <c r="E30">
        <f>+PP!E30+MOA!E30+CyE!E30+MOI!E30</f>
        <v>59486018.020000003</v>
      </c>
      <c r="F30">
        <f>+PP!F30+MOA!F30+CyE!F30+MOI!F30</f>
        <v>21011192.620000001</v>
      </c>
      <c r="G30">
        <f>+PP!G30+MOA!G30+CyE!G30+MOI!G30</f>
        <v>34217723.340000004</v>
      </c>
      <c r="H30">
        <f>+PP!H30+MOA!H30+CyE!H30+MOI!H30</f>
        <v>432232390.85000002</v>
      </c>
      <c r="I30">
        <f>+PP!I30+MOA!I30+CyE!I30+MOI!I30</f>
        <v>115171787.78</v>
      </c>
      <c r="J30">
        <f>+PP!J30+MOA!J30+CyE!J30+MOI!J30</f>
        <v>96458005.650000006</v>
      </c>
      <c r="K30">
        <f>+PP!K30+MOA!K30+CyE!K30+MOI!K30</f>
        <v>6831102.7199999997</v>
      </c>
      <c r="L30">
        <f>+PP!L30+MOA!L30+CyE!L30+MOI!L30</f>
        <v>45547618.349999994</v>
      </c>
      <c r="M30">
        <f>+PP!M30+MOA!M30+CyE!M30+MOI!M30</f>
        <v>50419078.640000001</v>
      </c>
      <c r="N30">
        <f>+PP!N30+MOA!N30+CyE!N30+MOI!N30</f>
        <v>22194685.940000001</v>
      </c>
      <c r="O30">
        <f>+PP!O30+MOA!O30+CyE!O30+MOI!O30</f>
        <v>42946404.620000005</v>
      </c>
      <c r="P30">
        <f>+PP!P30+MOA!P30+CyE!P30+MOI!P30</f>
        <v>49436887.119999997</v>
      </c>
      <c r="Q30">
        <f>+PP!Q30+MOA!Q30+CyE!Q30+MOI!Q30</f>
        <v>31584539.609999999</v>
      </c>
      <c r="R30">
        <f>+PP!R30+MOA!R30+CyE!R30+MOI!R30</f>
        <v>5548297.6500000004</v>
      </c>
      <c r="S30">
        <f>+PP!S30+MOA!S30+CyE!S30+MOI!S30</f>
        <v>26245131.539999999</v>
      </c>
      <c r="T30">
        <f>+PP!T30+MOA!T30+CyE!T30+MOI!T30</f>
        <v>33215990.699999999</v>
      </c>
      <c r="U30">
        <f>+PP!U30+MOA!U30+CyE!U30+MOI!U30</f>
        <v>17235237.48</v>
      </c>
      <c r="V30">
        <f>+PP!V30+MOA!V30+CyE!V30+MOI!V30</f>
        <v>28414583.550000001</v>
      </c>
      <c r="W30">
        <f>+PP!W30+MOA!W30+CyE!W30+MOI!W30</f>
        <v>34017121.760000005</v>
      </c>
      <c r="X30">
        <f>+PP!X30+MOA!X30+CyE!X30+MOI!X30</f>
        <v>864149952.70000005</v>
      </c>
      <c r="Y30">
        <f>+PP!Y30+MOA!Y30+CyE!Y30+MOI!Y30</f>
        <v>33271709.780000001</v>
      </c>
      <c r="Z30">
        <f>+PP!Z30+MOA!Z30+CyE!Z30+MOI!Z30</f>
        <v>21841220.5</v>
      </c>
      <c r="AA30">
        <f>+PP!AA30+MOA!AA30+CyE!AA30+MOI!AA30</f>
        <v>35074162.109999999</v>
      </c>
    </row>
    <row r="31" spans="1:27" x14ac:dyDescent="0.25">
      <c r="A31" t="s">
        <v>56</v>
      </c>
      <c r="B31">
        <f>+PP!B31+MOA!B31+CyE!B31+MOI!B31</f>
        <v>1093795010.0799999</v>
      </c>
      <c r="C31">
        <f>+PP!C31+MOA!C31+CyE!C31+MOI!C31</f>
        <v>133451214.42999999</v>
      </c>
      <c r="D31">
        <f>+PP!D31+MOA!D31+CyE!D31+MOI!D31</f>
        <v>15131817.309999999</v>
      </c>
      <c r="E31">
        <f>+PP!E31+MOA!E31+CyE!E31+MOI!E31</f>
        <v>95839033.75999999</v>
      </c>
      <c r="F31">
        <f>+PP!F31+MOA!F31+CyE!F31+MOI!F31</f>
        <v>21217531.460000001</v>
      </c>
      <c r="G31">
        <f>+PP!G31+MOA!G31+CyE!G31+MOI!G31</f>
        <v>35646796.019999996</v>
      </c>
      <c r="H31">
        <f>+PP!H31+MOA!H31+CyE!H31+MOI!H31</f>
        <v>346808348.19999999</v>
      </c>
      <c r="I31">
        <f>+PP!I31+MOA!I31+CyE!I31+MOI!I31</f>
        <v>85063578.489999995</v>
      </c>
      <c r="J31">
        <f>+PP!J31+MOA!J31+CyE!J31+MOI!J31</f>
        <v>107498034.15000001</v>
      </c>
      <c r="K31">
        <f>+PP!K31+MOA!K31+CyE!K31+MOI!K31</f>
        <v>6319248.4299999997</v>
      </c>
      <c r="L31">
        <f>+PP!L31+MOA!L31+CyE!L31+MOI!L31</f>
        <v>32913724.640000001</v>
      </c>
      <c r="M31">
        <f>+PP!M31+MOA!M31+CyE!M31+MOI!M31</f>
        <v>45616334.329999998</v>
      </c>
      <c r="N31">
        <f>+PP!N31+MOA!N31+CyE!N31+MOI!N31</f>
        <v>16285276.690000001</v>
      </c>
      <c r="O31">
        <f>+PP!O31+MOA!O31+CyE!O31+MOI!O31</f>
        <v>35207629.240000002</v>
      </c>
      <c r="P31">
        <f>+PP!P31+MOA!P31+CyE!P31+MOI!P31</f>
        <v>47015168.520000003</v>
      </c>
      <c r="Q31">
        <f>+PP!Q31+MOA!Q31+CyE!Q31+MOI!Q31</f>
        <v>30772836.990000002</v>
      </c>
      <c r="R31">
        <f>+PP!R31+MOA!R31+CyE!R31+MOI!R31</f>
        <v>7113630.9799999995</v>
      </c>
      <c r="S31">
        <f>+PP!S31+MOA!S31+CyE!S31+MOI!S31</f>
        <v>25899817.330000002</v>
      </c>
      <c r="T31">
        <f>+PP!T31+MOA!T31+CyE!T31+MOI!T31</f>
        <v>25000729.149999999</v>
      </c>
      <c r="U31">
        <f>+PP!U31+MOA!U31+CyE!U31+MOI!U31</f>
        <v>15674141.18</v>
      </c>
      <c r="V31">
        <f>+PP!V31+MOA!V31+CyE!V31+MOI!V31</f>
        <v>27780934.27</v>
      </c>
      <c r="W31">
        <f>+PP!W31+MOA!W31+CyE!W31+MOI!W31</f>
        <v>33568510.629999995</v>
      </c>
      <c r="X31">
        <f>+PP!X31+MOA!X31+CyE!X31+MOI!X31</f>
        <v>574819305.92000008</v>
      </c>
      <c r="Y31">
        <f>+PP!Y31+MOA!Y31+CyE!Y31+MOI!Y31</f>
        <v>21273252.399999999</v>
      </c>
      <c r="Z31">
        <f>+PP!Z31+MOA!Z31+CyE!Z31+MOI!Z31</f>
        <v>20808215.5</v>
      </c>
      <c r="AA31">
        <f>+PP!AA31+MOA!AA31+CyE!AA31+MOI!AA31</f>
        <v>50174914.909999996</v>
      </c>
    </row>
    <row r="32" spans="1:27" x14ac:dyDescent="0.25">
      <c r="A32" t="s">
        <v>57</v>
      </c>
      <c r="B32">
        <f>+PP!B32+MOA!B32+CyE!B32+MOI!B32</f>
        <v>1132935913.3399999</v>
      </c>
      <c r="C32">
        <f>+PP!C32+MOA!C32+CyE!C32+MOI!C32</f>
        <v>122561630.15000001</v>
      </c>
      <c r="D32">
        <f>+PP!D32+MOA!D32+CyE!D32+MOI!D32</f>
        <v>14717787.48</v>
      </c>
      <c r="E32">
        <f>+PP!E32+MOA!E32+CyE!E32+MOI!E32</f>
        <v>73316485.030000001</v>
      </c>
      <c r="F32">
        <f>+PP!F32+MOA!F32+CyE!F32+MOI!F32</f>
        <v>22535957.02</v>
      </c>
      <c r="G32">
        <f>+PP!G32+MOA!G32+CyE!G32+MOI!G32</f>
        <v>39672871.799999997</v>
      </c>
      <c r="H32">
        <f>+PP!H32+MOA!H32+CyE!H32+MOI!H32</f>
        <v>331706433.55000001</v>
      </c>
      <c r="I32">
        <f>+PP!I32+MOA!I32+CyE!I32+MOI!I32</f>
        <v>98836188.899999991</v>
      </c>
      <c r="J32">
        <f>+PP!J32+MOA!J32+CyE!J32+MOI!J32</f>
        <v>94170091.390000001</v>
      </c>
      <c r="K32">
        <f>+PP!K32+MOA!K32+CyE!K32+MOI!K32</f>
        <v>5916063.6299999999</v>
      </c>
      <c r="L32">
        <f>+PP!L32+MOA!L32+CyE!L32+MOI!L32</f>
        <v>43706562.170000002</v>
      </c>
      <c r="M32">
        <f>+PP!M32+MOA!M32+CyE!M32+MOI!M32</f>
        <v>45788635.5</v>
      </c>
      <c r="N32">
        <f>+PP!N32+MOA!N32+CyE!N32+MOI!N32</f>
        <v>17552320.310000002</v>
      </c>
      <c r="O32">
        <f>+PP!O32+MOA!O32+CyE!O32+MOI!O32</f>
        <v>33773767.810000002</v>
      </c>
      <c r="P32">
        <f>+PP!P32+MOA!P32+CyE!P32+MOI!P32</f>
        <v>47850352.159999996</v>
      </c>
      <c r="Q32">
        <f>+PP!Q32+MOA!Q32+CyE!Q32+MOI!Q32</f>
        <v>36462708.259999998</v>
      </c>
      <c r="R32">
        <f>+PP!R32+MOA!R32+CyE!R32+MOI!R32</f>
        <v>4216216.59</v>
      </c>
      <c r="S32">
        <f>+PP!S32+MOA!S32+CyE!S32+MOI!S32</f>
        <v>12099080.550000001</v>
      </c>
      <c r="T32">
        <f>+PP!T32+MOA!T32+CyE!T32+MOI!T32</f>
        <v>25997215.370000001</v>
      </c>
      <c r="U32">
        <f>+PP!U32+MOA!U32+CyE!U32+MOI!U32</f>
        <v>14158696.02</v>
      </c>
      <c r="V32">
        <f>+PP!V32+MOA!V32+CyE!V32+MOI!V32</f>
        <v>29912105.359999999</v>
      </c>
      <c r="W32">
        <f>+PP!W32+MOA!W32+CyE!W32+MOI!W32</f>
        <v>36133083.129999995</v>
      </c>
      <c r="X32">
        <f>+PP!X32+MOA!X32+CyE!X32+MOI!X32</f>
        <v>660576951.72000003</v>
      </c>
      <c r="Y32">
        <f>+PP!Y32+MOA!Y32+CyE!Y32+MOI!Y32</f>
        <v>22376395.539999999</v>
      </c>
      <c r="Z32">
        <f>+PP!Z32+MOA!Z32+CyE!Z32+MOI!Z32</f>
        <v>20417634.75</v>
      </c>
      <c r="AA32">
        <f>+PP!AA32+MOA!AA32+CyE!AA32+MOI!AA32</f>
        <v>46896964.510000005</v>
      </c>
    </row>
    <row r="33" spans="1:27" x14ac:dyDescent="0.25">
      <c r="A33" t="s">
        <v>58</v>
      </c>
      <c r="B33">
        <f>+PP!B33+MOA!B33+CyE!B33+MOI!B33</f>
        <v>1156974993.73</v>
      </c>
      <c r="C33">
        <f>+PP!C33+MOA!C33+CyE!C33+MOI!C33</f>
        <v>123933619.88000001</v>
      </c>
      <c r="D33">
        <f>+PP!D33+MOA!D33+CyE!D33+MOI!D33</f>
        <v>14581202.549999999</v>
      </c>
      <c r="E33">
        <f>+PP!E33+MOA!E33+CyE!E33+MOI!E33</f>
        <v>38119072.460000001</v>
      </c>
      <c r="F33">
        <f>+PP!F33+MOA!F33+CyE!F33+MOI!F33</f>
        <v>24036335.440000001</v>
      </c>
      <c r="G33">
        <f>+PP!G33+MOA!G33+CyE!G33+MOI!G33</f>
        <v>40454201.510000005</v>
      </c>
      <c r="H33">
        <f>+PP!H33+MOA!H33+CyE!H33+MOI!H33</f>
        <v>330174026.06</v>
      </c>
      <c r="I33">
        <f>+PP!I33+MOA!I33+CyE!I33+MOI!I33</f>
        <v>97205768.079999998</v>
      </c>
      <c r="J33">
        <f>+PP!J33+MOA!J33+CyE!J33+MOI!J33</f>
        <v>97408991.210000008</v>
      </c>
      <c r="K33">
        <f>+PP!K33+MOA!K33+CyE!K33+MOI!K33</f>
        <v>5754815.3399999999</v>
      </c>
      <c r="L33">
        <f>+PP!L33+MOA!L33+CyE!L33+MOI!L33</f>
        <v>37579486.609999999</v>
      </c>
      <c r="M33">
        <f>+PP!M33+MOA!M33+CyE!M33+MOI!M33</f>
        <v>50190895.450000003</v>
      </c>
      <c r="N33">
        <f>+PP!N33+MOA!N33+CyE!N33+MOI!N33</f>
        <v>22155806.600000001</v>
      </c>
      <c r="O33">
        <f>+PP!O33+MOA!O33+CyE!O33+MOI!O33</f>
        <v>30271917.84</v>
      </c>
      <c r="P33">
        <f>+PP!P33+MOA!P33+CyE!P33+MOI!P33</f>
        <v>45172734.369999997</v>
      </c>
      <c r="Q33">
        <f>+PP!Q33+MOA!Q33+CyE!Q33+MOI!Q33</f>
        <v>44374374.789999999</v>
      </c>
      <c r="R33">
        <f>+PP!R33+MOA!R33+CyE!R33+MOI!R33</f>
        <v>1235619.8900000001</v>
      </c>
      <c r="S33">
        <f>+PP!S33+MOA!S33+CyE!S33+MOI!S33</f>
        <v>7189928.6299999999</v>
      </c>
      <c r="T33">
        <f>+PP!T33+MOA!T33+CyE!T33+MOI!T33</f>
        <v>32119130.469999999</v>
      </c>
      <c r="U33">
        <f>+PP!U33+MOA!U33+CyE!U33+MOI!U33</f>
        <v>14230510.949999999</v>
      </c>
      <c r="V33">
        <f>+PP!V33+MOA!V33+CyE!V33+MOI!V33</f>
        <v>28402178.84</v>
      </c>
      <c r="W33">
        <f>+PP!W33+MOA!W33+CyE!W33+MOI!W33</f>
        <v>26302239.32</v>
      </c>
      <c r="X33">
        <f>+PP!X33+MOA!X33+CyE!X33+MOI!X33</f>
        <v>594119900.55999994</v>
      </c>
      <c r="Y33">
        <f>+PP!Y33+MOA!Y33+CyE!Y33+MOI!Y33</f>
        <v>21532872.890000001</v>
      </c>
      <c r="Z33">
        <f>+PP!Z33+MOA!Z33+CyE!Z33+MOI!Z33</f>
        <v>19522009.5</v>
      </c>
      <c r="AA33">
        <f>+PP!AA33+MOA!AA33+CyE!AA33+MOI!AA33</f>
        <v>41910884.030000001</v>
      </c>
    </row>
    <row r="34" spans="1:27" x14ac:dyDescent="0.25">
      <c r="A34" t="s">
        <v>59</v>
      </c>
      <c r="B34">
        <f>+PP!B34+MOA!B34+CyE!B34+MOI!B34</f>
        <v>1160952677.4200001</v>
      </c>
      <c r="C34">
        <f>+PP!C34+MOA!C34+CyE!C34+MOI!C34</f>
        <v>209100230.56</v>
      </c>
      <c r="D34">
        <f>+PP!D34+MOA!D34+CyE!D34+MOI!D34</f>
        <v>12331126.559999999</v>
      </c>
      <c r="E34">
        <f>+PP!E34+MOA!E34+CyE!E34+MOI!E34</f>
        <v>69201054.489999995</v>
      </c>
      <c r="F34">
        <f>+PP!F34+MOA!F34+CyE!F34+MOI!F34</f>
        <v>19860779.870000001</v>
      </c>
      <c r="G34">
        <f>+PP!G34+MOA!G34+CyE!G34+MOI!G34</f>
        <v>38738889.939999998</v>
      </c>
      <c r="H34">
        <f>+PP!H34+MOA!H34+CyE!H34+MOI!H34</f>
        <v>311935100.33000004</v>
      </c>
      <c r="I34">
        <f>+PP!I34+MOA!I34+CyE!I34+MOI!I34</f>
        <v>95390018.279999986</v>
      </c>
      <c r="J34">
        <f>+PP!J34+MOA!J34+CyE!J34+MOI!J34</f>
        <v>114293490.98</v>
      </c>
      <c r="K34">
        <f>+PP!K34+MOA!K34+CyE!K34+MOI!K34</f>
        <v>9264115.5999999996</v>
      </c>
      <c r="L34">
        <f>+PP!L34+MOA!L34+CyE!L34+MOI!L34</f>
        <v>43975562.619999997</v>
      </c>
      <c r="M34">
        <f>+PP!M34+MOA!M34+CyE!M34+MOI!M34</f>
        <v>64884722.290000007</v>
      </c>
      <c r="N34">
        <f>+PP!N34+MOA!N34+CyE!N34+MOI!N34</f>
        <v>30158162.920000002</v>
      </c>
      <c r="O34">
        <f>+PP!O34+MOA!O34+CyE!O34+MOI!O34</f>
        <v>41342032.210000001</v>
      </c>
      <c r="P34">
        <f>+PP!P34+MOA!P34+CyE!P34+MOI!P34</f>
        <v>51209144.280000001</v>
      </c>
      <c r="Q34">
        <f>+PP!Q34+MOA!Q34+CyE!Q34+MOI!Q34</f>
        <v>37465609.009999998</v>
      </c>
      <c r="R34">
        <f>+PP!R34+MOA!R34+CyE!R34+MOI!R34</f>
        <v>5819926.4799999995</v>
      </c>
      <c r="S34">
        <f>+PP!S34+MOA!S34+CyE!S34+MOI!S34</f>
        <v>15834292.370000001</v>
      </c>
      <c r="T34">
        <f>+PP!T34+MOA!T34+CyE!T34+MOI!T34</f>
        <v>32402507.969999999</v>
      </c>
      <c r="U34">
        <f>+PP!U34+MOA!U34+CyE!U34+MOI!U34</f>
        <v>16567461.050000001</v>
      </c>
      <c r="V34">
        <f>+PP!V34+MOA!V34+CyE!V34+MOI!V34</f>
        <v>29510625.890000001</v>
      </c>
      <c r="W34">
        <f>+PP!W34+MOA!W34+CyE!W34+MOI!W34</f>
        <v>21986961.550000001</v>
      </c>
      <c r="X34">
        <f>+PP!X34+MOA!X34+CyE!X34+MOI!X34</f>
        <v>515985728.49000001</v>
      </c>
      <c r="Y34">
        <f>+PP!Y34+MOA!Y34+CyE!Y34+MOI!Y34</f>
        <v>15404096.51</v>
      </c>
      <c r="Z34">
        <f>+PP!Z34+MOA!Z34+CyE!Z34+MOI!Z34</f>
        <v>16852543.5</v>
      </c>
      <c r="AA34">
        <f>+PP!AA34+MOA!AA34+CyE!AA34+MOI!AA34</f>
        <v>21470235.84</v>
      </c>
    </row>
    <row r="35" spans="1:27" x14ac:dyDescent="0.25">
      <c r="A35" t="s">
        <v>60</v>
      </c>
      <c r="B35">
        <f>+PP!B35+MOA!B35+CyE!B35+MOI!B35</f>
        <v>1202224279.4200001</v>
      </c>
      <c r="C35">
        <f>+PP!C35+MOA!C35+CyE!C35+MOI!C35</f>
        <v>102351543.98999999</v>
      </c>
      <c r="D35">
        <f>+PP!D35+MOA!D35+CyE!D35+MOI!D35</f>
        <v>8368016.4299999997</v>
      </c>
      <c r="E35">
        <f>+PP!E35+MOA!E35+CyE!E35+MOI!E35</f>
        <v>60607484.299999997</v>
      </c>
      <c r="F35">
        <f>+PP!F35+MOA!F35+CyE!F35+MOI!F35</f>
        <v>22694837.91</v>
      </c>
      <c r="G35">
        <f>+PP!G35+MOA!G35+CyE!G35+MOI!G35</f>
        <v>35980277.210000001</v>
      </c>
      <c r="H35">
        <f>+PP!H35+MOA!H35+CyE!H35+MOI!H35</f>
        <v>272219204.87</v>
      </c>
      <c r="I35">
        <f>+PP!I35+MOA!I35+CyE!I35+MOI!I35</f>
        <v>80144603.780000001</v>
      </c>
      <c r="J35">
        <f>+PP!J35+MOA!J35+CyE!J35+MOI!J35</f>
        <v>114793585.51000001</v>
      </c>
      <c r="K35">
        <f>+PP!K35+MOA!K35+CyE!K35+MOI!K35</f>
        <v>7176580.2999999998</v>
      </c>
      <c r="L35">
        <f>+PP!L35+MOA!L35+CyE!L35+MOI!L35</f>
        <v>40773743.950000003</v>
      </c>
      <c r="M35">
        <f>+PP!M35+MOA!M35+CyE!M35+MOI!M35</f>
        <v>49259383.039999999</v>
      </c>
      <c r="N35">
        <f>+PP!N35+MOA!N35+CyE!N35+MOI!N35</f>
        <v>22171135.620000001</v>
      </c>
      <c r="O35">
        <f>+PP!O35+MOA!O35+CyE!O35+MOI!O35</f>
        <v>44493339.75</v>
      </c>
      <c r="P35">
        <f>+PP!P35+MOA!P35+CyE!P35+MOI!P35</f>
        <v>48751417.810000002</v>
      </c>
      <c r="Q35">
        <f>+PP!Q35+MOA!Q35+CyE!Q35+MOI!Q35</f>
        <v>41873400.280000001</v>
      </c>
      <c r="R35">
        <f>+PP!R35+MOA!R35+CyE!R35+MOI!R35</f>
        <v>3717667.43</v>
      </c>
      <c r="S35">
        <f>+PP!S35+MOA!S35+CyE!S35+MOI!S35</f>
        <v>8918056.9800000004</v>
      </c>
      <c r="T35">
        <f>+PP!T35+MOA!T35+CyE!T35+MOI!T35</f>
        <v>26544215.299999997</v>
      </c>
      <c r="U35">
        <f>+PP!U35+MOA!U35+CyE!U35+MOI!U35</f>
        <v>14519439.32</v>
      </c>
      <c r="V35">
        <f>+PP!V35+MOA!V35+CyE!V35+MOI!V35</f>
        <v>28616739.140000001</v>
      </c>
      <c r="W35">
        <f>+PP!W35+MOA!W35+CyE!W35+MOI!W35</f>
        <v>37452688.789999999</v>
      </c>
      <c r="X35">
        <f>+PP!X35+MOA!X35+CyE!X35+MOI!X35</f>
        <v>506652223.18999994</v>
      </c>
      <c r="Y35">
        <f>+PP!Y35+MOA!Y35+CyE!Y35+MOI!Y35</f>
        <v>10502043.68</v>
      </c>
      <c r="Z35">
        <f>+PP!Z35+MOA!Z35+CyE!Z35+MOI!Z35</f>
        <v>20144196.75</v>
      </c>
      <c r="AA35">
        <f>+PP!AA35+MOA!AA35+CyE!AA35+MOI!AA35</f>
        <v>19702103.27</v>
      </c>
    </row>
    <row r="36" spans="1:27" x14ac:dyDescent="0.25">
      <c r="A36" t="s">
        <v>61</v>
      </c>
      <c r="B36">
        <f>+PP!B36+MOA!B36+CyE!B36+MOI!B36</f>
        <v>1221578154</v>
      </c>
      <c r="C36">
        <f>+PP!C36+MOA!C36+CyE!C36+MOI!C36</f>
        <v>215221324.90000001</v>
      </c>
      <c r="D36">
        <f>+PP!D36+MOA!D36+CyE!D36+MOI!D36</f>
        <v>8245247.0099999998</v>
      </c>
      <c r="E36">
        <f>+PP!E36+MOA!E36+CyE!E36+MOI!E36</f>
        <v>63814495.25</v>
      </c>
      <c r="F36">
        <f>+PP!F36+MOA!F36+CyE!F36+MOI!F36</f>
        <v>21566903.350000001</v>
      </c>
      <c r="G36">
        <f>+PP!G36+MOA!G36+CyE!G36+MOI!G36</f>
        <v>40961163.100000001</v>
      </c>
      <c r="H36">
        <f>+PP!H36+MOA!H36+CyE!H36+MOI!H36</f>
        <v>291241150.82000005</v>
      </c>
      <c r="I36">
        <f>+PP!I36+MOA!I36+CyE!I36+MOI!I36</f>
        <v>79416171.579999998</v>
      </c>
      <c r="J36">
        <f>+PP!J36+MOA!J36+CyE!J36+MOI!J36</f>
        <v>107389593.01000001</v>
      </c>
      <c r="K36">
        <f>+PP!K36+MOA!K36+CyE!K36+MOI!K36</f>
        <v>7110888.6699999999</v>
      </c>
      <c r="L36">
        <f>+PP!L36+MOA!L36+CyE!L36+MOI!L36</f>
        <v>51444884.350000001</v>
      </c>
      <c r="M36">
        <f>+PP!M36+MOA!M36+CyE!M36+MOI!M36</f>
        <v>51639009.68</v>
      </c>
      <c r="N36">
        <f>+PP!N36+MOA!N36+CyE!N36+MOI!N36</f>
        <v>28252022.259999998</v>
      </c>
      <c r="O36">
        <f>+PP!O36+MOA!O36+CyE!O36+MOI!O36</f>
        <v>40987115.950000003</v>
      </c>
      <c r="P36">
        <f>+PP!P36+MOA!P36+CyE!P36+MOI!P36</f>
        <v>55550832.380000003</v>
      </c>
      <c r="Q36">
        <f>+PP!Q36+MOA!Q36+CyE!Q36+MOI!Q36</f>
        <v>39008831.5</v>
      </c>
      <c r="R36">
        <f>+PP!R36+MOA!R36+CyE!R36+MOI!R36</f>
        <v>3634256.0300000003</v>
      </c>
      <c r="S36">
        <f>+PP!S36+MOA!S36+CyE!S36+MOI!S36</f>
        <v>11871630.299999999</v>
      </c>
      <c r="T36">
        <f>+PP!T36+MOA!T36+CyE!T36+MOI!T36</f>
        <v>24137402.329999998</v>
      </c>
      <c r="U36">
        <f>+PP!U36+MOA!U36+CyE!U36+MOI!U36</f>
        <v>16476303.280000001</v>
      </c>
      <c r="V36">
        <f>+PP!V36+MOA!V36+CyE!V36+MOI!V36</f>
        <v>31360500.75</v>
      </c>
      <c r="W36">
        <f>+PP!W36+MOA!W36+CyE!W36+MOI!W36</f>
        <v>24327840.66</v>
      </c>
      <c r="X36">
        <f>+PP!X36+MOA!X36+CyE!X36+MOI!X36</f>
        <v>547136609.12</v>
      </c>
      <c r="Y36">
        <f>+PP!Y36+MOA!Y36+CyE!Y36+MOI!Y36</f>
        <v>7625815.1900000004</v>
      </c>
      <c r="Z36">
        <f>+PP!Z36+MOA!Z36+CyE!Z36+MOI!Z36</f>
        <v>34919058</v>
      </c>
      <c r="AA36">
        <f>+PP!AA36+MOA!AA36+CyE!AA36+MOI!AA36</f>
        <v>16944569.52</v>
      </c>
    </row>
    <row r="37" spans="1:27" x14ac:dyDescent="0.25">
      <c r="A37" t="s">
        <v>62</v>
      </c>
      <c r="B37">
        <f>+PP!B37+MOA!B37+CyE!B37+MOI!B37</f>
        <v>1275491820.7199998</v>
      </c>
      <c r="C37">
        <f>+PP!C37+MOA!C37+CyE!C37+MOI!C37</f>
        <v>166913827.46000001</v>
      </c>
      <c r="D37">
        <f>+PP!D37+MOA!D37+CyE!D37+MOI!D37</f>
        <v>8479161.5099999998</v>
      </c>
      <c r="E37">
        <f>+PP!E37+MOA!E37+CyE!E37+MOI!E37</f>
        <v>59061199.5</v>
      </c>
      <c r="F37">
        <f>+PP!F37+MOA!F37+CyE!F37+MOI!F37</f>
        <v>23759557.060000002</v>
      </c>
      <c r="G37">
        <f>+PP!G37+MOA!G37+CyE!G37+MOI!G37</f>
        <v>42064151.789999999</v>
      </c>
      <c r="H37">
        <f>+PP!H37+MOA!H37+CyE!H37+MOI!H37</f>
        <v>268339249.13</v>
      </c>
      <c r="I37">
        <f>+PP!I37+MOA!I37+CyE!I37+MOI!I37</f>
        <v>79909488.370000005</v>
      </c>
      <c r="J37">
        <f>+PP!J37+MOA!J37+CyE!J37+MOI!J37</f>
        <v>107135065.97</v>
      </c>
      <c r="K37">
        <f>+PP!K37+MOA!K37+CyE!K37+MOI!K37</f>
        <v>7319704.8100000005</v>
      </c>
      <c r="L37">
        <f>+PP!L37+MOA!L37+CyE!L37+MOI!L37</f>
        <v>48986197.159999996</v>
      </c>
      <c r="M37">
        <f>+PP!M37+MOA!M37+CyE!M37+MOI!M37</f>
        <v>43423977.700000003</v>
      </c>
      <c r="N37">
        <f>+PP!N37+MOA!N37+CyE!N37+MOI!N37</f>
        <v>16350600.42</v>
      </c>
      <c r="O37">
        <f>+PP!O37+MOA!O37+CyE!O37+MOI!O37</f>
        <v>37549156.82</v>
      </c>
      <c r="P37">
        <f>+PP!P37+MOA!P37+CyE!P37+MOI!P37</f>
        <v>59669163.210000001</v>
      </c>
      <c r="Q37">
        <f>+PP!Q37+MOA!Q37+CyE!Q37+MOI!Q37</f>
        <v>31710843.699999999</v>
      </c>
      <c r="R37">
        <f>+PP!R37+MOA!R37+CyE!R37+MOI!R37</f>
        <v>5962147.3099999996</v>
      </c>
      <c r="S37">
        <f>+PP!S37+MOA!S37+CyE!S37+MOI!S37</f>
        <v>17259765.649999999</v>
      </c>
      <c r="T37">
        <f>+PP!T37+MOA!T37+CyE!T37+MOI!T37</f>
        <v>20267133.620000001</v>
      </c>
      <c r="U37">
        <f>+PP!U37+MOA!U37+CyE!U37+MOI!U37</f>
        <v>25578590.310000002</v>
      </c>
      <c r="V37">
        <f>+PP!V37+MOA!V37+CyE!V37+MOI!V37</f>
        <v>26597535.030000001</v>
      </c>
      <c r="W37">
        <f>+PP!W37+MOA!W37+CyE!W37+MOI!W37</f>
        <v>19566119.379999999</v>
      </c>
      <c r="X37">
        <f>+PP!X37+MOA!X37+CyE!X37+MOI!X37</f>
        <v>531341788.21000004</v>
      </c>
      <c r="Y37">
        <f>+PP!Y37+MOA!Y37+CyE!Y37+MOI!Y37</f>
        <v>8288555.4500000002</v>
      </c>
      <c r="Z37">
        <f>+PP!Z37+MOA!Z37+CyE!Z37+MOI!Z37</f>
        <v>17634610.800000001</v>
      </c>
      <c r="AA37">
        <f>+PP!AA37+MOA!AA37+CyE!AA37+MOI!AA37</f>
        <v>13483350.91</v>
      </c>
    </row>
    <row r="38" spans="1:27" x14ac:dyDescent="0.25">
      <c r="A38" t="s">
        <v>63</v>
      </c>
      <c r="B38">
        <f>+PP!B38+MOA!B38+CyE!B38+MOI!B38</f>
        <v>1125172857.73</v>
      </c>
      <c r="C38">
        <f>+PP!C38+MOA!C38+CyE!C38+MOI!C38</f>
        <v>132623969.06</v>
      </c>
      <c r="D38">
        <f>+PP!D38+MOA!D38+CyE!D38+MOI!D38</f>
        <v>6814118.0399999991</v>
      </c>
      <c r="E38">
        <f>+PP!E38+MOA!E38+CyE!E38+MOI!E38</f>
        <v>75532929.370000005</v>
      </c>
      <c r="F38">
        <f>+PP!F38+MOA!F38+CyE!F38+MOI!F38</f>
        <v>15559576.74</v>
      </c>
      <c r="G38">
        <f>+PP!G38+MOA!G38+CyE!G38+MOI!G38</f>
        <v>52492361.450000003</v>
      </c>
      <c r="H38">
        <f>+PP!H38+MOA!H38+CyE!H38+MOI!H38</f>
        <v>280020524.17000002</v>
      </c>
      <c r="I38">
        <f>+PP!I38+MOA!I38+CyE!I38+MOI!I38</f>
        <v>69935535.99000001</v>
      </c>
      <c r="J38">
        <f>+PP!J38+MOA!J38+CyE!J38+MOI!J38</f>
        <v>96567438.75999999</v>
      </c>
      <c r="K38">
        <f>+PP!K38+MOA!K38+CyE!K38+MOI!K38</f>
        <v>5673997.8399999989</v>
      </c>
      <c r="L38">
        <f>+PP!L38+MOA!L38+CyE!L38+MOI!L38</f>
        <v>44529094.140000001</v>
      </c>
      <c r="M38">
        <f>+PP!M38+MOA!M38+CyE!M38+MOI!M38</f>
        <v>49167027.310000002</v>
      </c>
      <c r="N38">
        <f>+PP!N38+MOA!N38+CyE!N38+MOI!N38</f>
        <v>35790925.890000001</v>
      </c>
      <c r="O38">
        <f>+PP!O38+MOA!O38+CyE!O38+MOI!O38</f>
        <v>32189120.390000001</v>
      </c>
      <c r="P38">
        <f>+PP!P38+MOA!P38+CyE!P38+MOI!P38</f>
        <v>64855662.280000001</v>
      </c>
      <c r="Q38">
        <f>+PP!Q38+MOA!Q38+CyE!Q38+MOI!Q38</f>
        <v>24578230.420000002</v>
      </c>
      <c r="R38">
        <f>+PP!R38+MOA!R38+CyE!R38+MOI!R38</f>
        <v>5329771.8</v>
      </c>
      <c r="S38">
        <f>+PP!S38+MOA!S38+CyE!S38+MOI!S38</f>
        <v>33047857.309999999</v>
      </c>
      <c r="T38">
        <f>+PP!T38+MOA!T38+CyE!T38+MOI!T38</f>
        <v>17486378.460000001</v>
      </c>
      <c r="U38">
        <f>+PP!U38+MOA!U38+CyE!U38+MOI!U38</f>
        <v>34177025.339999996</v>
      </c>
      <c r="V38">
        <f>+PP!V38+MOA!V38+CyE!V38+MOI!V38</f>
        <v>23682856.560000002</v>
      </c>
      <c r="W38">
        <f>+PP!W38+MOA!W38+CyE!W38+MOI!W38</f>
        <v>16392468.73</v>
      </c>
      <c r="X38">
        <f>+PP!X38+MOA!X38+CyE!X38+MOI!X38</f>
        <v>505356549.88</v>
      </c>
      <c r="Y38">
        <f>+PP!Y38+MOA!Y38+CyE!Y38+MOI!Y38</f>
        <v>4465260.1399999997</v>
      </c>
      <c r="Z38">
        <f>+PP!Z38+MOA!Z38+CyE!Z38+MOI!Z38</f>
        <v>17511349.399999999</v>
      </c>
      <c r="AA38">
        <f>+PP!AA38+MOA!AA38+CyE!AA38+MOI!AA38</f>
        <v>12152497.539999999</v>
      </c>
    </row>
    <row r="39" spans="1:27" x14ac:dyDescent="0.25">
      <c r="A39" t="s">
        <v>64</v>
      </c>
      <c r="B39">
        <f>+PP!B39+MOA!B39+CyE!B39+MOI!B39</f>
        <v>1038183336.4499999</v>
      </c>
      <c r="C39">
        <f>+PP!C39+MOA!C39+CyE!C39+MOI!C39</f>
        <v>101464516.03999999</v>
      </c>
      <c r="D39">
        <f>+PP!D39+MOA!D39+CyE!D39+MOI!D39</f>
        <v>6822529.3999999994</v>
      </c>
      <c r="E39">
        <f>+PP!E39+MOA!E39+CyE!E39+MOI!E39</f>
        <v>97683492.969999999</v>
      </c>
      <c r="F39">
        <f>+PP!F39+MOA!F39+CyE!F39+MOI!F39</f>
        <v>18830129.170000002</v>
      </c>
      <c r="G39">
        <f>+PP!G39+MOA!G39+CyE!G39+MOI!G39</f>
        <v>45966367.739999995</v>
      </c>
      <c r="H39">
        <f>+PP!H39+MOA!H39+CyE!H39+MOI!H39</f>
        <v>245416057.95000002</v>
      </c>
      <c r="I39">
        <f>+PP!I39+MOA!I39+CyE!I39+MOI!I39</f>
        <v>61163794.620000005</v>
      </c>
      <c r="J39">
        <f>+PP!J39+MOA!J39+CyE!J39+MOI!J39</f>
        <v>74354215.090000004</v>
      </c>
      <c r="K39">
        <f>+PP!K39+MOA!K39+CyE!K39+MOI!K39</f>
        <v>3598347.68</v>
      </c>
      <c r="L39">
        <f>+PP!L39+MOA!L39+CyE!L39+MOI!L39</f>
        <v>43323667.82</v>
      </c>
      <c r="M39">
        <f>+PP!M39+MOA!M39+CyE!M39+MOI!M39</f>
        <v>37126897.800000004</v>
      </c>
      <c r="N39">
        <f>+PP!N39+MOA!N39+CyE!N39+MOI!N39</f>
        <v>30864306.25</v>
      </c>
      <c r="O39">
        <f>+PP!O39+MOA!O39+CyE!O39+MOI!O39</f>
        <v>34003058.420000002</v>
      </c>
      <c r="P39">
        <f>+PP!P39+MOA!P39+CyE!P39+MOI!P39</f>
        <v>62942185.060000002</v>
      </c>
      <c r="Q39">
        <f>+PP!Q39+MOA!Q39+CyE!Q39+MOI!Q39</f>
        <v>31652655.859999999</v>
      </c>
      <c r="R39">
        <f>+PP!R39+MOA!R39+CyE!R39+MOI!R39</f>
        <v>8965369.6500000004</v>
      </c>
      <c r="S39">
        <f>+PP!S39+MOA!S39+CyE!S39+MOI!S39</f>
        <v>56463990.75</v>
      </c>
      <c r="T39">
        <f>+PP!T39+MOA!T39+CyE!T39+MOI!T39</f>
        <v>19283726.66</v>
      </c>
      <c r="U39">
        <f>+PP!U39+MOA!U39+CyE!U39+MOI!U39</f>
        <v>23188027.580000002</v>
      </c>
      <c r="V39">
        <f>+PP!V39+MOA!V39+CyE!V39+MOI!V39</f>
        <v>25520540.91</v>
      </c>
      <c r="W39">
        <f>+PP!W39+MOA!W39+CyE!W39+MOI!W39</f>
        <v>24671096.449999999</v>
      </c>
      <c r="X39">
        <f>+PP!X39+MOA!X39+CyE!X39+MOI!X39</f>
        <v>471936294.88</v>
      </c>
      <c r="Y39">
        <f>+PP!Y39+MOA!Y39+CyE!Y39+MOI!Y39</f>
        <v>4775789.99</v>
      </c>
      <c r="Z39">
        <f>+PP!Z39+MOA!Z39+CyE!Z39+MOI!Z39</f>
        <v>24847359.030000001</v>
      </c>
      <c r="AA39">
        <f>+PP!AA39+MOA!AA39+CyE!AA39+MOI!AA39</f>
        <v>13208041.210000001</v>
      </c>
    </row>
    <row r="40" spans="1:27" x14ac:dyDescent="0.25">
      <c r="A40" t="s">
        <v>65</v>
      </c>
      <c r="B40">
        <f>+PP!B40+MOA!B40+CyE!B40+MOI!B40</f>
        <v>1173048354.4200001</v>
      </c>
      <c r="C40">
        <f>+PP!C40+MOA!C40+CyE!C40+MOI!C40</f>
        <v>109699336.63</v>
      </c>
      <c r="D40">
        <f>+PP!D40+MOA!D40+CyE!D40+MOI!D40</f>
        <v>9947114.7400000002</v>
      </c>
      <c r="E40">
        <f>+PP!E40+MOA!E40+CyE!E40+MOI!E40</f>
        <v>99060945.519999996</v>
      </c>
      <c r="F40">
        <f>+PP!F40+MOA!F40+CyE!F40+MOI!F40</f>
        <v>19565660.02</v>
      </c>
      <c r="G40">
        <f>+PP!G40+MOA!G40+CyE!G40+MOI!G40</f>
        <v>51879853.259999998</v>
      </c>
      <c r="H40">
        <f>+PP!H40+MOA!H40+CyE!H40+MOI!H40</f>
        <v>358765159.80000007</v>
      </c>
      <c r="I40">
        <f>+PP!I40+MOA!I40+CyE!I40+MOI!I40</f>
        <v>77730614.709999993</v>
      </c>
      <c r="J40">
        <f>+PP!J40+MOA!J40+CyE!J40+MOI!J40</f>
        <v>97340246.590000004</v>
      </c>
      <c r="K40">
        <f>+PP!K40+MOA!K40+CyE!K40+MOI!K40</f>
        <v>4672306.16</v>
      </c>
      <c r="L40">
        <f>+PP!L40+MOA!L40+CyE!L40+MOI!L40</f>
        <v>47591160.649999999</v>
      </c>
      <c r="M40">
        <f>+PP!M40+MOA!M40+CyE!M40+MOI!M40</f>
        <v>50218426.600000001</v>
      </c>
      <c r="N40">
        <f>+PP!N40+MOA!N40+CyE!N40+MOI!N40</f>
        <v>40476391.590000004</v>
      </c>
      <c r="O40">
        <f>+PP!O40+MOA!O40+CyE!O40+MOI!O40</f>
        <v>39783050.18</v>
      </c>
      <c r="P40">
        <f>+PP!P40+MOA!P40+CyE!P40+MOI!P40</f>
        <v>68546344.670000002</v>
      </c>
      <c r="Q40">
        <f>+PP!Q40+MOA!Q40+CyE!Q40+MOI!Q40</f>
        <v>27652763.710000001</v>
      </c>
      <c r="R40">
        <f>+PP!R40+MOA!R40+CyE!R40+MOI!R40</f>
        <v>11710817.869999999</v>
      </c>
      <c r="S40">
        <f>+PP!S40+MOA!S40+CyE!S40+MOI!S40</f>
        <v>58516525.009999998</v>
      </c>
      <c r="T40">
        <f>+PP!T40+MOA!T40+CyE!T40+MOI!T40</f>
        <v>20093020.780000001</v>
      </c>
      <c r="U40">
        <f>+PP!U40+MOA!U40+CyE!U40+MOI!U40</f>
        <v>23033552.899999999</v>
      </c>
      <c r="V40">
        <f>+PP!V40+MOA!V40+CyE!V40+MOI!V40</f>
        <v>30211831.68</v>
      </c>
      <c r="W40">
        <f>+PP!W40+MOA!W40+CyE!W40+MOI!W40</f>
        <v>34104109.399999999</v>
      </c>
      <c r="X40">
        <f>+PP!X40+MOA!X40+CyE!X40+MOI!X40</f>
        <v>557660115.8499999</v>
      </c>
      <c r="Y40">
        <f>+PP!Y40+MOA!Y40+CyE!Y40+MOI!Y40</f>
        <v>6806797.4800000004</v>
      </c>
      <c r="Z40">
        <f>+PP!Z40+MOA!Z40+CyE!Z40+MOI!Z40</f>
        <v>20368029.960000001</v>
      </c>
      <c r="AA40">
        <f>+PP!AA40+MOA!AA40+CyE!AA40+MOI!AA40</f>
        <v>15951693.969999999</v>
      </c>
    </row>
    <row r="41" spans="1:27" x14ac:dyDescent="0.25">
      <c r="A41" t="s">
        <v>66</v>
      </c>
      <c r="B41">
        <f>+PP!B41+MOA!B41+CyE!B41+MOI!B41</f>
        <v>1326028456.8800001</v>
      </c>
      <c r="C41">
        <f>+PP!C41+MOA!C41+CyE!C41+MOI!C41</f>
        <v>209013523.91</v>
      </c>
      <c r="D41">
        <f>+PP!D41+MOA!D41+CyE!D41+MOI!D41</f>
        <v>17281606.830000002</v>
      </c>
      <c r="E41">
        <f>+PP!E41+MOA!E41+CyE!E41+MOI!E41</f>
        <v>79034788.060000002</v>
      </c>
      <c r="F41">
        <f>+PP!F41+MOA!F41+CyE!F41+MOI!F41</f>
        <v>23896304.5</v>
      </c>
      <c r="G41">
        <f>+PP!G41+MOA!G41+CyE!G41+MOI!G41</f>
        <v>53012836.360000007</v>
      </c>
      <c r="H41">
        <f>+PP!H41+MOA!H41+CyE!H41+MOI!H41</f>
        <v>427268073.73000002</v>
      </c>
      <c r="I41">
        <f>+PP!I41+MOA!I41+CyE!I41+MOI!I41</f>
        <v>105670655.75</v>
      </c>
      <c r="J41">
        <f>+PP!J41+MOA!J41+CyE!J41+MOI!J41</f>
        <v>96764722.039999992</v>
      </c>
      <c r="K41">
        <f>+PP!K41+MOA!K41+CyE!K41+MOI!K41</f>
        <v>7706829.4800000004</v>
      </c>
      <c r="L41">
        <f>+PP!L41+MOA!L41+CyE!L41+MOI!L41</f>
        <v>50807477.480000004</v>
      </c>
      <c r="M41">
        <f>+PP!M41+MOA!M41+CyE!M41+MOI!M41</f>
        <v>67872448.549999997</v>
      </c>
      <c r="N41">
        <f>+PP!N41+MOA!N41+CyE!N41+MOI!N41</f>
        <v>41270595</v>
      </c>
      <c r="O41">
        <f>+PP!O41+MOA!O41+CyE!O41+MOI!O41</f>
        <v>39063395.990000002</v>
      </c>
      <c r="P41">
        <f>+PP!P41+MOA!P41+CyE!P41+MOI!P41</f>
        <v>67513968.939999998</v>
      </c>
      <c r="Q41">
        <f>+PP!Q41+MOA!Q41+CyE!Q41+MOI!Q41</f>
        <v>25001076.759999998</v>
      </c>
      <c r="R41">
        <f>+PP!R41+MOA!R41+CyE!R41+MOI!R41</f>
        <v>6726825.6600000001</v>
      </c>
      <c r="S41">
        <f>+PP!S41+MOA!S41+CyE!S41+MOI!S41</f>
        <v>45014263.830000006</v>
      </c>
      <c r="T41">
        <f>+PP!T41+MOA!T41+CyE!T41+MOI!T41</f>
        <v>29140298.140000001</v>
      </c>
      <c r="U41">
        <f>+PP!U41+MOA!U41+CyE!U41+MOI!U41</f>
        <v>19593693.640000001</v>
      </c>
      <c r="V41">
        <f>+PP!V41+MOA!V41+CyE!V41+MOI!V41</f>
        <v>30476045.170000002</v>
      </c>
      <c r="W41">
        <f>+PP!W41+MOA!W41+CyE!W41+MOI!W41</f>
        <v>49126971.5</v>
      </c>
      <c r="X41">
        <f>+PP!X41+MOA!X41+CyE!X41+MOI!X41</f>
        <v>676953385.88000011</v>
      </c>
      <c r="Y41">
        <f>+PP!Y41+MOA!Y41+CyE!Y41+MOI!Y41</f>
        <v>13004180.050000001</v>
      </c>
      <c r="Z41">
        <f>+PP!Z41+MOA!Z41+CyE!Z41+MOI!Z41</f>
        <v>22868882.530000001</v>
      </c>
      <c r="AA41">
        <f>+PP!AA41+MOA!AA41+CyE!AA41+MOI!AA41</f>
        <v>30745485.100000001</v>
      </c>
    </row>
    <row r="42" spans="1:27" x14ac:dyDescent="0.25">
      <c r="A42" t="s">
        <v>67</v>
      </c>
      <c r="B42">
        <f>+PP!B42+MOA!B42+CyE!B42+MOI!B42</f>
        <v>1378448245.1700001</v>
      </c>
      <c r="C42">
        <f>+PP!C42+MOA!C42+CyE!C42+MOI!C42</f>
        <v>155292866.46000001</v>
      </c>
      <c r="D42">
        <f>+PP!D42+MOA!D42+CyE!D42+MOI!D42</f>
        <v>22149398.619999997</v>
      </c>
      <c r="E42">
        <f>+PP!E42+MOA!E42+CyE!E42+MOI!E42</f>
        <v>87416451.699999988</v>
      </c>
      <c r="F42">
        <f>+PP!F42+MOA!F42+CyE!F42+MOI!F42</f>
        <v>25268200.219999999</v>
      </c>
      <c r="G42">
        <f>+PP!G42+MOA!G42+CyE!G42+MOI!G42</f>
        <v>59397262.129999995</v>
      </c>
      <c r="H42">
        <f>+PP!H42+MOA!H42+CyE!H42+MOI!H42</f>
        <v>464302065.24999994</v>
      </c>
      <c r="I42">
        <f>+PP!I42+MOA!I42+CyE!I42+MOI!I42</f>
        <v>115922792.58999999</v>
      </c>
      <c r="J42">
        <f>+PP!J42+MOA!J42+CyE!J42+MOI!J42</f>
        <v>94351502.969999999</v>
      </c>
      <c r="K42">
        <f>+PP!K42+MOA!K42+CyE!K42+MOI!K42</f>
        <v>6794246.9100000001</v>
      </c>
      <c r="L42">
        <f>+PP!L42+MOA!L42+CyE!L42+MOI!L42</f>
        <v>50810030.019999996</v>
      </c>
      <c r="M42">
        <f>+PP!M42+MOA!M42+CyE!M42+MOI!M42</f>
        <v>64907343.970000006</v>
      </c>
      <c r="N42">
        <f>+PP!N42+MOA!N42+CyE!N42+MOI!N42</f>
        <v>31771769.490000002</v>
      </c>
      <c r="O42">
        <f>+PP!O42+MOA!O42+CyE!O42+MOI!O42</f>
        <v>41598097.93</v>
      </c>
      <c r="P42">
        <f>+PP!P42+MOA!P42+CyE!P42+MOI!P42</f>
        <v>63389000.100000001</v>
      </c>
      <c r="Q42">
        <f>+PP!Q42+MOA!Q42+CyE!Q42+MOI!Q42</f>
        <v>32851032.579999998</v>
      </c>
      <c r="R42">
        <f>+PP!R42+MOA!R42+CyE!R42+MOI!R42</f>
        <v>9120196.6099999994</v>
      </c>
      <c r="S42">
        <f>+PP!S42+MOA!S42+CyE!S42+MOI!S42</f>
        <v>50658555.040000007</v>
      </c>
      <c r="T42">
        <f>+PP!T42+MOA!T42+CyE!T42+MOI!T42</f>
        <v>37076812.32</v>
      </c>
      <c r="U42">
        <f>+PP!U42+MOA!U42+CyE!U42+MOI!U42</f>
        <v>20952092.649999999</v>
      </c>
      <c r="V42">
        <f>+PP!V42+MOA!V42+CyE!V42+MOI!V42</f>
        <v>30314136.129999999</v>
      </c>
      <c r="W42">
        <f>+PP!W42+MOA!W42+CyE!W42+MOI!W42</f>
        <v>35549207.490000002</v>
      </c>
      <c r="X42">
        <f>+PP!X42+MOA!X42+CyE!X42+MOI!X42</f>
        <v>731397246.33000004</v>
      </c>
      <c r="Y42">
        <f>+PP!Y42+MOA!Y42+CyE!Y42+MOI!Y42</f>
        <v>15028712.58</v>
      </c>
      <c r="Z42">
        <f>+PP!Z42+MOA!Z42+CyE!Z42+MOI!Z42</f>
        <v>22192960.91</v>
      </c>
      <c r="AA42">
        <f>+PP!AA42+MOA!AA42+CyE!AA42+MOI!AA42</f>
        <v>48328949.399999991</v>
      </c>
    </row>
    <row r="43" spans="1:27" x14ac:dyDescent="0.25">
      <c r="A43" t="s">
        <v>68</v>
      </c>
      <c r="B43">
        <f>+PP!B43+MOA!B43+CyE!B43+MOI!B43</f>
        <v>1258399109.5900002</v>
      </c>
      <c r="C43">
        <f>+PP!C43+MOA!C43+CyE!C43+MOI!C43</f>
        <v>244883020.24000001</v>
      </c>
      <c r="D43">
        <f>+PP!D43+MOA!D43+CyE!D43+MOI!D43</f>
        <v>16399601.220000001</v>
      </c>
      <c r="E43">
        <f>+PP!E43+MOA!E43+CyE!E43+MOI!E43</f>
        <v>91785129.340000004</v>
      </c>
      <c r="F43">
        <f>+PP!F43+MOA!F43+CyE!F43+MOI!F43</f>
        <v>28917756.899999999</v>
      </c>
      <c r="G43">
        <f>+PP!G43+MOA!G43+CyE!G43+MOI!G43</f>
        <v>48992520.829999998</v>
      </c>
      <c r="H43">
        <f>+PP!H43+MOA!H43+CyE!H43+MOI!H43</f>
        <v>400981759.79999995</v>
      </c>
      <c r="I43">
        <f>+PP!I43+MOA!I43+CyE!I43+MOI!I43</f>
        <v>92118945.12999998</v>
      </c>
      <c r="J43">
        <f>+PP!J43+MOA!J43+CyE!J43+MOI!J43</f>
        <v>100372610.23</v>
      </c>
      <c r="K43">
        <f>+PP!K43+MOA!K43+CyE!K43+MOI!K43</f>
        <v>6690898.7599999998</v>
      </c>
      <c r="L43">
        <f>+PP!L43+MOA!L43+CyE!L43+MOI!L43</f>
        <v>45103204.579999998</v>
      </c>
      <c r="M43">
        <f>+PP!M43+MOA!M43+CyE!M43+MOI!M43</f>
        <v>71982032.250000015</v>
      </c>
      <c r="N43">
        <f>+PP!N43+MOA!N43+CyE!N43+MOI!N43</f>
        <v>24904832.359999999</v>
      </c>
      <c r="O43">
        <f>+PP!O43+MOA!O43+CyE!O43+MOI!O43</f>
        <v>45281307.859999999</v>
      </c>
      <c r="P43">
        <f>+PP!P43+MOA!P43+CyE!P43+MOI!P43</f>
        <v>55793633.50999999</v>
      </c>
      <c r="Q43">
        <f>+PP!Q43+MOA!Q43+CyE!Q43+MOI!Q43</f>
        <v>26738916.009999998</v>
      </c>
      <c r="R43">
        <f>+PP!R43+MOA!R43+CyE!R43+MOI!R43</f>
        <v>8715395.8000000007</v>
      </c>
      <c r="S43">
        <f>+PP!S43+MOA!S43+CyE!S43+MOI!S43</f>
        <v>23877466.489999998</v>
      </c>
      <c r="T43">
        <f>+PP!T43+MOA!T43+CyE!T43+MOI!T43</f>
        <v>36863262.329999998</v>
      </c>
      <c r="U43">
        <f>+PP!U43+MOA!U43+CyE!U43+MOI!U43</f>
        <v>19950600.109999999</v>
      </c>
      <c r="V43">
        <f>+PP!V43+MOA!V43+CyE!V43+MOI!V43</f>
        <v>26398149.640000001</v>
      </c>
      <c r="W43">
        <f>+PP!W43+MOA!W43+CyE!W43+MOI!W43</f>
        <v>34261890.289999999</v>
      </c>
      <c r="X43">
        <f>+PP!X43+MOA!X43+CyE!X43+MOI!X43</f>
        <v>663536917.68999994</v>
      </c>
      <c r="Y43">
        <f>+PP!Y43+MOA!Y43+CyE!Y43+MOI!Y43</f>
        <v>11476153.140000001</v>
      </c>
      <c r="Z43">
        <f>+PP!Z43+MOA!Z43+CyE!Z43+MOI!Z43</f>
        <v>25565982.829999998</v>
      </c>
      <c r="AA43">
        <f>+PP!AA43+MOA!AA43+CyE!AA43+MOI!AA43</f>
        <v>40202546.170000002</v>
      </c>
    </row>
    <row r="44" spans="1:27" x14ac:dyDescent="0.25">
      <c r="A44" t="s">
        <v>69</v>
      </c>
      <c r="B44">
        <f>+PP!B44+MOA!B44+CyE!B44+MOI!B44</f>
        <v>1365669060.1399999</v>
      </c>
      <c r="C44">
        <f>+PP!C44+MOA!C44+CyE!C44+MOI!C44</f>
        <v>121181606.84</v>
      </c>
      <c r="D44">
        <f>+PP!D44+MOA!D44+CyE!D44+MOI!D44</f>
        <v>17193141.41</v>
      </c>
      <c r="E44">
        <f>+PP!E44+MOA!E44+CyE!E44+MOI!E44</f>
        <v>59946282.280000001</v>
      </c>
      <c r="F44">
        <f>+PP!F44+MOA!F44+CyE!F44+MOI!F44</f>
        <v>24375241.75</v>
      </c>
      <c r="G44">
        <f>+PP!G44+MOA!G44+CyE!G44+MOI!G44</f>
        <v>55165651.049999997</v>
      </c>
      <c r="H44">
        <f>+PP!H44+MOA!H44+CyE!H44+MOI!H44</f>
        <v>463008955.50999993</v>
      </c>
      <c r="I44">
        <f>+PP!I44+MOA!I44+CyE!I44+MOI!I44</f>
        <v>106564396.32000001</v>
      </c>
      <c r="J44">
        <f>+PP!J44+MOA!J44+CyE!J44+MOI!J44</f>
        <v>133928068.47</v>
      </c>
      <c r="K44">
        <f>+PP!K44+MOA!K44+CyE!K44+MOI!K44</f>
        <v>6408040.0699999994</v>
      </c>
      <c r="L44">
        <f>+PP!L44+MOA!L44+CyE!L44+MOI!L44</f>
        <v>55473800.269999996</v>
      </c>
      <c r="M44">
        <f>+PP!M44+MOA!M44+CyE!M44+MOI!M44</f>
        <v>64494800.129999995</v>
      </c>
      <c r="N44">
        <f>+PP!N44+MOA!N44+CyE!N44+MOI!N44</f>
        <v>33925023.770000003</v>
      </c>
      <c r="O44">
        <f>+PP!O44+MOA!O44+CyE!O44+MOI!O44</f>
        <v>34229287.199999996</v>
      </c>
      <c r="P44">
        <f>+PP!P44+MOA!P44+CyE!P44+MOI!P44</f>
        <v>59254439.129999995</v>
      </c>
      <c r="Q44">
        <f>+PP!Q44+MOA!Q44+CyE!Q44+MOI!Q44</f>
        <v>46222654.369999997</v>
      </c>
      <c r="R44">
        <f>+PP!R44+MOA!R44+CyE!R44+MOI!R44</f>
        <v>3770909.81</v>
      </c>
      <c r="S44">
        <f>+PP!S44+MOA!S44+CyE!S44+MOI!S44</f>
        <v>12831466.98</v>
      </c>
      <c r="T44">
        <f>+PP!T44+MOA!T44+CyE!T44+MOI!T44</f>
        <v>49506057.43</v>
      </c>
      <c r="U44">
        <f>+PP!U44+MOA!U44+CyE!U44+MOI!U44</f>
        <v>24368147.240000002</v>
      </c>
      <c r="V44">
        <f>+PP!V44+MOA!V44+CyE!V44+MOI!V44</f>
        <v>34197374.270000003</v>
      </c>
      <c r="W44">
        <f>+PP!W44+MOA!W44+CyE!W44+MOI!W44</f>
        <v>28158321.880000003</v>
      </c>
      <c r="X44">
        <f>+PP!X44+MOA!X44+CyE!X44+MOI!X44</f>
        <v>714405180.27999997</v>
      </c>
      <c r="Y44">
        <f>+PP!Y44+MOA!Y44+CyE!Y44+MOI!Y44</f>
        <v>11949699.939999999</v>
      </c>
      <c r="Z44">
        <f>+PP!Z44+MOA!Z44+CyE!Z44+MOI!Z44</f>
        <v>19630202.100000001</v>
      </c>
      <c r="AA44">
        <f>+PP!AA44+MOA!AA44+CyE!AA44+MOI!AA44</f>
        <v>55143822.160000004</v>
      </c>
    </row>
    <row r="45" spans="1:27" x14ac:dyDescent="0.25">
      <c r="A45" t="s">
        <v>70</v>
      </c>
      <c r="B45">
        <f>+PP!B45+MOA!B45+CyE!B45+MOI!B45</f>
        <v>1416477136.25</v>
      </c>
      <c r="C45">
        <f>+PP!C45+MOA!C45+CyE!C45+MOI!C45</f>
        <v>284063895</v>
      </c>
      <c r="D45">
        <f>+PP!D45+MOA!D45+CyE!D45+MOI!D45</f>
        <v>14266346.220000001</v>
      </c>
      <c r="E45">
        <f>+PP!E45+MOA!E45+CyE!E45+MOI!E45</f>
        <v>78816836.159999996</v>
      </c>
      <c r="F45">
        <f>+PP!F45+MOA!F45+CyE!F45+MOI!F45</f>
        <v>28363896.52</v>
      </c>
      <c r="G45">
        <f>+PP!G45+MOA!G45+CyE!G45+MOI!G45</f>
        <v>60084232.420000002</v>
      </c>
      <c r="H45">
        <f>+PP!H45+MOA!H45+CyE!H45+MOI!H45</f>
        <v>446545053.65999997</v>
      </c>
      <c r="I45">
        <f>+PP!I45+MOA!I45+CyE!I45+MOI!I45</f>
        <v>96323223.170000002</v>
      </c>
      <c r="J45">
        <f>+PP!J45+MOA!J45+CyE!J45+MOI!J45</f>
        <v>103896677.56999999</v>
      </c>
      <c r="K45">
        <f>+PP!K45+MOA!K45+CyE!K45+MOI!K45</f>
        <v>8020413.2599999998</v>
      </c>
      <c r="L45">
        <f>+PP!L45+MOA!L45+CyE!L45+MOI!L45</f>
        <v>49787854.359999999</v>
      </c>
      <c r="M45">
        <f>+PP!M45+MOA!M45+CyE!M45+MOI!M45</f>
        <v>87236052.670000002</v>
      </c>
      <c r="N45">
        <f>+PP!N45+MOA!N45+CyE!N45+MOI!N45</f>
        <v>42764473.730000004</v>
      </c>
      <c r="O45">
        <f>+PP!O45+MOA!O45+CyE!O45+MOI!O45</f>
        <v>55494726.639999993</v>
      </c>
      <c r="P45">
        <f>+PP!P45+MOA!P45+CyE!P45+MOI!P45</f>
        <v>52682526.149999999</v>
      </c>
      <c r="Q45">
        <f>+PP!Q45+MOA!Q45+CyE!Q45+MOI!Q45</f>
        <v>42746344.439999998</v>
      </c>
      <c r="R45">
        <f>+PP!R45+MOA!R45+CyE!R45+MOI!R45</f>
        <v>5531255.2400000002</v>
      </c>
      <c r="S45">
        <f>+PP!S45+MOA!S45+CyE!S45+MOI!S45</f>
        <v>13820297.67</v>
      </c>
      <c r="T45">
        <f>+PP!T45+MOA!T45+CyE!T45+MOI!T45</f>
        <v>45546439.560000002</v>
      </c>
      <c r="U45">
        <f>+PP!U45+MOA!U45+CyE!U45+MOI!U45</f>
        <v>20404092.120000001</v>
      </c>
      <c r="V45">
        <f>+PP!V45+MOA!V45+CyE!V45+MOI!V45</f>
        <v>29900313.259999998</v>
      </c>
      <c r="W45">
        <f>+PP!W45+MOA!W45+CyE!W45+MOI!W45</f>
        <v>19046089.07</v>
      </c>
      <c r="X45">
        <f>+PP!X45+MOA!X45+CyE!X45+MOI!X45</f>
        <v>742317139.42000008</v>
      </c>
      <c r="Y45">
        <f>+PP!Y45+MOA!Y45+CyE!Y45+MOI!Y45</f>
        <v>9952748.8200000003</v>
      </c>
      <c r="Z45">
        <f>+PP!Z45+MOA!Z45+CyE!Z45+MOI!Z45</f>
        <v>28905869.27</v>
      </c>
      <c r="AA45">
        <f>+PP!AA45+MOA!AA45+CyE!AA45+MOI!AA45</f>
        <v>54371037.279999994</v>
      </c>
    </row>
    <row r="46" spans="1:27" x14ac:dyDescent="0.25">
      <c r="A46" t="s">
        <v>71</v>
      </c>
      <c r="B46">
        <f>+PP!B46+MOA!B46+CyE!B46+MOI!B46</f>
        <v>1376517408.6299999</v>
      </c>
      <c r="C46">
        <f>+PP!C46+MOA!C46+CyE!C46+MOI!C46</f>
        <v>226768094.56999999</v>
      </c>
      <c r="D46">
        <f>+PP!D46+MOA!D46+CyE!D46+MOI!D46</f>
        <v>12125095.200000001</v>
      </c>
      <c r="E46">
        <f>+PP!E46+MOA!E46+CyE!E46+MOI!E46</f>
        <v>58644530.339999996</v>
      </c>
      <c r="F46">
        <f>+PP!F46+MOA!F46+CyE!F46+MOI!F46</f>
        <v>28581280.710000001</v>
      </c>
      <c r="G46">
        <f>+PP!G46+MOA!G46+CyE!G46+MOI!G46</f>
        <v>59015248.989999995</v>
      </c>
      <c r="H46">
        <f>+PP!H46+MOA!H46+CyE!H46+MOI!H46</f>
        <v>376390131.70000005</v>
      </c>
      <c r="I46">
        <f>+PP!I46+MOA!I46+CyE!I46+MOI!I46</f>
        <v>95165996.950000003</v>
      </c>
      <c r="J46">
        <f>+PP!J46+MOA!J46+CyE!J46+MOI!J46</f>
        <v>103031959.67</v>
      </c>
      <c r="K46">
        <f>+PP!K46+MOA!K46+CyE!K46+MOI!K46</f>
        <v>7905234.3399999999</v>
      </c>
      <c r="L46">
        <f>+PP!L46+MOA!L46+CyE!L46+MOI!L46</f>
        <v>57821409.379999995</v>
      </c>
      <c r="M46">
        <f>+PP!M46+MOA!M46+CyE!M46+MOI!M46</f>
        <v>77981514.520000011</v>
      </c>
      <c r="N46">
        <f>+PP!N46+MOA!N46+CyE!N46+MOI!N46</f>
        <v>33637402.780000001</v>
      </c>
      <c r="O46">
        <f>+PP!O46+MOA!O46+CyE!O46+MOI!O46</f>
        <v>37973122.57</v>
      </c>
      <c r="P46">
        <f>+PP!P46+MOA!P46+CyE!P46+MOI!P46</f>
        <v>61783996.550000004</v>
      </c>
      <c r="Q46">
        <f>+PP!Q46+MOA!Q46+CyE!Q46+MOI!Q46</f>
        <v>38116525.649999999</v>
      </c>
      <c r="R46">
        <f>+PP!R46+MOA!R46+CyE!R46+MOI!R46</f>
        <v>3892906.8899999997</v>
      </c>
      <c r="S46">
        <f>+PP!S46+MOA!S46+CyE!S46+MOI!S46</f>
        <v>12068661.640000001</v>
      </c>
      <c r="T46">
        <f>+PP!T46+MOA!T46+CyE!T46+MOI!T46</f>
        <v>32111603.260000002</v>
      </c>
      <c r="U46">
        <f>+PP!U46+MOA!U46+CyE!U46+MOI!U46</f>
        <v>21369600.419999998</v>
      </c>
      <c r="V46">
        <f>+PP!V46+MOA!V46+CyE!V46+MOI!V46</f>
        <v>34849992.280000001</v>
      </c>
      <c r="W46">
        <f>+PP!W46+MOA!W46+CyE!W46+MOI!W46</f>
        <v>14715306.83</v>
      </c>
      <c r="X46">
        <f>+PP!X46+MOA!X46+CyE!X46+MOI!X46</f>
        <v>640737916.35000002</v>
      </c>
      <c r="Y46">
        <f>+PP!Y46+MOA!Y46+CyE!Y46+MOI!Y46</f>
        <v>9052527.75</v>
      </c>
      <c r="Z46">
        <f>+PP!Z46+MOA!Z46+CyE!Z46+MOI!Z46</f>
        <v>26688124.210000001</v>
      </c>
      <c r="AA46">
        <f>+PP!AA46+MOA!AA46+CyE!AA46+MOI!AA46</f>
        <v>35983529.670000002</v>
      </c>
    </row>
    <row r="47" spans="1:27" x14ac:dyDescent="0.25">
      <c r="A47" t="s">
        <v>72</v>
      </c>
      <c r="B47">
        <f>+PP!B47+MOA!B47+CyE!B47+MOI!B47</f>
        <v>1390436160.0799999</v>
      </c>
      <c r="C47">
        <f>+PP!C47+MOA!C47+CyE!C47+MOI!C47</f>
        <v>176401625.58000001</v>
      </c>
      <c r="D47">
        <f>+PP!D47+MOA!D47+CyE!D47+MOI!D47</f>
        <v>10921462.129999999</v>
      </c>
      <c r="E47">
        <f>+PP!E47+MOA!E47+CyE!E47+MOI!E47</f>
        <v>68782282.579999998</v>
      </c>
      <c r="F47">
        <f>+PP!F47+MOA!F47+CyE!F47+MOI!F47</f>
        <v>27983317.010000002</v>
      </c>
      <c r="G47">
        <f>+PP!G47+MOA!G47+CyE!G47+MOI!G47</f>
        <v>59580428.959999993</v>
      </c>
      <c r="H47">
        <f>+PP!H47+MOA!H47+CyE!H47+MOI!H47</f>
        <v>354241215.51999998</v>
      </c>
      <c r="I47">
        <f>+PP!I47+MOA!I47+CyE!I47+MOI!I47</f>
        <v>79071120.679999992</v>
      </c>
      <c r="J47">
        <f>+PP!J47+MOA!J47+CyE!J47+MOI!J47</f>
        <v>104741911.99000001</v>
      </c>
      <c r="K47">
        <f>+PP!K47+MOA!K47+CyE!K47+MOI!K47</f>
        <v>5447800.8499999996</v>
      </c>
      <c r="L47">
        <f>+PP!L47+MOA!L47+CyE!L47+MOI!L47</f>
        <v>59728506.899999999</v>
      </c>
      <c r="M47">
        <f>+PP!M47+MOA!M47+CyE!M47+MOI!M47</f>
        <v>51045186.990000002</v>
      </c>
      <c r="N47">
        <f>+PP!N47+MOA!N47+CyE!N47+MOI!N47</f>
        <v>44977917.579999998</v>
      </c>
      <c r="O47">
        <f>+PP!O47+MOA!O47+CyE!O47+MOI!O47</f>
        <v>46455087.920000002</v>
      </c>
      <c r="P47">
        <f>+PP!P47+MOA!P47+CyE!P47+MOI!P47</f>
        <v>74943328.150000006</v>
      </c>
      <c r="Q47">
        <f>+PP!Q47+MOA!Q47+CyE!Q47+MOI!Q47</f>
        <v>30720711.73</v>
      </c>
      <c r="R47">
        <f>+PP!R47+MOA!R47+CyE!R47+MOI!R47</f>
        <v>5649911.1500000004</v>
      </c>
      <c r="S47">
        <f>+PP!S47+MOA!S47+CyE!S47+MOI!S47</f>
        <v>13711966.790000001</v>
      </c>
      <c r="T47">
        <f>+PP!T47+MOA!T47+CyE!T47+MOI!T47</f>
        <v>35905460.919999994</v>
      </c>
      <c r="U47">
        <f>+PP!U47+MOA!U47+CyE!U47+MOI!U47</f>
        <v>25416066.939999998</v>
      </c>
      <c r="V47">
        <f>+PP!V47+MOA!V47+CyE!V47+MOI!V47</f>
        <v>40491723.450000003</v>
      </c>
      <c r="W47">
        <f>+PP!W47+MOA!W47+CyE!W47+MOI!W47</f>
        <v>16652839.659999998</v>
      </c>
      <c r="X47">
        <f>+PP!X47+MOA!X47+CyE!X47+MOI!X47</f>
        <v>616207740</v>
      </c>
      <c r="Y47">
        <f>+PP!Y47+MOA!Y47+CyE!Y47+MOI!Y47</f>
        <v>7046529.1600000001</v>
      </c>
      <c r="Z47">
        <f>+PP!Z47+MOA!Z47+CyE!Z47+MOI!Z47</f>
        <v>28645265.189999998</v>
      </c>
      <c r="AA47">
        <f>+PP!AA47+MOA!AA47+CyE!AA47+MOI!AA47</f>
        <v>23651032.57</v>
      </c>
    </row>
    <row r="48" spans="1:27" x14ac:dyDescent="0.25">
      <c r="A48" t="s">
        <v>73</v>
      </c>
      <c r="B48">
        <f>+PP!B48+MOA!B48+CyE!B48+MOI!B48</f>
        <v>1409355866.8099999</v>
      </c>
      <c r="C48">
        <f>+PP!C48+MOA!C48+CyE!C48+MOI!C48</f>
        <v>134177015.59</v>
      </c>
      <c r="D48">
        <f>+PP!D48+MOA!D48+CyE!D48+MOI!D48</f>
        <v>9190984.8399999999</v>
      </c>
      <c r="E48">
        <f>+PP!E48+MOA!E48+CyE!E48+MOI!E48</f>
        <v>53583385.020000003</v>
      </c>
      <c r="F48">
        <f>+PP!F48+MOA!F48+CyE!F48+MOI!F48</f>
        <v>26388354.530000001</v>
      </c>
      <c r="G48">
        <f>+PP!G48+MOA!G48+CyE!G48+MOI!G48</f>
        <v>62675756.940000005</v>
      </c>
      <c r="H48">
        <f>+PP!H48+MOA!H48+CyE!H48+MOI!H48</f>
        <v>329372391.80000001</v>
      </c>
      <c r="I48">
        <f>+PP!I48+MOA!I48+CyE!I48+MOI!I48</f>
        <v>88260409.060000002</v>
      </c>
      <c r="J48">
        <f>+PP!J48+MOA!J48+CyE!J48+MOI!J48</f>
        <v>108294356.16</v>
      </c>
      <c r="K48">
        <f>+PP!K48+MOA!K48+CyE!K48+MOI!K48</f>
        <v>6637925.6500000004</v>
      </c>
      <c r="L48">
        <f>+PP!L48+MOA!L48+CyE!L48+MOI!L48</f>
        <v>64276435.5</v>
      </c>
      <c r="M48">
        <f>+PP!M48+MOA!M48+CyE!M48+MOI!M48</f>
        <v>60288116.899999999</v>
      </c>
      <c r="N48">
        <f>+PP!N48+MOA!N48+CyE!N48+MOI!N48</f>
        <v>31828418.710000001</v>
      </c>
      <c r="O48">
        <f>+PP!O48+MOA!O48+CyE!O48+MOI!O48</f>
        <v>38763974.380000003</v>
      </c>
      <c r="P48">
        <f>+PP!P48+MOA!P48+CyE!P48+MOI!P48</f>
        <v>80999069.25</v>
      </c>
      <c r="Q48">
        <f>+PP!Q48+MOA!Q48+CyE!Q48+MOI!Q48</f>
        <v>23349563.850000001</v>
      </c>
      <c r="R48">
        <f>+PP!R48+MOA!R48+CyE!R48+MOI!R48</f>
        <v>6248891.3700000001</v>
      </c>
      <c r="S48">
        <f>+PP!S48+MOA!S48+CyE!S48+MOI!S48</f>
        <v>16593549.600000001</v>
      </c>
      <c r="T48">
        <f>+PP!T48+MOA!T48+CyE!T48+MOI!T48</f>
        <v>25445644.98</v>
      </c>
      <c r="U48">
        <f>+PP!U48+MOA!U48+CyE!U48+MOI!U48</f>
        <v>21625161.739999998</v>
      </c>
      <c r="V48">
        <f>+PP!V48+MOA!V48+CyE!V48+MOI!V48</f>
        <v>34417475.659999996</v>
      </c>
      <c r="W48">
        <f>+PP!W48+MOA!W48+CyE!W48+MOI!W48</f>
        <v>20296971</v>
      </c>
      <c r="X48">
        <f>+PP!X48+MOA!X48+CyE!X48+MOI!X48</f>
        <v>570208391.19000006</v>
      </c>
      <c r="Y48">
        <f>+PP!Y48+MOA!Y48+CyE!Y48+MOI!Y48</f>
        <v>5037700.47</v>
      </c>
      <c r="Z48">
        <f>+PP!Z48+MOA!Z48+CyE!Z48+MOI!Z48</f>
        <v>25674170.539999999</v>
      </c>
      <c r="AA48">
        <f>+PP!AA48+MOA!AA48+CyE!AA48+MOI!AA48</f>
        <v>20916750.41</v>
      </c>
    </row>
    <row r="49" spans="1:27" x14ac:dyDescent="0.25">
      <c r="A49" t="s">
        <v>74</v>
      </c>
      <c r="B49">
        <f>+PP!B49+MOA!B49+CyE!B49+MOI!B49</f>
        <v>1369129426.27</v>
      </c>
      <c r="C49">
        <f>+PP!C49+MOA!C49+CyE!C49+MOI!C49</f>
        <v>425785585.17000002</v>
      </c>
      <c r="D49">
        <f>+PP!D49+MOA!D49+CyE!D49+MOI!D49</f>
        <v>8488367.5600000005</v>
      </c>
      <c r="E49">
        <f>+PP!E49+MOA!E49+CyE!E49+MOI!E49</f>
        <v>95829198.110000014</v>
      </c>
      <c r="F49">
        <f>+PP!F49+MOA!F49+CyE!F49+MOI!F49</f>
        <v>26366410.630000003</v>
      </c>
      <c r="G49">
        <f>+PP!G49+MOA!G49+CyE!G49+MOI!G49</f>
        <v>59467318.809999995</v>
      </c>
      <c r="H49">
        <f>+PP!H49+MOA!H49+CyE!H49+MOI!H49</f>
        <v>329175905.38999999</v>
      </c>
      <c r="I49">
        <f>+PP!I49+MOA!I49+CyE!I49+MOI!I49</f>
        <v>74401319.049999997</v>
      </c>
      <c r="J49">
        <f>+PP!J49+MOA!J49+CyE!J49+MOI!J49</f>
        <v>130509863.92999999</v>
      </c>
      <c r="K49">
        <f>+PP!K49+MOA!K49+CyE!K49+MOI!K49</f>
        <v>5807938.8499999996</v>
      </c>
      <c r="L49">
        <f>+PP!L49+MOA!L49+CyE!L49+MOI!L49</f>
        <v>57632516.68</v>
      </c>
      <c r="M49">
        <f>+PP!M49+MOA!M49+CyE!M49+MOI!M49</f>
        <v>66001038.030000001</v>
      </c>
      <c r="N49">
        <f>+PP!N49+MOA!N49+CyE!N49+MOI!N49</f>
        <v>42527861.479999997</v>
      </c>
      <c r="O49">
        <f>+PP!O49+MOA!O49+CyE!O49+MOI!O49</f>
        <v>42013364.960000008</v>
      </c>
      <c r="P49">
        <f>+PP!P49+MOA!P49+CyE!P49+MOI!P49</f>
        <v>81996674.739999995</v>
      </c>
      <c r="Q49">
        <f>+PP!Q49+MOA!Q49+CyE!Q49+MOI!Q49</f>
        <v>33794192.659999996</v>
      </c>
      <c r="R49">
        <f>+PP!R49+MOA!R49+CyE!R49+MOI!R49</f>
        <v>5290698.21</v>
      </c>
      <c r="S49">
        <f>+PP!S49+MOA!S49+CyE!S49+MOI!S49</f>
        <v>14378132.689999999</v>
      </c>
      <c r="T49">
        <f>+PP!T49+MOA!T49+CyE!T49+MOI!T49</f>
        <v>22947714.640000001</v>
      </c>
      <c r="U49">
        <f>+PP!U49+MOA!U49+CyE!U49+MOI!U49</f>
        <v>30454652.699999999</v>
      </c>
      <c r="V49">
        <f>+PP!V49+MOA!V49+CyE!V49+MOI!V49</f>
        <v>34469573.019999996</v>
      </c>
      <c r="W49">
        <f>+PP!W49+MOA!W49+CyE!W49+MOI!W49</f>
        <v>22966688.02</v>
      </c>
      <c r="X49">
        <f>+PP!X49+MOA!X49+CyE!X49+MOI!X49</f>
        <v>614514606.97000003</v>
      </c>
      <c r="Y49">
        <f>+PP!Y49+MOA!Y49+CyE!Y49+MOI!Y49</f>
        <v>4760894.3499999996</v>
      </c>
      <c r="Z49">
        <f>+PP!Z49+MOA!Z49+CyE!Z49+MOI!Z49</f>
        <v>21993228.329999998</v>
      </c>
      <c r="AA49">
        <f>+PP!AA49+MOA!AA49+CyE!AA49+MOI!AA49</f>
        <v>23864383.98</v>
      </c>
    </row>
    <row r="50" spans="1:27" x14ac:dyDescent="0.25">
      <c r="A50" t="s">
        <v>75</v>
      </c>
      <c r="B50">
        <f>+PP!B50+MOA!B50+CyE!B50+MOI!B50</f>
        <v>1193826992.54</v>
      </c>
      <c r="C50">
        <f>+PP!C50+MOA!C50+CyE!C50+MOI!C50</f>
        <v>147994030.45000002</v>
      </c>
      <c r="D50">
        <f>+PP!D50+MOA!D50+CyE!D50+MOI!D50</f>
        <v>13530228.109999999</v>
      </c>
      <c r="E50">
        <f>+PP!E50+MOA!E50+CyE!E50+MOI!E50</f>
        <v>73930114.540000007</v>
      </c>
      <c r="F50">
        <f>+PP!F50+MOA!F50+CyE!F50+MOI!F50</f>
        <v>25572780.419999998</v>
      </c>
      <c r="G50">
        <f>+PP!G50+MOA!G50+CyE!G50+MOI!G50</f>
        <v>80019137.969999984</v>
      </c>
      <c r="H50">
        <f>+PP!H50+MOA!H50+CyE!H50+MOI!H50</f>
        <v>360248700.02999997</v>
      </c>
      <c r="I50">
        <f>+PP!I50+MOA!I50+CyE!I50+MOI!I50</f>
        <v>76917250.980000004</v>
      </c>
      <c r="J50">
        <f>+PP!J50+MOA!J50+CyE!J50+MOI!J50</f>
        <v>98316352.75</v>
      </c>
      <c r="K50">
        <f>+PP!K50+MOA!K50+CyE!K50+MOI!K50</f>
        <v>7239653.4300000006</v>
      </c>
      <c r="L50">
        <f>+PP!L50+MOA!L50+CyE!L50+MOI!L50</f>
        <v>56607966</v>
      </c>
      <c r="M50">
        <f>+PP!M50+MOA!M50+CyE!M50+MOI!M50</f>
        <v>65599211.409999996</v>
      </c>
      <c r="N50">
        <f>+PP!N50+MOA!N50+CyE!N50+MOI!N50</f>
        <v>35387908.939999998</v>
      </c>
      <c r="O50">
        <f>+PP!O50+MOA!O50+CyE!O50+MOI!O50</f>
        <v>38133147.090000004</v>
      </c>
      <c r="P50">
        <f>+PP!P50+MOA!P50+CyE!P50+MOI!P50</f>
        <v>71808497.969999999</v>
      </c>
      <c r="Q50">
        <f>+PP!Q50+MOA!Q50+CyE!Q50+MOI!Q50</f>
        <v>29204598.869999997</v>
      </c>
      <c r="R50">
        <f>+PP!R50+MOA!R50+CyE!R50+MOI!R50</f>
        <v>3578223.32</v>
      </c>
      <c r="S50">
        <f>+PP!S50+MOA!S50+CyE!S50+MOI!S50</f>
        <v>20302609.68</v>
      </c>
      <c r="T50">
        <f>+PP!T50+MOA!T50+CyE!T50+MOI!T50</f>
        <v>23393559.02</v>
      </c>
      <c r="U50">
        <f>+PP!U50+MOA!U50+CyE!U50+MOI!U50</f>
        <v>41561906.909999996</v>
      </c>
      <c r="V50">
        <f>+PP!V50+MOA!V50+CyE!V50+MOI!V50</f>
        <v>30762847.98</v>
      </c>
      <c r="W50">
        <f>+PP!W50+MOA!W50+CyE!W50+MOI!W50</f>
        <v>22174168.659999996</v>
      </c>
      <c r="X50">
        <f>+PP!X50+MOA!X50+CyE!X50+MOI!X50</f>
        <v>621426817.5</v>
      </c>
      <c r="Y50">
        <f>+PP!Y50+MOA!Y50+CyE!Y50+MOI!Y50</f>
        <v>13264003.280000001</v>
      </c>
      <c r="Z50">
        <f>+PP!Z50+MOA!Z50+CyE!Z50+MOI!Z50</f>
        <v>21608019.18</v>
      </c>
      <c r="AA50">
        <f>+PP!AA50+MOA!AA50+CyE!AA50+MOI!AA50</f>
        <v>15122461.84</v>
      </c>
    </row>
    <row r="51" spans="1:27" x14ac:dyDescent="0.25">
      <c r="A51" t="s">
        <v>76</v>
      </c>
      <c r="B51">
        <f>+PP!B51+MOA!B51+CyE!B51+MOI!B51</f>
        <v>1104888335.5999999</v>
      </c>
      <c r="C51">
        <f>+PP!C51+MOA!C51+CyE!C51+MOI!C51</f>
        <v>251061786.75000003</v>
      </c>
      <c r="D51">
        <f>+PP!D51+MOA!D51+CyE!D51+MOI!D51</f>
        <v>9027842.25</v>
      </c>
      <c r="E51">
        <f>+PP!E51+MOA!E51+CyE!E51+MOI!E51</f>
        <v>71645929.510000005</v>
      </c>
      <c r="F51">
        <f>+PP!F51+MOA!F51+CyE!F51+MOI!F51</f>
        <v>23806712.41</v>
      </c>
      <c r="G51">
        <f>+PP!G51+MOA!G51+CyE!G51+MOI!G51</f>
        <v>65978774.089999996</v>
      </c>
      <c r="H51">
        <f>+PP!H51+MOA!H51+CyE!H51+MOI!H51</f>
        <v>336847411.10000002</v>
      </c>
      <c r="I51">
        <f>+PP!I51+MOA!I51+CyE!I51+MOI!I51</f>
        <v>65067702.010000005</v>
      </c>
      <c r="J51">
        <f>+PP!J51+MOA!J51+CyE!J51+MOI!J51</f>
        <v>105957013.69</v>
      </c>
      <c r="K51">
        <f>+PP!K51+MOA!K51+CyE!K51+MOI!K51</f>
        <v>5932876.5800000001</v>
      </c>
      <c r="L51">
        <f>+PP!L51+MOA!L51+CyE!L51+MOI!L51</f>
        <v>69673779.909999996</v>
      </c>
      <c r="M51">
        <f>+PP!M51+MOA!M51+CyE!M51+MOI!M51</f>
        <v>52946715.509999998</v>
      </c>
      <c r="N51">
        <f>+PP!N51+MOA!N51+CyE!N51+MOI!N51</f>
        <v>39505391.259999998</v>
      </c>
      <c r="O51">
        <f>+PP!O51+MOA!O51+CyE!O51+MOI!O51</f>
        <v>34810144.280000001</v>
      </c>
      <c r="P51">
        <f>+PP!P51+MOA!P51+CyE!P51+MOI!P51</f>
        <v>71699991.25999999</v>
      </c>
      <c r="Q51">
        <f>+PP!Q51+MOA!Q51+CyE!Q51+MOI!Q51</f>
        <v>18339272.350000001</v>
      </c>
      <c r="R51">
        <f>+PP!R51+MOA!R51+CyE!R51+MOI!R51</f>
        <v>9021044.5899999999</v>
      </c>
      <c r="S51">
        <f>+PP!S51+MOA!S51+CyE!S51+MOI!S51</f>
        <v>47674394.82</v>
      </c>
      <c r="T51">
        <f>+PP!T51+MOA!T51+CyE!T51+MOI!T51</f>
        <v>22193038.049999997</v>
      </c>
      <c r="U51">
        <f>+PP!U51+MOA!U51+CyE!U51+MOI!U51</f>
        <v>30024249.640000001</v>
      </c>
      <c r="V51">
        <f>+PP!V51+MOA!V51+CyE!V51+MOI!V51</f>
        <v>27159216.52</v>
      </c>
      <c r="W51">
        <f>+PP!W51+MOA!W51+CyE!W51+MOI!W51</f>
        <v>27310717.18</v>
      </c>
      <c r="X51">
        <f>+PP!X51+MOA!X51+CyE!X51+MOI!X51</f>
        <v>552223810.22000003</v>
      </c>
      <c r="Y51">
        <f>+PP!Y51+MOA!Y51+CyE!Y51+MOI!Y51</f>
        <v>7913398.75</v>
      </c>
      <c r="Z51">
        <f>+PP!Z51+MOA!Z51+CyE!Z51+MOI!Z51</f>
        <v>26922290.810000002</v>
      </c>
      <c r="AA51">
        <f>+PP!AA51+MOA!AA51+CyE!AA51+MOI!AA51</f>
        <v>12316060.5</v>
      </c>
    </row>
    <row r="52" spans="1:27" x14ac:dyDescent="0.25">
      <c r="A52" t="s">
        <v>77</v>
      </c>
      <c r="B52">
        <f>+PP!B52+MOA!B52+CyE!B52+MOI!B52</f>
        <v>1411355867.8499999</v>
      </c>
      <c r="C52">
        <f>+PP!C52+MOA!C52+CyE!C52+MOI!C52</f>
        <v>243332005.28</v>
      </c>
      <c r="D52">
        <f>+PP!D52+MOA!D52+CyE!D52+MOI!D52</f>
        <v>13361691.780000001</v>
      </c>
      <c r="E52">
        <f>+PP!E52+MOA!E52+CyE!E52+MOI!E52</f>
        <v>79285592.930000007</v>
      </c>
      <c r="F52">
        <f>+PP!F52+MOA!F52+CyE!F52+MOI!F52</f>
        <v>29083873.189999998</v>
      </c>
      <c r="G52">
        <f>+PP!G52+MOA!G52+CyE!G52+MOI!G52</f>
        <v>68072744.390000001</v>
      </c>
      <c r="H52">
        <f>+PP!H52+MOA!H52+CyE!H52+MOI!H52</f>
        <v>367129039.35000002</v>
      </c>
      <c r="I52">
        <f>+PP!I52+MOA!I52+CyE!I52+MOI!I52</f>
        <v>76515517.700000003</v>
      </c>
      <c r="J52">
        <f>+PP!J52+MOA!J52+CyE!J52+MOI!J52</f>
        <v>121298945.40000001</v>
      </c>
      <c r="K52">
        <f>+PP!K52+MOA!K52+CyE!K52+MOI!K52</f>
        <v>5989053.6900000013</v>
      </c>
      <c r="L52">
        <f>+PP!L52+MOA!L52+CyE!L52+MOI!L52</f>
        <v>71368221.100000009</v>
      </c>
      <c r="M52">
        <f>+PP!M52+MOA!M52+CyE!M52+MOI!M52</f>
        <v>52625828.729999997</v>
      </c>
      <c r="N52">
        <f>+PP!N52+MOA!N52+CyE!N52+MOI!N52</f>
        <v>30346670.57</v>
      </c>
      <c r="O52">
        <f>+PP!O52+MOA!O52+CyE!O52+MOI!O52</f>
        <v>39874765.160000004</v>
      </c>
      <c r="P52">
        <f>+PP!P52+MOA!P52+CyE!P52+MOI!P52</f>
        <v>76879070.719999999</v>
      </c>
      <c r="Q52">
        <f>+PP!Q52+MOA!Q52+CyE!Q52+MOI!Q52</f>
        <v>33106599.420000002</v>
      </c>
      <c r="R52">
        <f>+PP!R52+MOA!R52+CyE!R52+MOI!R52</f>
        <v>9350869.3499999996</v>
      </c>
      <c r="S52">
        <f>+PP!S52+MOA!S52+CyE!S52+MOI!S52</f>
        <v>54542507.129999995</v>
      </c>
      <c r="T52">
        <f>+PP!T52+MOA!T52+CyE!T52+MOI!T52</f>
        <v>27354567.440000001</v>
      </c>
      <c r="U52">
        <f>+PP!U52+MOA!U52+CyE!U52+MOI!U52</f>
        <v>90290262.919999987</v>
      </c>
      <c r="V52">
        <f>+PP!V52+MOA!V52+CyE!V52+MOI!V52</f>
        <v>36163543.710000001</v>
      </c>
      <c r="W52">
        <f>+PP!W52+MOA!W52+CyE!W52+MOI!W52</f>
        <v>40829375.560000002</v>
      </c>
      <c r="X52">
        <f>+PP!X52+MOA!X52+CyE!X52+MOI!X52</f>
        <v>608836749.08000004</v>
      </c>
      <c r="Y52">
        <f>+PP!Y52+MOA!Y52+CyE!Y52+MOI!Y52</f>
        <v>12125570.82</v>
      </c>
      <c r="Z52">
        <f>+PP!Z52+MOA!Z52+CyE!Z52+MOI!Z52</f>
        <v>27478406.780000001</v>
      </c>
      <c r="AA52">
        <f>+PP!AA52+MOA!AA52+CyE!AA52+MOI!AA52</f>
        <v>21393379.100000001</v>
      </c>
    </row>
    <row r="53" spans="1:27" x14ac:dyDescent="0.25">
      <c r="A53" t="s">
        <v>78</v>
      </c>
      <c r="B53">
        <f>+PP!B53+MOA!B53+CyE!B53+MOI!B53</f>
        <v>1490317104.51</v>
      </c>
      <c r="C53">
        <f>+PP!C53+MOA!C53+CyE!C53+MOI!C53</f>
        <v>221431085.22999999</v>
      </c>
      <c r="D53">
        <f>+PP!D53+MOA!D53+CyE!D53+MOI!D53</f>
        <v>24783853.860000003</v>
      </c>
      <c r="E53">
        <f>+PP!E53+MOA!E53+CyE!E53+MOI!E53</f>
        <v>138118254.41</v>
      </c>
      <c r="F53">
        <f>+PP!F53+MOA!F53+CyE!F53+MOI!F53</f>
        <v>21902559.920000002</v>
      </c>
      <c r="G53">
        <f>+PP!G53+MOA!G53+CyE!G53+MOI!G53</f>
        <v>74439488.980000004</v>
      </c>
      <c r="H53">
        <f>+PP!H53+MOA!H53+CyE!H53+MOI!H53</f>
        <v>453440696.68000001</v>
      </c>
      <c r="I53">
        <f>+PP!I53+MOA!I53+CyE!I53+MOI!I53</f>
        <v>98425922.449999988</v>
      </c>
      <c r="J53">
        <f>+PP!J53+MOA!J53+CyE!J53+MOI!J53</f>
        <v>123930060.42000002</v>
      </c>
      <c r="K53">
        <f>+PP!K53+MOA!K53+CyE!K53+MOI!K53</f>
        <v>6680801.2899999991</v>
      </c>
      <c r="L53">
        <f>+PP!L53+MOA!L53+CyE!L53+MOI!L53</f>
        <v>63527691.759999998</v>
      </c>
      <c r="M53">
        <f>+PP!M53+MOA!M53+CyE!M53+MOI!M53</f>
        <v>53531663.949999996</v>
      </c>
      <c r="N53">
        <f>+PP!N53+MOA!N53+CyE!N53+MOI!N53</f>
        <v>31399084.91</v>
      </c>
      <c r="O53">
        <f>+PP!O53+MOA!O53+CyE!O53+MOI!O53</f>
        <v>36789550.990000002</v>
      </c>
      <c r="P53">
        <f>+PP!P53+MOA!P53+CyE!P53+MOI!P53</f>
        <v>79824212.280000016</v>
      </c>
      <c r="Q53">
        <f>+PP!Q53+MOA!Q53+CyE!Q53+MOI!Q53</f>
        <v>30777912.66</v>
      </c>
      <c r="R53">
        <f>+PP!R53+MOA!R53+CyE!R53+MOI!R53</f>
        <v>11303277.92</v>
      </c>
      <c r="S53">
        <f>+PP!S53+MOA!S53+CyE!S53+MOI!S53</f>
        <v>47112271.130000003</v>
      </c>
      <c r="T53">
        <f>+PP!T53+MOA!T53+CyE!T53+MOI!T53</f>
        <v>32364283.449999999</v>
      </c>
      <c r="U53">
        <f>+PP!U53+MOA!U53+CyE!U53+MOI!U53</f>
        <v>32177459.219999999</v>
      </c>
      <c r="V53">
        <f>+PP!V53+MOA!V53+CyE!V53+MOI!V53</f>
        <v>32514195.359999999</v>
      </c>
      <c r="W53">
        <f>+PP!W53+MOA!W53+CyE!W53+MOI!W53</f>
        <v>40463254.390000001</v>
      </c>
      <c r="X53">
        <f>+PP!X53+MOA!X53+CyE!X53+MOI!X53</f>
        <v>706468652.13999999</v>
      </c>
      <c r="Y53">
        <f>+PP!Y53+MOA!Y53+CyE!Y53+MOI!Y53</f>
        <v>26323540</v>
      </c>
      <c r="Z53">
        <f>+PP!Z53+MOA!Z53+CyE!Z53+MOI!Z53</f>
        <v>20607778.689999998</v>
      </c>
      <c r="AA53">
        <f>+PP!AA53+MOA!AA53+CyE!AA53+MOI!AA53</f>
        <v>26686731.66</v>
      </c>
    </row>
    <row r="54" spans="1:27" x14ac:dyDescent="0.25">
      <c r="A54" t="s">
        <v>79</v>
      </c>
      <c r="B54">
        <f>+PP!B54+MOA!B54+CyE!B54+MOI!B54</f>
        <v>1553402377.5799999</v>
      </c>
      <c r="C54">
        <f>+PP!C54+MOA!C54+CyE!C54+MOI!C54</f>
        <v>239405828.50999999</v>
      </c>
      <c r="D54">
        <f>+PP!D54+MOA!D54+CyE!D54+MOI!D54</f>
        <v>20808203.739999998</v>
      </c>
      <c r="E54">
        <f>+PP!E54+MOA!E54+CyE!E54+MOI!E54</f>
        <v>94763486.159999996</v>
      </c>
      <c r="F54">
        <f>+PP!F54+MOA!F54+CyE!F54+MOI!F54</f>
        <v>29755156.950000003</v>
      </c>
      <c r="G54">
        <f>+PP!G54+MOA!G54+CyE!G54+MOI!G54</f>
        <v>79985690.88000001</v>
      </c>
      <c r="H54">
        <f>+PP!H54+MOA!H54+CyE!H54+MOI!H54</f>
        <v>485185792.01999998</v>
      </c>
      <c r="I54">
        <f>+PP!I54+MOA!I54+CyE!I54+MOI!I54</f>
        <v>89090432.180000007</v>
      </c>
      <c r="J54">
        <f>+PP!J54+MOA!J54+CyE!J54+MOI!J54</f>
        <v>148951916.88</v>
      </c>
      <c r="K54">
        <f>+PP!K54+MOA!K54+CyE!K54+MOI!K54</f>
        <v>6590160.4900000002</v>
      </c>
      <c r="L54">
        <f>+PP!L54+MOA!L54+CyE!L54+MOI!L54</f>
        <v>55429520.689999998</v>
      </c>
      <c r="M54">
        <f>+PP!M54+MOA!M54+CyE!M54+MOI!M54</f>
        <v>49514395.710000001</v>
      </c>
      <c r="N54">
        <f>+PP!N54+MOA!N54+CyE!N54+MOI!N54</f>
        <v>40771443.169999994</v>
      </c>
      <c r="O54">
        <f>+PP!O54+MOA!O54+CyE!O54+MOI!O54</f>
        <v>39087645.369999997</v>
      </c>
      <c r="P54">
        <f>+PP!P54+MOA!P54+CyE!P54+MOI!P54</f>
        <v>81823239.159999996</v>
      </c>
      <c r="Q54">
        <f>+PP!Q54+MOA!Q54+CyE!Q54+MOI!Q54</f>
        <v>35330083.149999999</v>
      </c>
      <c r="R54">
        <f>+PP!R54+MOA!R54+CyE!R54+MOI!R54</f>
        <v>10245081.870000001</v>
      </c>
      <c r="S54">
        <f>+PP!S54+MOA!S54+CyE!S54+MOI!S54</f>
        <v>48064715.109999999</v>
      </c>
      <c r="T54">
        <f>+PP!T54+MOA!T54+CyE!T54+MOI!T54</f>
        <v>31169558.73</v>
      </c>
      <c r="U54">
        <f>+PP!U54+MOA!U54+CyE!U54+MOI!U54</f>
        <v>43352917.369999997</v>
      </c>
      <c r="V54">
        <f>+PP!V54+MOA!V54+CyE!V54+MOI!V54</f>
        <v>34472488.030000001</v>
      </c>
      <c r="W54">
        <f>+PP!W54+MOA!W54+CyE!W54+MOI!W54</f>
        <v>64151394.119999997</v>
      </c>
      <c r="X54">
        <f>+PP!X54+MOA!X54+CyE!X54+MOI!X54</f>
        <v>808527568.96999991</v>
      </c>
      <c r="Y54">
        <f>+PP!Y54+MOA!Y54+CyE!Y54+MOI!Y54</f>
        <v>23442862.740000002</v>
      </c>
      <c r="Z54">
        <f>+PP!Z54+MOA!Z54+CyE!Z54+MOI!Z54</f>
        <v>27790986.09</v>
      </c>
      <c r="AA54">
        <f>+PP!AA54+MOA!AA54+CyE!AA54+MOI!AA54</f>
        <v>40172290.369999997</v>
      </c>
    </row>
    <row r="55" spans="1:27" x14ac:dyDescent="0.25">
      <c r="A55" t="s">
        <v>80</v>
      </c>
      <c r="B55">
        <f>+PP!B55+MOA!B55+CyE!B55+MOI!B55</f>
        <v>1495018136.4400001</v>
      </c>
      <c r="C55">
        <f>+PP!C55+MOA!C55+CyE!C55+MOI!C55</f>
        <v>241452508.22</v>
      </c>
      <c r="D55">
        <f>+PP!D55+MOA!D55+CyE!D55+MOI!D55</f>
        <v>16595344.09</v>
      </c>
      <c r="E55">
        <f>+PP!E55+MOA!E55+CyE!E55+MOI!E55</f>
        <v>89215690.530000001</v>
      </c>
      <c r="F55">
        <f>+PP!F55+MOA!F55+CyE!F55+MOI!F55</f>
        <v>24804524.850000001</v>
      </c>
      <c r="G55">
        <f>+PP!G55+MOA!G55+CyE!G55+MOI!G55</f>
        <v>70946488.459999993</v>
      </c>
      <c r="H55">
        <f>+PP!H55+MOA!H55+CyE!H55+MOI!H55</f>
        <v>384239667.48000002</v>
      </c>
      <c r="I55">
        <f>+PP!I55+MOA!I55+CyE!I55+MOI!I55</f>
        <v>86519034.859999985</v>
      </c>
      <c r="J55">
        <f>+PP!J55+MOA!J55+CyE!J55+MOI!J55</f>
        <v>133682852.91000001</v>
      </c>
      <c r="K55">
        <f>+PP!K55+MOA!K55+CyE!K55+MOI!K55</f>
        <v>9097347.8399999999</v>
      </c>
      <c r="L55">
        <f>+PP!L55+MOA!L55+CyE!L55+MOI!L55</f>
        <v>54967857.310000002</v>
      </c>
      <c r="M55">
        <f>+PP!M55+MOA!M55+CyE!M55+MOI!M55</f>
        <v>68768189.730000004</v>
      </c>
      <c r="N55">
        <f>+PP!N55+MOA!N55+CyE!N55+MOI!N55</f>
        <v>31826413.009999998</v>
      </c>
      <c r="O55">
        <f>+PP!O55+MOA!O55+CyE!O55+MOI!O55</f>
        <v>44189548.120000005</v>
      </c>
      <c r="P55">
        <f>+PP!P55+MOA!P55+CyE!P55+MOI!P55</f>
        <v>71441527.030000001</v>
      </c>
      <c r="Q55">
        <f>+PP!Q55+MOA!Q55+CyE!Q55+MOI!Q55</f>
        <v>33915003.5</v>
      </c>
      <c r="R55">
        <f>+PP!R55+MOA!R55+CyE!R55+MOI!R55</f>
        <v>9920953.0299999993</v>
      </c>
      <c r="S55">
        <f>+PP!S55+MOA!S55+CyE!S55+MOI!S55</f>
        <v>25546980.539999999</v>
      </c>
      <c r="T55">
        <f>+PP!T55+MOA!T55+CyE!T55+MOI!T55</f>
        <v>35730386.359999999</v>
      </c>
      <c r="U55">
        <f>+PP!U55+MOA!U55+CyE!U55+MOI!U55</f>
        <v>48742044.549999997</v>
      </c>
      <c r="V55">
        <f>+PP!V55+MOA!V55+CyE!V55+MOI!V55</f>
        <v>35003823.840000004</v>
      </c>
      <c r="W55">
        <f>+PP!W55+MOA!W55+CyE!W55+MOI!W55</f>
        <v>67538850.359999999</v>
      </c>
      <c r="X55">
        <f>+PP!X55+MOA!X55+CyE!X55+MOI!X55</f>
        <v>677742702.30000007</v>
      </c>
      <c r="Y55">
        <f>+PP!Y55+MOA!Y55+CyE!Y55+MOI!Y55</f>
        <v>16758054.479999999</v>
      </c>
      <c r="Z55">
        <f>+PP!Z55+MOA!Z55+CyE!Z55+MOI!Z55</f>
        <v>28209509.560000002</v>
      </c>
      <c r="AA55">
        <f>+PP!AA55+MOA!AA55+CyE!AA55+MOI!AA55</f>
        <v>45905499.450000003</v>
      </c>
    </row>
    <row r="56" spans="1:27" x14ac:dyDescent="0.25">
      <c r="A56" t="s">
        <v>81</v>
      </c>
      <c r="B56">
        <f>+PP!B56+MOA!B56+CyE!B56+MOI!B56</f>
        <v>1496504506.8800001</v>
      </c>
      <c r="C56">
        <f>+PP!C56+MOA!C56+CyE!C56+MOI!C56</f>
        <v>184417259.42000002</v>
      </c>
      <c r="D56">
        <f>+PP!D56+MOA!D56+CyE!D56+MOI!D56</f>
        <v>13240102.109999999</v>
      </c>
      <c r="E56">
        <f>+PP!E56+MOA!E56+CyE!E56+MOI!E56</f>
        <v>86788876.639999986</v>
      </c>
      <c r="F56">
        <f>+PP!F56+MOA!F56+CyE!F56+MOI!F56</f>
        <v>31038370.93</v>
      </c>
      <c r="G56">
        <f>+PP!G56+MOA!G56+CyE!G56+MOI!G56</f>
        <v>81808241.030000016</v>
      </c>
      <c r="H56">
        <f>+PP!H56+MOA!H56+CyE!H56+MOI!H56</f>
        <v>417408167.79999995</v>
      </c>
      <c r="I56">
        <f>+PP!I56+MOA!I56+CyE!I56+MOI!I56</f>
        <v>81203280.140000001</v>
      </c>
      <c r="J56">
        <f>+PP!J56+MOA!J56+CyE!J56+MOI!J56</f>
        <v>115264531.99000001</v>
      </c>
      <c r="K56">
        <f>+PP!K56+MOA!K56+CyE!K56+MOI!K56</f>
        <v>7331266.6899999995</v>
      </c>
      <c r="L56">
        <f>+PP!L56+MOA!L56+CyE!L56+MOI!L56</f>
        <v>45336675.090000004</v>
      </c>
      <c r="M56">
        <f>+PP!M56+MOA!M56+CyE!M56+MOI!M56</f>
        <v>78250289.289999992</v>
      </c>
      <c r="N56">
        <f>+PP!N56+MOA!N56+CyE!N56+MOI!N56</f>
        <v>43707478.75</v>
      </c>
      <c r="O56">
        <f>+PP!O56+MOA!O56+CyE!O56+MOI!O56</f>
        <v>38863218.789999999</v>
      </c>
      <c r="P56">
        <f>+PP!P56+MOA!P56+CyE!P56+MOI!P56</f>
        <v>60646314.290000007</v>
      </c>
      <c r="Q56">
        <f>+PP!Q56+MOA!Q56+CyE!Q56+MOI!Q56</f>
        <v>39920360.670000002</v>
      </c>
      <c r="R56">
        <f>+PP!R56+MOA!R56+CyE!R56+MOI!R56</f>
        <v>7437183.8199999994</v>
      </c>
      <c r="S56">
        <f>+PP!S56+MOA!S56+CyE!S56+MOI!S56</f>
        <v>16484468.73</v>
      </c>
      <c r="T56">
        <f>+PP!T56+MOA!T56+CyE!T56+MOI!T56</f>
        <v>41112578.800000004</v>
      </c>
      <c r="U56">
        <f>+PP!U56+MOA!U56+CyE!U56+MOI!U56</f>
        <v>21222775.75</v>
      </c>
      <c r="V56">
        <f>+PP!V56+MOA!V56+CyE!V56+MOI!V56</f>
        <v>36911092.75</v>
      </c>
      <c r="W56">
        <f>+PP!W56+MOA!W56+CyE!W56+MOI!W56</f>
        <v>73436587.569999993</v>
      </c>
      <c r="X56">
        <f>+PP!X56+MOA!X56+CyE!X56+MOI!X56</f>
        <v>716065924.49000001</v>
      </c>
      <c r="Y56">
        <f>+PP!Y56+MOA!Y56+CyE!Y56+MOI!Y56</f>
        <v>10606963.199999999</v>
      </c>
      <c r="Z56">
        <f>+PP!Z56+MOA!Z56+CyE!Z56+MOI!Z56</f>
        <v>26084915.200000003</v>
      </c>
      <c r="AA56">
        <f>+PP!AA56+MOA!AA56+CyE!AA56+MOI!AA56</f>
        <v>45771951.200000003</v>
      </c>
    </row>
    <row r="57" spans="1:27" x14ac:dyDescent="0.25">
      <c r="A57" t="s">
        <v>82</v>
      </c>
      <c r="B57">
        <f>+PP!B57+MOA!B57+CyE!B57+MOI!B57</f>
        <v>1582903520.97</v>
      </c>
      <c r="C57">
        <f>+PP!C57+MOA!C57+CyE!C57+MOI!C57</f>
        <v>249739393.13</v>
      </c>
      <c r="D57">
        <f>+PP!D57+MOA!D57+CyE!D57+MOI!D57</f>
        <v>16121304.82</v>
      </c>
      <c r="E57">
        <f>+PP!E57+MOA!E57+CyE!E57+MOI!E57</f>
        <v>118716636.48</v>
      </c>
      <c r="F57">
        <f>+PP!F57+MOA!F57+CyE!F57+MOI!F57</f>
        <v>29767480.440000001</v>
      </c>
      <c r="G57">
        <f>+PP!G57+MOA!G57+CyE!G57+MOI!G57</f>
        <v>90291298.460000008</v>
      </c>
      <c r="H57">
        <f>+PP!H57+MOA!H57+CyE!H57+MOI!H57</f>
        <v>463090710.08999997</v>
      </c>
      <c r="I57">
        <f>+PP!I57+MOA!I57+CyE!I57+MOI!I57</f>
        <v>100374090.45999999</v>
      </c>
      <c r="J57">
        <f>+PP!J57+MOA!J57+CyE!J57+MOI!J57</f>
        <v>169720432.56999999</v>
      </c>
      <c r="K57">
        <f>+PP!K57+MOA!K57+CyE!K57+MOI!K57</f>
        <v>9835268.3100000005</v>
      </c>
      <c r="L57">
        <f>+PP!L57+MOA!L57+CyE!L57+MOI!L57</f>
        <v>50252767.480000004</v>
      </c>
      <c r="M57">
        <f>+PP!M57+MOA!M57+CyE!M57+MOI!M57</f>
        <v>70777680.840000004</v>
      </c>
      <c r="N57">
        <f>+PP!N57+MOA!N57+CyE!N57+MOI!N57</f>
        <v>35622469.200000003</v>
      </c>
      <c r="O57">
        <f>+PP!O57+MOA!O57+CyE!O57+MOI!O57</f>
        <v>44134484.530000001</v>
      </c>
      <c r="P57">
        <f>+PP!P57+MOA!P57+CyE!P57+MOI!P57</f>
        <v>72465201.909999996</v>
      </c>
      <c r="Q57">
        <f>+PP!Q57+MOA!Q57+CyE!Q57+MOI!Q57</f>
        <v>45362751.209999993</v>
      </c>
      <c r="R57">
        <f>+PP!R57+MOA!R57+CyE!R57+MOI!R57</f>
        <v>6872788.0399999991</v>
      </c>
      <c r="S57">
        <f>+PP!S57+MOA!S57+CyE!S57+MOI!S57</f>
        <v>17871286.689999998</v>
      </c>
      <c r="T57">
        <f>+PP!T57+MOA!T57+CyE!T57+MOI!T57</f>
        <v>50459285.849999994</v>
      </c>
      <c r="U57">
        <f>+PP!U57+MOA!U57+CyE!U57+MOI!U57</f>
        <v>62842431.869999997</v>
      </c>
      <c r="V57">
        <f>+PP!V57+MOA!V57+CyE!V57+MOI!V57</f>
        <v>42838669.119999997</v>
      </c>
      <c r="W57">
        <f>+PP!W57+MOA!W57+CyE!W57+MOI!W57</f>
        <v>79123839.400000006</v>
      </c>
      <c r="X57">
        <f>+PP!X57+MOA!X57+CyE!X57+MOI!X57</f>
        <v>742190936.28999996</v>
      </c>
      <c r="Y57">
        <f>+PP!Y57+MOA!Y57+CyE!Y57+MOI!Y57</f>
        <v>14961509.969999999</v>
      </c>
      <c r="Z57">
        <f>+PP!Z57+MOA!Z57+CyE!Z57+MOI!Z57</f>
        <v>31193488.350000001</v>
      </c>
      <c r="AA57">
        <f>+PP!AA57+MOA!AA57+CyE!AA57+MOI!AA57</f>
        <v>48635183.469999999</v>
      </c>
    </row>
    <row r="58" spans="1:27" x14ac:dyDescent="0.25">
      <c r="A58" t="s">
        <v>83</v>
      </c>
      <c r="B58">
        <f>+PP!B58+MOA!B58+CyE!B58+MOI!B58</f>
        <v>1609622525.3299999</v>
      </c>
      <c r="C58">
        <f>+PP!C58+MOA!C58+CyE!C58+MOI!C58</f>
        <v>199659275.02000004</v>
      </c>
      <c r="D58">
        <f>+PP!D58+MOA!D58+CyE!D58+MOI!D58</f>
        <v>16071103.629999999</v>
      </c>
      <c r="E58">
        <f>+PP!E58+MOA!E58+CyE!E58+MOI!E58</f>
        <v>81650795.49000001</v>
      </c>
      <c r="F58">
        <f>+PP!F58+MOA!F58+CyE!F58+MOI!F58</f>
        <v>36370899.780000001</v>
      </c>
      <c r="G58">
        <f>+PP!G58+MOA!G58+CyE!G58+MOI!G58</f>
        <v>80723238.270000011</v>
      </c>
      <c r="H58">
        <f>+PP!H58+MOA!H58+CyE!H58+MOI!H58</f>
        <v>395653662.75</v>
      </c>
      <c r="I58">
        <f>+PP!I58+MOA!I58+CyE!I58+MOI!I58</f>
        <v>91328567.299999997</v>
      </c>
      <c r="J58">
        <f>+PP!J58+MOA!J58+CyE!J58+MOI!J58</f>
        <v>127436547.37</v>
      </c>
      <c r="K58">
        <f>+PP!K58+MOA!K58+CyE!K58+MOI!K58</f>
        <v>9410108.8000000007</v>
      </c>
      <c r="L58">
        <f>+PP!L58+MOA!L58+CyE!L58+MOI!L58</f>
        <v>65492186.900000006</v>
      </c>
      <c r="M58">
        <f>+PP!M58+MOA!M58+CyE!M58+MOI!M58</f>
        <v>94512178.450000003</v>
      </c>
      <c r="N58">
        <f>+PP!N58+MOA!N58+CyE!N58+MOI!N58</f>
        <v>23406521.270000003</v>
      </c>
      <c r="O58">
        <f>+PP!O58+MOA!O58+CyE!O58+MOI!O58</f>
        <v>43045741.170000002</v>
      </c>
      <c r="P58">
        <f>+PP!P58+MOA!P58+CyE!P58+MOI!P58</f>
        <v>79388831.340000004</v>
      </c>
      <c r="Q58">
        <f>+PP!Q58+MOA!Q58+CyE!Q58+MOI!Q58</f>
        <v>53762724.640000001</v>
      </c>
      <c r="R58">
        <f>+PP!R58+MOA!R58+CyE!R58+MOI!R58</f>
        <v>6559145.5599999996</v>
      </c>
      <c r="S58">
        <f>+PP!S58+MOA!S58+CyE!S58+MOI!S58</f>
        <v>16481621.91</v>
      </c>
      <c r="T58">
        <f>+PP!T58+MOA!T58+CyE!T58+MOI!T58</f>
        <v>47938810.82</v>
      </c>
      <c r="U58">
        <f>+PP!U58+MOA!U58+CyE!U58+MOI!U58</f>
        <v>43971079.07</v>
      </c>
      <c r="V58">
        <f>+PP!V58+MOA!V58+CyE!V58+MOI!V58</f>
        <v>40787359.659999996</v>
      </c>
      <c r="W58">
        <f>+PP!W58+MOA!W58+CyE!W58+MOI!W58</f>
        <v>62732401.099999994</v>
      </c>
      <c r="X58">
        <f>+PP!X58+MOA!X58+CyE!X58+MOI!X58</f>
        <v>738830852.34000003</v>
      </c>
      <c r="Y58">
        <f>+PP!Y58+MOA!Y58+CyE!Y58+MOI!Y58</f>
        <v>13943660.399999999</v>
      </c>
      <c r="Z58">
        <f>+PP!Z58+MOA!Z58+CyE!Z58+MOI!Z58</f>
        <v>30464671.270000003</v>
      </c>
      <c r="AA58">
        <f>+PP!AA58+MOA!AA58+CyE!AA58+MOI!AA58</f>
        <v>38863784.75</v>
      </c>
    </row>
    <row r="59" spans="1:27" x14ac:dyDescent="0.25">
      <c r="A59" t="s">
        <v>84</v>
      </c>
      <c r="B59">
        <f>+PP!B59+MOA!B59+CyE!B59+MOI!B59</f>
        <v>1602701532.46</v>
      </c>
      <c r="C59">
        <f>+PP!C59+MOA!C59+CyE!C59+MOI!C59</f>
        <v>253032969.41</v>
      </c>
      <c r="D59">
        <f>+PP!D59+MOA!D59+CyE!D59+MOI!D59</f>
        <v>17728525.189999998</v>
      </c>
      <c r="E59">
        <f>+PP!E59+MOA!E59+CyE!E59+MOI!E59</f>
        <v>86190665.870000005</v>
      </c>
      <c r="F59">
        <f>+PP!F59+MOA!F59+CyE!F59+MOI!F59</f>
        <v>33115909.079999998</v>
      </c>
      <c r="G59">
        <f>+PP!G59+MOA!G59+CyE!G59+MOI!G59</f>
        <v>63888592.119999997</v>
      </c>
      <c r="H59">
        <f>+PP!H59+MOA!H59+CyE!H59+MOI!H59</f>
        <v>399153955.94000006</v>
      </c>
      <c r="I59">
        <f>+PP!I59+MOA!I59+CyE!I59+MOI!I59</f>
        <v>107649469.05</v>
      </c>
      <c r="J59">
        <f>+PP!J59+MOA!J59+CyE!J59+MOI!J59</f>
        <v>115341346.59</v>
      </c>
      <c r="K59">
        <f>+PP!K59+MOA!K59+CyE!K59+MOI!K59</f>
        <v>10655007.560000001</v>
      </c>
      <c r="L59">
        <f>+PP!L59+MOA!L59+CyE!L59+MOI!L59</f>
        <v>62656202.740000002</v>
      </c>
      <c r="M59">
        <f>+PP!M59+MOA!M59+CyE!M59+MOI!M59</f>
        <v>88022517.569999993</v>
      </c>
      <c r="N59">
        <f>+PP!N59+MOA!N59+CyE!N59+MOI!N59</f>
        <v>27494362.300000001</v>
      </c>
      <c r="O59">
        <f>+PP!O59+MOA!O59+CyE!O59+MOI!O59</f>
        <v>49494387.770000003</v>
      </c>
      <c r="P59">
        <f>+PP!P59+MOA!P59+CyE!P59+MOI!P59</f>
        <v>84270433.420000002</v>
      </c>
      <c r="Q59">
        <f>+PP!Q59+MOA!Q59+CyE!Q59+MOI!Q59</f>
        <v>37608123.109999999</v>
      </c>
      <c r="R59">
        <f>+PP!R59+MOA!R59+CyE!R59+MOI!R59</f>
        <v>3388443.99</v>
      </c>
      <c r="S59">
        <f>+PP!S59+MOA!S59+CyE!S59+MOI!S59</f>
        <v>12586705.970000001</v>
      </c>
      <c r="T59">
        <f>+PP!T59+MOA!T59+CyE!T59+MOI!T59</f>
        <v>48041026.089999996</v>
      </c>
      <c r="U59">
        <f>+PP!U59+MOA!U59+CyE!U59+MOI!U59</f>
        <v>89737197.989999995</v>
      </c>
      <c r="V59">
        <f>+PP!V59+MOA!V59+CyE!V59+MOI!V59</f>
        <v>44424720.890000001</v>
      </c>
      <c r="W59">
        <f>+PP!W59+MOA!W59+CyE!W59+MOI!W59</f>
        <v>45513728.979999997</v>
      </c>
      <c r="X59">
        <f>+PP!X59+MOA!X59+CyE!X59+MOI!X59</f>
        <v>822426746.76999998</v>
      </c>
      <c r="Y59">
        <f>+PP!Y59+MOA!Y59+CyE!Y59+MOI!Y59</f>
        <v>20035816.84</v>
      </c>
      <c r="Z59">
        <f>+PP!Z59+MOA!Z59+CyE!Z59+MOI!Z59</f>
        <v>36722729.25</v>
      </c>
      <c r="AA59">
        <f>+PP!AA59+MOA!AA59+CyE!AA59+MOI!AA59</f>
        <v>41853837.609999999</v>
      </c>
    </row>
    <row r="60" spans="1:27" x14ac:dyDescent="0.25">
      <c r="A60" t="s">
        <v>85</v>
      </c>
      <c r="B60">
        <f>+PP!B60+MOA!B60+CyE!B60+MOI!B60</f>
        <v>1604725532.6199999</v>
      </c>
      <c r="C60">
        <f>+PP!C60+MOA!C60+CyE!C60+MOI!C60</f>
        <v>252582170.66999999</v>
      </c>
      <c r="D60">
        <f>+PP!D60+MOA!D60+CyE!D60+MOI!D60</f>
        <v>16764807.24</v>
      </c>
      <c r="E60">
        <f>+PP!E60+MOA!E60+CyE!E60+MOI!E60</f>
        <v>81909254.840000004</v>
      </c>
      <c r="F60">
        <f>+PP!F60+MOA!F60+CyE!F60+MOI!F60</f>
        <v>30530728.609999999</v>
      </c>
      <c r="G60">
        <f>+PP!G60+MOA!G60+CyE!G60+MOI!G60</f>
        <v>66527307.110000007</v>
      </c>
      <c r="H60">
        <f>+PP!H60+MOA!H60+CyE!H60+MOI!H60</f>
        <v>367933085.75</v>
      </c>
      <c r="I60">
        <f>+PP!I60+MOA!I60+CyE!I60+MOI!I60</f>
        <v>96144756.340000004</v>
      </c>
      <c r="J60">
        <f>+PP!J60+MOA!J60+CyE!J60+MOI!J60</f>
        <v>120389825.13999999</v>
      </c>
      <c r="K60">
        <f>+PP!K60+MOA!K60+CyE!K60+MOI!K60</f>
        <v>8853843.8499999996</v>
      </c>
      <c r="L60">
        <f>+PP!L60+MOA!L60+CyE!L60+MOI!L60</f>
        <v>78114849.359999985</v>
      </c>
      <c r="M60">
        <f>+PP!M60+MOA!M60+CyE!M60+MOI!M60</f>
        <v>89627699.260000005</v>
      </c>
      <c r="N60">
        <f>+PP!N60+MOA!N60+CyE!N60+MOI!N60</f>
        <v>39824508</v>
      </c>
      <c r="O60">
        <f>+PP!O60+MOA!O60+CyE!O60+MOI!O60</f>
        <v>50287557.659999996</v>
      </c>
      <c r="P60">
        <f>+PP!P60+MOA!P60+CyE!P60+MOI!P60</f>
        <v>86578351.25</v>
      </c>
      <c r="Q60">
        <f>+PP!Q60+MOA!Q60+CyE!Q60+MOI!Q60</f>
        <v>32127813.130000003</v>
      </c>
      <c r="R60">
        <f>+PP!R60+MOA!R60+CyE!R60+MOI!R60</f>
        <v>7051207.3700000001</v>
      </c>
      <c r="S60">
        <f>+PP!S60+MOA!S60+CyE!S60+MOI!S60</f>
        <v>15477243.379999999</v>
      </c>
      <c r="T60">
        <f>+PP!T60+MOA!T60+CyE!T60+MOI!T60</f>
        <v>41893207.479999997</v>
      </c>
      <c r="U60">
        <f>+PP!U60+MOA!U60+CyE!U60+MOI!U60</f>
        <v>68002722.609999999</v>
      </c>
      <c r="V60">
        <f>+PP!V60+MOA!V60+CyE!V60+MOI!V60</f>
        <v>42140764.439999998</v>
      </c>
      <c r="W60">
        <f>+PP!W60+MOA!W60+CyE!W60+MOI!W60</f>
        <v>26572556.27</v>
      </c>
      <c r="X60">
        <f>+PP!X60+MOA!X60+CyE!X60+MOI!X60</f>
        <v>796462970.54000008</v>
      </c>
      <c r="Y60">
        <f>+PP!Y60+MOA!Y60+CyE!Y60+MOI!Y60</f>
        <v>17520849.460000001</v>
      </c>
      <c r="Z60">
        <f>+PP!Z60+MOA!Z60+CyE!Z60+MOI!Z60</f>
        <v>37774377.850000001</v>
      </c>
      <c r="AA60">
        <f>+PP!AA60+MOA!AA60+CyE!AA60+MOI!AA60</f>
        <v>34263719.919999994</v>
      </c>
    </row>
    <row r="61" spans="1:27" x14ac:dyDescent="0.25">
      <c r="A61" t="s">
        <v>86</v>
      </c>
      <c r="B61">
        <f>+PP!B61+MOA!B61+CyE!B61+MOI!B61</f>
        <v>1683890899.3299999</v>
      </c>
      <c r="C61">
        <f>+PP!C61+MOA!C61+CyE!C61+MOI!C61</f>
        <v>166723806.33000001</v>
      </c>
      <c r="D61">
        <f>+PP!D61+MOA!D61+CyE!D61+MOI!D61</f>
        <v>14238432.499999998</v>
      </c>
      <c r="E61">
        <f>+PP!E61+MOA!E61+CyE!E61+MOI!E61</f>
        <v>85608819.409999996</v>
      </c>
      <c r="F61">
        <f>+PP!F61+MOA!F61+CyE!F61+MOI!F61</f>
        <v>33201946.91</v>
      </c>
      <c r="G61">
        <f>+PP!G61+MOA!G61+CyE!G61+MOI!G61</f>
        <v>74366754.030000001</v>
      </c>
      <c r="H61">
        <f>+PP!H61+MOA!H61+CyE!H61+MOI!H61</f>
        <v>390006676.98000002</v>
      </c>
      <c r="I61">
        <f>+PP!I61+MOA!I61+CyE!I61+MOI!I61</f>
        <v>89152217.760000005</v>
      </c>
      <c r="J61">
        <f>+PP!J61+MOA!J61+CyE!J61+MOI!J61</f>
        <v>135316253.62</v>
      </c>
      <c r="K61">
        <f>+PP!K61+MOA!K61+CyE!K61+MOI!K61</f>
        <v>7578752.4800000004</v>
      </c>
      <c r="L61">
        <f>+PP!L61+MOA!L61+CyE!L61+MOI!L61</f>
        <v>75397343.710000008</v>
      </c>
      <c r="M61">
        <f>+PP!M61+MOA!M61+CyE!M61+MOI!M61</f>
        <v>77109612.400000006</v>
      </c>
      <c r="N61">
        <f>+PP!N61+MOA!N61+CyE!N61+MOI!N61</f>
        <v>37529490.780000001</v>
      </c>
      <c r="O61">
        <f>+PP!O61+MOA!O61+CyE!O61+MOI!O61</f>
        <v>48736448.25</v>
      </c>
      <c r="P61">
        <f>+PP!P61+MOA!P61+CyE!P61+MOI!P61</f>
        <v>93497597.75</v>
      </c>
      <c r="Q61">
        <f>+PP!Q61+MOA!Q61+CyE!Q61+MOI!Q61</f>
        <v>32862994.149999999</v>
      </c>
      <c r="R61">
        <f>+PP!R61+MOA!R61+CyE!R61+MOI!R61</f>
        <v>6874391.0499999998</v>
      </c>
      <c r="S61">
        <f>+PP!S61+MOA!S61+CyE!S61+MOI!S61</f>
        <v>16427085.830000002</v>
      </c>
      <c r="T61">
        <f>+PP!T61+MOA!T61+CyE!T61+MOI!T61</f>
        <v>35792646.200000003</v>
      </c>
      <c r="U61">
        <f>+PP!U61+MOA!U61+CyE!U61+MOI!U61</f>
        <v>105372372.37</v>
      </c>
      <c r="V61">
        <f>+PP!V61+MOA!V61+CyE!V61+MOI!V61</f>
        <v>35470259.010000005</v>
      </c>
      <c r="W61">
        <f>+PP!W61+MOA!W61+CyE!W61+MOI!W61</f>
        <v>17804506.350000001</v>
      </c>
      <c r="X61">
        <f>+PP!X61+MOA!X61+CyE!X61+MOI!X61</f>
        <v>872311975.22000003</v>
      </c>
      <c r="Y61">
        <f>+PP!Y61+MOA!Y61+CyE!Y61+MOI!Y61</f>
        <v>17615649.729999997</v>
      </c>
      <c r="Z61">
        <f>+PP!Z61+MOA!Z61+CyE!Z61+MOI!Z61</f>
        <v>26185259.950000003</v>
      </c>
      <c r="AA61">
        <f>+PP!AA61+MOA!AA61+CyE!AA61+MOI!AA61</f>
        <v>62302263.869999997</v>
      </c>
    </row>
    <row r="62" spans="1:27" x14ac:dyDescent="0.25">
      <c r="A62" t="s">
        <v>87</v>
      </c>
      <c r="B62">
        <f>+PP!B62+MOA!B62+CyE!B62+MOI!B62</f>
        <v>1324543990.0999999</v>
      </c>
      <c r="C62">
        <f>+PP!C62+MOA!C62+CyE!C62+MOI!C62</f>
        <v>150719728.19</v>
      </c>
      <c r="D62">
        <f>+PP!D62+MOA!D62+CyE!D62+MOI!D62</f>
        <v>13027203.17</v>
      </c>
      <c r="E62">
        <f>+PP!E62+MOA!E62+CyE!E62+MOI!E62</f>
        <v>86154773.110000014</v>
      </c>
      <c r="F62">
        <f>+PP!F62+MOA!F62+CyE!F62+MOI!F62</f>
        <v>27539979.060000002</v>
      </c>
      <c r="G62">
        <f>+PP!G62+MOA!G62+CyE!G62+MOI!G62</f>
        <v>69747958.180000007</v>
      </c>
      <c r="H62">
        <f>+PP!H62+MOA!H62+CyE!H62+MOI!H62</f>
        <v>322115388.38999999</v>
      </c>
      <c r="I62">
        <f>+PP!I62+MOA!I62+CyE!I62+MOI!I62</f>
        <v>75180064.809999987</v>
      </c>
      <c r="J62">
        <f>+PP!J62+MOA!J62+CyE!J62+MOI!J62</f>
        <v>111071458.81</v>
      </c>
      <c r="K62">
        <f>+PP!K62+MOA!K62+CyE!K62+MOI!K62</f>
        <v>5931818.290000001</v>
      </c>
      <c r="L62">
        <f>+PP!L62+MOA!L62+CyE!L62+MOI!L62</f>
        <v>71554201.089999989</v>
      </c>
      <c r="M62">
        <f>+PP!M62+MOA!M62+CyE!M62+MOI!M62</f>
        <v>48040525.81000001</v>
      </c>
      <c r="N62">
        <f>+PP!N62+MOA!N62+CyE!N62+MOI!N62</f>
        <v>34796410.540000007</v>
      </c>
      <c r="O62">
        <f>+PP!O62+MOA!O62+CyE!O62+MOI!O62</f>
        <v>36558867.700000003</v>
      </c>
      <c r="P62">
        <f>+PP!P62+MOA!P62+CyE!P62+MOI!P62</f>
        <v>91137365.900000006</v>
      </c>
      <c r="Q62">
        <f>+PP!Q62+MOA!Q62+CyE!Q62+MOI!Q62</f>
        <v>27437801.579999998</v>
      </c>
      <c r="R62">
        <f>+PP!R62+MOA!R62+CyE!R62+MOI!R62</f>
        <v>19235278.27</v>
      </c>
      <c r="S62">
        <f>+PP!S62+MOA!S62+CyE!S62+MOI!S62</f>
        <v>36066860.210000001</v>
      </c>
      <c r="T62">
        <f>+PP!T62+MOA!T62+CyE!T62+MOI!T62</f>
        <v>25592034.619999997</v>
      </c>
      <c r="U62">
        <f>+PP!U62+MOA!U62+CyE!U62+MOI!U62</f>
        <v>90638659.789999992</v>
      </c>
      <c r="V62">
        <f>+PP!V62+MOA!V62+CyE!V62+MOI!V62</f>
        <v>34893340.289999999</v>
      </c>
      <c r="W62">
        <f>+PP!W62+MOA!W62+CyE!W62+MOI!W62</f>
        <v>26017375.649999999</v>
      </c>
      <c r="X62">
        <f>+PP!X62+MOA!X62+CyE!X62+MOI!X62</f>
        <v>611906096.04999995</v>
      </c>
      <c r="Y62">
        <f>+PP!Y62+MOA!Y62+CyE!Y62+MOI!Y62</f>
        <v>11898757.300000001</v>
      </c>
      <c r="Z62">
        <f>+PP!Z62+MOA!Z62+CyE!Z62+MOI!Z62</f>
        <v>22579617.600000001</v>
      </c>
      <c r="AA62">
        <f>+PP!AA62+MOA!AA62+CyE!AA62+MOI!AA62</f>
        <v>15164437.560000001</v>
      </c>
    </row>
    <row r="63" spans="1:27" x14ac:dyDescent="0.25">
      <c r="A63" t="s">
        <v>88</v>
      </c>
      <c r="B63">
        <f>+PP!B63+MOA!B63+CyE!B63+MOI!B63</f>
        <v>1380655529.01</v>
      </c>
      <c r="C63">
        <f>+PP!C63+MOA!C63+CyE!C63+MOI!C63</f>
        <v>187614711.88999999</v>
      </c>
      <c r="D63">
        <f>+PP!D63+MOA!D63+CyE!D63+MOI!D63</f>
        <v>10761234.470000001</v>
      </c>
      <c r="E63">
        <f>+PP!E63+MOA!E63+CyE!E63+MOI!E63</f>
        <v>96598754.370000005</v>
      </c>
      <c r="F63">
        <f>+PP!F63+MOA!F63+CyE!F63+MOI!F63</f>
        <v>28919365.969999999</v>
      </c>
      <c r="G63">
        <f>+PP!G63+MOA!G63+CyE!G63+MOI!G63</f>
        <v>62063281.860000007</v>
      </c>
      <c r="H63">
        <f>+PP!H63+MOA!H63+CyE!H63+MOI!H63</f>
        <v>276405894.06</v>
      </c>
      <c r="I63">
        <f>+PP!I63+MOA!I63+CyE!I63+MOI!I63</f>
        <v>71463766</v>
      </c>
      <c r="J63">
        <f>+PP!J63+MOA!J63+CyE!J63+MOI!J63</f>
        <v>100691895.99000001</v>
      </c>
      <c r="K63">
        <f>+PP!K63+MOA!K63+CyE!K63+MOI!K63</f>
        <v>5193308.2299999995</v>
      </c>
      <c r="L63">
        <f>+PP!L63+MOA!L63+CyE!L63+MOI!L63</f>
        <v>70069405.439999998</v>
      </c>
      <c r="M63">
        <f>+PP!M63+MOA!M63+CyE!M63+MOI!M63</f>
        <v>38164858.249999993</v>
      </c>
      <c r="N63">
        <f>+PP!N63+MOA!N63+CyE!N63+MOI!N63</f>
        <v>30856936.830000002</v>
      </c>
      <c r="O63">
        <f>+PP!O63+MOA!O63+CyE!O63+MOI!O63</f>
        <v>34312920.699999996</v>
      </c>
      <c r="P63">
        <f>+PP!P63+MOA!P63+CyE!P63+MOI!P63</f>
        <v>89864276.709999993</v>
      </c>
      <c r="Q63">
        <f>+PP!Q63+MOA!Q63+CyE!Q63+MOI!Q63</f>
        <v>22428479.449999999</v>
      </c>
      <c r="R63">
        <f>+PP!R63+MOA!R63+CyE!R63+MOI!R63</f>
        <v>35618221.770000003</v>
      </c>
      <c r="S63">
        <f>+PP!S63+MOA!S63+CyE!S63+MOI!S63</f>
        <v>68280868.129999995</v>
      </c>
      <c r="T63">
        <f>+PP!T63+MOA!T63+CyE!T63+MOI!T63</f>
        <v>25210394.77</v>
      </c>
      <c r="U63">
        <f>+PP!U63+MOA!U63+CyE!U63+MOI!U63</f>
        <v>61822613.290000007</v>
      </c>
      <c r="V63">
        <f>+PP!V63+MOA!V63+CyE!V63+MOI!V63</f>
        <v>30884058.509999998</v>
      </c>
      <c r="W63">
        <f>+PP!W63+MOA!W63+CyE!W63+MOI!W63</f>
        <v>32994367.259999998</v>
      </c>
      <c r="X63">
        <f>+PP!X63+MOA!X63+CyE!X63+MOI!X63</f>
        <v>771694404.70000005</v>
      </c>
      <c r="Y63">
        <f>+PP!Y63+MOA!Y63+CyE!Y63+MOI!Y63</f>
        <v>11242800.59</v>
      </c>
      <c r="Z63">
        <f>+PP!Z63+MOA!Z63+CyE!Z63+MOI!Z63</f>
        <v>27182398.27</v>
      </c>
      <c r="AA63">
        <f>+PP!AA63+MOA!AA63+CyE!AA63+MOI!AA63</f>
        <v>16343339.68</v>
      </c>
    </row>
    <row r="64" spans="1:27" x14ac:dyDescent="0.25">
      <c r="A64" t="s">
        <v>89</v>
      </c>
      <c r="B64">
        <f>+PP!B64+MOA!B64+CyE!B64+MOI!B64</f>
        <v>1680520064.1399999</v>
      </c>
      <c r="C64">
        <f>+PP!C64+MOA!C64+CyE!C64+MOI!C64</f>
        <v>173928853.81</v>
      </c>
      <c r="D64">
        <f>+PP!D64+MOA!D64+CyE!D64+MOI!D64</f>
        <v>19849055.009999998</v>
      </c>
      <c r="E64">
        <f>+PP!E64+MOA!E64+CyE!E64+MOI!E64</f>
        <v>101143620.56</v>
      </c>
      <c r="F64">
        <f>+PP!F64+MOA!F64+CyE!F64+MOI!F64</f>
        <v>28232560.91</v>
      </c>
      <c r="G64">
        <f>+PP!G64+MOA!G64+CyE!G64+MOI!G64</f>
        <v>71051679.609999999</v>
      </c>
      <c r="H64">
        <f>+PP!H64+MOA!H64+CyE!H64+MOI!H64</f>
        <v>446952737.45000005</v>
      </c>
      <c r="I64">
        <f>+PP!I64+MOA!I64+CyE!I64+MOI!I64</f>
        <v>101401122.67</v>
      </c>
      <c r="J64">
        <f>+PP!J64+MOA!J64+CyE!J64+MOI!J64</f>
        <v>94007765.540000007</v>
      </c>
      <c r="K64">
        <f>+PP!K64+MOA!K64+CyE!K64+MOI!K64</f>
        <v>6395052.3499999996</v>
      </c>
      <c r="L64">
        <f>+PP!L64+MOA!L64+CyE!L64+MOI!L64</f>
        <v>60843457.420000002</v>
      </c>
      <c r="M64">
        <f>+PP!M64+MOA!M64+CyE!M64+MOI!M64</f>
        <v>48708852.560000002</v>
      </c>
      <c r="N64">
        <f>+PP!N64+MOA!N64+CyE!N64+MOI!N64</f>
        <v>49214849.030000001</v>
      </c>
      <c r="O64">
        <f>+PP!O64+MOA!O64+CyE!O64+MOI!O64</f>
        <v>34929436.210000001</v>
      </c>
      <c r="P64">
        <f>+PP!P64+MOA!P64+CyE!P64+MOI!P64</f>
        <v>100032018.78</v>
      </c>
      <c r="Q64">
        <f>+PP!Q64+MOA!Q64+CyE!Q64+MOI!Q64</f>
        <v>34833350.920000002</v>
      </c>
      <c r="R64">
        <f>+PP!R64+MOA!R64+CyE!R64+MOI!R64</f>
        <v>21800697.119999997</v>
      </c>
      <c r="S64">
        <f>+PP!S64+MOA!S64+CyE!S64+MOI!S64</f>
        <v>73346737.219999999</v>
      </c>
      <c r="T64">
        <f>+PP!T64+MOA!T64+CyE!T64+MOI!T64</f>
        <v>30077651.170000002</v>
      </c>
      <c r="U64">
        <f>+PP!U64+MOA!U64+CyE!U64+MOI!U64</f>
        <v>78543192.439999998</v>
      </c>
      <c r="V64">
        <f>+PP!V64+MOA!V64+CyE!V64+MOI!V64</f>
        <v>36553776.109999999</v>
      </c>
      <c r="W64">
        <f>+PP!W64+MOA!W64+CyE!W64+MOI!W64</f>
        <v>35972565.310000002</v>
      </c>
      <c r="X64">
        <f>+PP!X64+MOA!X64+CyE!X64+MOI!X64</f>
        <v>776697897.75999999</v>
      </c>
      <c r="Y64">
        <f>+PP!Y64+MOA!Y64+CyE!Y64+MOI!Y64</f>
        <v>20942055.59</v>
      </c>
      <c r="Z64">
        <f>+PP!Z64+MOA!Z64+CyE!Z64+MOI!Z64</f>
        <v>25517800.66</v>
      </c>
      <c r="AA64">
        <f>+PP!AA64+MOA!AA64+CyE!AA64+MOI!AA64</f>
        <v>21089004.030000001</v>
      </c>
    </row>
    <row r="65" spans="1:27" x14ac:dyDescent="0.25">
      <c r="A65" t="s">
        <v>90</v>
      </c>
      <c r="B65">
        <f>+PP!B65+MOA!B65+CyE!B65+MOI!B65</f>
        <v>1613737659.1599998</v>
      </c>
      <c r="C65">
        <f>+PP!C65+MOA!C65+CyE!C65+MOI!C65</f>
        <v>87952750.890000001</v>
      </c>
      <c r="D65">
        <f>+PP!D65+MOA!D65+CyE!D65+MOI!D65</f>
        <v>28768792.209999997</v>
      </c>
      <c r="E65">
        <f>+PP!E65+MOA!E65+CyE!E65+MOI!E65</f>
        <v>94110197.659999996</v>
      </c>
      <c r="F65">
        <f>+PP!F65+MOA!F65+CyE!F65+MOI!F65</f>
        <v>27419910.670000002</v>
      </c>
      <c r="G65">
        <f>+PP!G65+MOA!G65+CyE!G65+MOI!G65</f>
        <v>71417118.060000002</v>
      </c>
      <c r="H65">
        <f>+PP!H65+MOA!H65+CyE!H65+MOI!H65</f>
        <v>579900062.78000009</v>
      </c>
      <c r="I65">
        <f>+PP!I65+MOA!I65+CyE!I65+MOI!I65</f>
        <v>118122506.91</v>
      </c>
      <c r="J65">
        <f>+PP!J65+MOA!J65+CyE!J65+MOI!J65</f>
        <v>94211006.650000006</v>
      </c>
      <c r="K65">
        <f>+PP!K65+MOA!K65+CyE!K65+MOI!K65</f>
        <v>5544907.29</v>
      </c>
      <c r="L65">
        <f>+PP!L65+MOA!L65+CyE!L65+MOI!L65</f>
        <v>79020189.799999997</v>
      </c>
      <c r="M65">
        <f>+PP!M65+MOA!M65+CyE!M65+MOI!M65</f>
        <v>44223377.240000002</v>
      </c>
      <c r="N65">
        <f>+PP!N65+MOA!N65+CyE!N65+MOI!N65</f>
        <v>62971590.039999999</v>
      </c>
      <c r="O65">
        <f>+PP!O65+MOA!O65+CyE!O65+MOI!O65</f>
        <v>40275444.059999995</v>
      </c>
      <c r="P65">
        <f>+PP!P65+MOA!P65+CyE!P65+MOI!P65</f>
        <v>95432279.129999995</v>
      </c>
      <c r="Q65">
        <f>+PP!Q65+MOA!Q65+CyE!Q65+MOI!Q65</f>
        <v>33271275.960000001</v>
      </c>
      <c r="R65">
        <f>+PP!R65+MOA!R65+CyE!R65+MOI!R65</f>
        <v>12360683.539999999</v>
      </c>
      <c r="S65">
        <f>+PP!S65+MOA!S65+CyE!S65+MOI!S65</f>
        <v>58053950.550000004</v>
      </c>
      <c r="T65">
        <f>+PP!T65+MOA!T65+CyE!T65+MOI!T65</f>
        <v>37018293.690000005</v>
      </c>
      <c r="U65">
        <f>+PP!U65+MOA!U65+CyE!U65+MOI!U65</f>
        <v>50000425.5</v>
      </c>
      <c r="V65">
        <f>+PP!V65+MOA!V65+CyE!V65+MOI!V65</f>
        <v>40102927.549999997</v>
      </c>
      <c r="W65">
        <f>+PP!W65+MOA!W65+CyE!W65+MOI!W65</f>
        <v>63009078.460000001</v>
      </c>
      <c r="X65">
        <f>+PP!X65+MOA!X65+CyE!X65+MOI!X65</f>
        <v>869400569.97000003</v>
      </c>
      <c r="Y65">
        <f>+PP!Y65+MOA!Y65+CyE!Y65+MOI!Y65</f>
        <v>31768851.18</v>
      </c>
      <c r="Z65">
        <f>+PP!Z65+MOA!Z65+CyE!Z65+MOI!Z65</f>
        <v>22448529.370000001</v>
      </c>
      <c r="AA65">
        <f>+PP!AA65+MOA!AA65+CyE!AA65+MOI!AA65</f>
        <v>38013119.739999995</v>
      </c>
    </row>
    <row r="66" spans="1:27" x14ac:dyDescent="0.25">
      <c r="A66" t="s">
        <v>91</v>
      </c>
      <c r="B66">
        <f>+PP!B66+MOA!B66+CyE!B66+MOI!B66</f>
        <v>1810850678.4400001</v>
      </c>
      <c r="C66">
        <f>+PP!C66+MOA!C66+CyE!C66+MOI!C66</f>
        <v>157886012.56999999</v>
      </c>
      <c r="D66">
        <f>+PP!D66+MOA!D66+CyE!D66+MOI!D66</f>
        <v>31574620.819999997</v>
      </c>
      <c r="E66">
        <f>+PP!E66+MOA!E66+CyE!E66+MOI!E66</f>
        <v>105469761.25</v>
      </c>
      <c r="F66">
        <f>+PP!F66+MOA!F66+CyE!F66+MOI!F66</f>
        <v>27953557.91</v>
      </c>
      <c r="G66">
        <f>+PP!G66+MOA!G66+CyE!G66+MOI!G66</f>
        <v>83393022.74000001</v>
      </c>
      <c r="H66">
        <f>+PP!H66+MOA!H66+CyE!H66+MOI!H66</f>
        <v>623630981.72000003</v>
      </c>
      <c r="I66">
        <f>+PP!I66+MOA!I66+CyE!I66+MOI!I66</f>
        <v>131131141.09999999</v>
      </c>
      <c r="J66">
        <f>+PP!J66+MOA!J66+CyE!J66+MOI!J66</f>
        <v>100156515.84999999</v>
      </c>
      <c r="K66">
        <f>+PP!K66+MOA!K66+CyE!K66+MOI!K66</f>
        <v>5621340.2700000005</v>
      </c>
      <c r="L66">
        <f>+PP!L66+MOA!L66+CyE!L66+MOI!L66</f>
        <v>94769717.219999999</v>
      </c>
      <c r="M66">
        <f>+PP!M66+MOA!M66+CyE!M66+MOI!M66</f>
        <v>42485854.719999999</v>
      </c>
      <c r="N66">
        <f>+PP!N66+MOA!N66+CyE!N66+MOI!N66</f>
        <v>60044993.709999993</v>
      </c>
      <c r="O66">
        <f>+PP!O66+MOA!O66+CyE!O66+MOI!O66</f>
        <v>43489635.630000003</v>
      </c>
      <c r="P66">
        <f>+PP!P66+MOA!P66+CyE!P66+MOI!P66</f>
        <v>97190734.730000004</v>
      </c>
      <c r="Q66">
        <f>+PP!Q66+MOA!Q66+CyE!Q66+MOI!Q66</f>
        <v>33425860.350000001</v>
      </c>
      <c r="R66">
        <f>+PP!R66+MOA!R66+CyE!R66+MOI!R66</f>
        <v>11595426.880000001</v>
      </c>
      <c r="S66">
        <f>+PP!S66+MOA!S66+CyE!S66+MOI!S66</f>
        <v>51741219.369999997</v>
      </c>
      <c r="T66">
        <f>+PP!T66+MOA!T66+CyE!T66+MOI!T66</f>
        <v>47107185.149999991</v>
      </c>
      <c r="U66">
        <f>+PP!U66+MOA!U66+CyE!U66+MOI!U66</f>
        <v>43082942.469999999</v>
      </c>
      <c r="V66">
        <f>+PP!V66+MOA!V66+CyE!V66+MOI!V66</f>
        <v>41315813.379999995</v>
      </c>
      <c r="W66">
        <f>+PP!W66+MOA!W66+CyE!W66+MOI!W66</f>
        <v>47652056.520000003</v>
      </c>
      <c r="X66">
        <f>+PP!X66+MOA!X66+CyE!X66+MOI!X66</f>
        <v>1052327098.1</v>
      </c>
      <c r="Y66">
        <f>+PP!Y66+MOA!Y66+CyE!Y66+MOI!Y66</f>
        <v>35549026.039999999</v>
      </c>
      <c r="Z66">
        <f>+PP!Z66+MOA!Z66+CyE!Z66+MOI!Z66</f>
        <v>23354864.619999997</v>
      </c>
      <c r="AA66">
        <f>+PP!AA66+MOA!AA66+CyE!AA66+MOI!AA66</f>
        <v>53044691.219999999</v>
      </c>
    </row>
    <row r="67" spans="1:27" x14ac:dyDescent="0.25">
      <c r="A67" t="s">
        <v>92</v>
      </c>
      <c r="B67">
        <f>+PP!B67+MOA!B67+CyE!B67+MOI!B67</f>
        <v>1655773920.3299999</v>
      </c>
      <c r="C67">
        <f>+PP!C67+MOA!C67+CyE!C67+MOI!C67</f>
        <v>209731021.58999997</v>
      </c>
      <c r="D67">
        <f>+PP!D67+MOA!D67+CyE!D67+MOI!D67</f>
        <v>23500130.960000001</v>
      </c>
      <c r="E67">
        <f>+PP!E67+MOA!E67+CyE!E67+MOI!E67</f>
        <v>81397967.579999998</v>
      </c>
      <c r="F67">
        <f>+PP!F67+MOA!F67+CyE!F67+MOI!F67</f>
        <v>31559329.489999998</v>
      </c>
      <c r="G67">
        <f>+PP!G67+MOA!G67+CyE!G67+MOI!G67</f>
        <v>79817908.659999996</v>
      </c>
      <c r="H67">
        <f>+PP!H67+MOA!H67+CyE!H67+MOI!H67</f>
        <v>559937276.05000007</v>
      </c>
      <c r="I67">
        <f>+PP!I67+MOA!I67+CyE!I67+MOI!I67</f>
        <v>112956119.94</v>
      </c>
      <c r="J67">
        <f>+PP!J67+MOA!J67+CyE!J67+MOI!J67</f>
        <v>124741922.24000001</v>
      </c>
      <c r="K67">
        <f>+PP!K67+MOA!K67+CyE!K67+MOI!K67</f>
        <v>4210173.43</v>
      </c>
      <c r="L67">
        <f>+PP!L67+MOA!L67+CyE!L67+MOI!L67</f>
        <v>75179333.859999999</v>
      </c>
      <c r="M67">
        <f>+PP!M67+MOA!M67+CyE!M67+MOI!M67</f>
        <v>38556397.450000003</v>
      </c>
      <c r="N67">
        <f>+PP!N67+MOA!N67+CyE!N67+MOI!N67</f>
        <v>48689138.949999996</v>
      </c>
      <c r="O67">
        <f>+PP!O67+MOA!O67+CyE!O67+MOI!O67</f>
        <v>29035358.279999997</v>
      </c>
      <c r="P67">
        <f>+PP!P67+MOA!P67+CyE!P67+MOI!P67</f>
        <v>78239514.379999995</v>
      </c>
      <c r="Q67">
        <f>+PP!Q67+MOA!Q67+CyE!Q67+MOI!Q67</f>
        <v>48636436.939999998</v>
      </c>
      <c r="R67">
        <f>+PP!R67+MOA!R67+CyE!R67+MOI!R67</f>
        <v>9650934.2300000004</v>
      </c>
      <c r="S67">
        <f>+PP!S67+MOA!S67+CyE!S67+MOI!S67</f>
        <v>35322309.400000006</v>
      </c>
      <c r="T67">
        <f>+PP!T67+MOA!T67+CyE!T67+MOI!T67</f>
        <v>45671482.009999998</v>
      </c>
      <c r="U67">
        <f>+PP!U67+MOA!U67+CyE!U67+MOI!U67</f>
        <v>52812057.140000001</v>
      </c>
      <c r="V67">
        <f>+PP!V67+MOA!V67+CyE!V67+MOI!V67</f>
        <v>36190384.18</v>
      </c>
      <c r="W67">
        <f>+PP!W67+MOA!W67+CyE!W67+MOI!W67</f>
        <v>49330071.32</v>
      </c>
      <c r="X67">
        <f>+PP!X67+MOA!X67+CyE!X67+MOI!X67</f>
        <v>976830035.09000003</v>
      </c>
      <c r="Y67">
        <f>+PP!Y67+MOA!Y67+CyE!Y67+MOI!Y67</f>
        <v>26928037.469999999</v>
      </c>
      <c r="Z67">
        <f>+PP!Z67+MOA!Z67+CyE!Z67+MOI!Z67</f>
        <v>29642302.560000002</v>
      </c>
      <c r="AA67">
        <f>+PP!AA67+MOA!AA67+CyE!AA67+MOI!AA67</f>
        <v>56754034.739999995</v>
      </c>
    </row>
    <row r="68" spans="1:27" x14ac:dyDescent="0.25">
      <c r="A68" t="s">
        <v>93</v>
      </c>
      <c r="B68">
        <f>+PP!B68+MOA!B68+CyE!B68+MOI!B68</f>
        <v>1664899372.8399999</v>
      </c>
      <c r="C68">
        <f>+PP!C68+MOA!C68+CyE!C68+MOI!C68</f>
        <v>186333867.58000001</v>
      </c>
      <c r="D68">
        <f>+PP!D68+MOA!D68+CyE!D68+MOI!D68</f>
        <v>25763788.219999999</v>
      </c>
      <c r="E68">
        <f>+PP!E68+MOA!E68+CyE!E68+MOI!E68</f>
        <v>90998326.909999996</v>
      </c>
      <c r="F68">
        <f>+PP!F68+MOA!F68+CyE!F68+MOI!F68</f>
        <v>28501190.66</v>
      </c>
      <c r="G68">
        <f>+PP!G68+MOA!G68+CyE!G68+MOI!G68</f>
        <v>85391164.910000011</v>
      </c>
      <c r="H68">
        <f>+PP!H68+MOA!H68+CyE!H68+MOI!H68</f>
        <v>608431195.94000006</v>
      </c>
      <c r="I68">
        <f>+PP!I68+MOA!I68+CyE!I68+MOI!I68</f>
        <v>122441493.32999998</v>
      </c>
      <c r="J68">
        <f>+PP!J68+MOA!J68+CyE!J68+MOI!J68</f>
        <v>67110735.920000002</v>
      </c>
      <c r="K68">
        <f>+PP!K68+MOA!K68+CyE!K68+MOI!K68</f>
        <v>4350314.22</v>
      </c>
      <c r="L68">
        <f>+PP!L68+MOA!L68+CyE!L68+MOI!L68</f>
        <v>71952198.859999999</v>
      </c>
      <c r="M68">
        <f>+PP!M68+MOA!M68+CyE!M68+MOI!M68</f>
        <v>65794124.040000007</v>
      </c>
      <c r="N68">
        <f>+PP!N68+MOA!N68+CyE!N68+MOI!N68</f>
        <v>45153088.479999997</v>
      </c>
      <c r="O68">
        <f>+PP!O68+MOA!O68+CyE!O68+MOI!O68</f>
        <v>29909148.579999998</v>
      </c>
      <c r="P68">
        <f>+PP!P68+MOA!P68+CyE!P68+MOI!P68</f>
        <v>89152276.109999999</v>
      </c>
      <c r="Q68">
        <f>+PP!Q68+MOA!Q68+CyE!Q68+MOI!Q68</f>
        <v>40266524.950000003</v>
      </c>
      <c r="R68">
        <f>+PP!R68+MOA!R68+CyE!R68+MOI!R68</f>
        <v>7789621.5800000001</v>
      </c>
      <c r="S68">
        <f>+PP!S68+MOA!S68+CyE!S68+MOI!S68</f>
        <v>23327980.52</v>
      </c>
      <c r="T68">
        <f>+PP!T68+MOA!T68+CyE!T68+MOI!T68</f>
        <v>61672475.740000002</v>
      </c>
      <c r="U68">
        <f>+PP!U68+MOA!U68+CyE!U68+MOI!U68</f>
        <v>34519403.859999999</v>
      </c>
      <c r="V68">
        <f>+PP!V68+MOA!V68+CyE!V68+MOI!V68</f>
        <v>42980445.439999998</v>
      </c>
      <c r="W68">
        <f>+PP!W68+MOA!W68+CyE!W68+MOI!W68</f>
        <v>38050285.789999999</v>
      </c>
      <c r="X68">
        <f>+PP!X68+MOA!X68+CyE!X68+MOI!X68</f>
        <v>1054544073.0400001</v>
      </c>
      <c r="Y68">
        <f>+PP!Y68+MOA!Y68+CyE!Y68+MOI!Y68</f>
        <v>25724556.010000002</v>
      </c>
      <c r="Z68">
        <f>+PP!Z68+MOA!Z68+CyE!Z68+MOI!Z68</f>
        <v>34899734.439999998</v>
      </c>
      <c r="AA68">
        <f>+PP!AA68+MOA!AA68+CyE!AA68+MOI!AA68</f>
        <v>64290009.32</v>
      </c>
    </row>
    <row r="69" spans="1:27" x14ac:dyDescent="0.25">
      <c r="A69" t="s">
        <v>94</v>
      </c>
      <c r="B69">
        <f>+PP!B69+MOA!B69+CyE!B69+MOI!B69</f>
        <v>1782711814.3499999</v>
      </c>
      <c r="C69">
        <f>+PP!C69+MOA!C69+CyE!C69+MOI!C69</f>
        <v>178310993.82000002</v>
      </c>
      <c r="D69">
        <f>+PP!D69+MOA!D69+CyE!D69+MOI!D69</f>
        <v>29632404.940000001</v>
      </c>
      <c r="E69">
        <f>+PP!E69+MOA!E69+CyE!E69+MOI!E69</f>
        <v>109972067.52</v>
      </c>
      <c r="F69">
        <f>+PP!F69+MOA!F69+CyE!F69+MOI!F69</f>
        <v>32440147.690000001</v>
      </c>
      <c r="G69">
        <f>+PP!G69+MOA!G69+CyE!G69+MOI!G69</f>
        <v>89918624.859999985</v>
      </c>
      <c r="H69">
        <f>+PP!H69+MOA!H69+CyE!H69+MOI!H69</f>
        <v>637539158.53999996</v>
      </c>
      <c r="I69">
        <f>+PP!I69+MOA!I69+CyE!I69+MOI!I69</f>
        <v>136983695.11000001</v>
      </c>
      <c r="J69">
        <f>+PP!J69+MOA!J69+CyE!J69+MOI!J69</f>
        <v>107785182.27</v>
      </c>
      <c r="K69">
        <f>+PP!K69+MOA!K69+CyE!K69+MOI!K69</f>
        <v>6145678.7200000007</v>
      </c>
      <c r="L69">
        <f>+PP!L69+MOA!L69+CyE!L69+MOI!L69</f>
        <v>78699748.310000002</v>
      </c>
      <c r="M69">
        <f>+PP!M69+MOA!M69+CyE!M69+MOI!M69</f>
        <v>64332544.599999994</v>
      </c>
      <c r="N69">
        <f>+PP!N69+MOA!N69+CyE!N69+MOI!N69</f>
        <v>57939746.740000002</v>
      </c>
      <c r="O69">
        <f>+PP!O69+MOA!O69+CyE!O69+MOI!O69</f>
        <v>38228720.089999996</v>
      </c>
      <c r="P69">
        <f>+PP!P69+MOA!P69+CyE!P69+MOI!P69</f>
        <v>88176468.11999999</v>
      </c>
      <c r="Q69">
        <f>+PP!Q69+MOA!Q69+CyE!Q69+MOI!Q69</f>
        <v>33258434.210000001</v>
      </c>
      <c r="R69">
        <f>+PP!R69+MOA!R69+CyE!R69+MOI!R69</f>
        <v>7669587.2399999993</v>
      </c>
      <c r="S69">
        <f>+PP!S69+MOA!S69+CyE!S69+MOI!S69</f>
        <v>18101003.460000001</v>
      </c>
      <c r="T69">
        <f>+PP!T69+MOA!T69+CyE!T69+MOI!T69</f>
        <v>79664125.780000001</v>
      </c>
      <c r="U69">
        <f>+PP!U69+MOA!U69+CyE!U69+MOI!U69</f>
        <v>42654677.260000005</v>
      </c>
      <c r="V69">
        <f>+PP!V69+MOA!V69+CyE!V69+MOI!V69</f>
        <v>49092819.150000006</v>
      </c>
      <c r="W69">
        <f>+PP!W69+MOA!W69+CyE!W69+MOI!W69</f>
        <v>47736585.719999999</v>
      </c>
      <c r="X69">
        <f>+PP!X69+MOA!X69+CyE!X69+MOI!X69</f>
        <v>1064725652.1999999</v>
      </c>
      <c r="Y69">
        <f>+PP!Y69+MOA!Y69+CyE!Y69+MOI!Y69</f>
        <v>34981465.539999999</v>
      </c>
      <c r="Z69">
        <f>+PP!Z69+MOA!Z69+CyE!Z69+MOI!Z69</f>
        <v>37959588.049999997</v>
      </c>
      <c r="AA69">
        <f>+PP!AA69+MOA!AA69+CyE!AA69+MOI!AA69</f>
        <v>66980108.519999996</v>
      </c>
    </row>
    <row r="70" spans="1:27" x14ac:dyDescent="0.25">
      <c r="A70" t="s">
        <v>95</v>
      </c>
      <c r="B70">
        <f>+PP!B70+MOA!B70+CyE!B70+MOI!B70</f>
        <v>1739141298.21</v>
      </c>
      <c r="C70">
        <f>+PP!C70+MOA!C70+CyE!C70+MOI!C70</f>
        <v>149256441.25999999</v>
      </c>
      <c r="D70">
        <f>+PP!D70+MOA!D70+CyE!D70+MOI!D70</f>
        <v>29696728.829999998</v>
      </c>
      <c r="E70">
        <f>+PP!E70+MOA!E70+CyE!E70+MOI!E70</f>
        <v>79837750.650000006</v>
      </c>
      <c r="F70">
        <f>+PP!F70+MOA!F70+CyE!F70+MOI!F70</f>
        <v>36062719.07</v>
      </c>
      <c r="G70">
        <f>+PP!G70+MOA!G70+CyE!G70+MOI!G70</f>
        <v>83005530.349999994</v>
      </c>
      <c r="H70">
        <f>+PP!H70+MOA!H70+CyE!H70+MOI!H70</f>
        <v>657347910.12</v>
      </c>
      <c r="I70">
        <f>+PP!I70+MOA!I70+CyE!I70+MOI!I70</f>
        <v>132259936.35000001</v>
      </c>
      <c r="J70">
        <f>+PP!J70+MOA!J70+CyE!J70+MOI!J70</f>
        <v>74799774.599999994</v>
      </c>
      <c r="K70">
        <f>+PP!K70+MOA!K70+CyE!K70+MOI!K70</f>
        <v>5495995.1100000003</v>
      </c>
      <c r="L70">
        <f>+PP!L70+MOA!L70+CyE!L70+MOI!L70</f>
        <v>92596208.519999996</v>
      </c>
      <c r="M70">
        <f>+PP!M70+MOA!M70+CyE!M70+MOI!M70</f>
        <v>45516624.060000002</v>
      </c>
      <c r="N70">
        <f>+PP!N70+MOA!N70+CyE!N70+MOI!N70</f>
        <v>40978680.280000009</v>
      </c>
      <c r="O70">
        <f>+PP!O70+MOA!O70+CyE!O70+MOI!O70</f>
        <v>35117157.880000003</v>
      </c>
      <c r="P70">
        <f>+PP!P70+MOA!P70+CyE!P70+MOI!P70</f>
        <v>95221974.25</v>
      </c>
      <c r="Q70">
        <f>+PP!Q70+MOA!Q70+CyE!Q70+MOI!Q70</f>
        <v>52028357.689999998</v>
      </c>
      <c r="R70">
        <f>+PP!R70+MOA!R70+CyE!R70+MOI!R70</f>
        <v>6550473.2699999996</v>
      </c>
      <c r="S70">
        <f>+PP!S70+MOA!S70+CyE!S70+MOI!S70</f>
        <v>18159502.830000002</v>
      </c>
      <c r="T70">
        <f>+PP!T70+MOA!T70+CyE!T70+MOI!T70</f>
        <v>72386804.879999995</v>
      </c>
      <c r="U70">
        <f>+PP!U70+MOA!U70+CyE!U70+MOI!U70</f>
        <v>47761209.869999997</v>
      </c>
      <c r="V70">
        <f>+PP!V70+MOA!V70+CyE!V70+MOI!V70</f>
        <v>47469038.320000008</v>
      </c>
      <c r="W70">
        <f>+PP!W70+MOA!W70+CyE!W70+MOI!W70</f>
        <v>45508193.839999996</v>
      </c>
      <c r="X70">
        <f>+PP!X70+MOA!X70+CyE!X70+MOI!X70</f>
        <v>1113760670.27</v>
      </c>
      <c r="Y70">
        <f>+PP!Y70+MOA!Y70+CyE!Y70+MOI!Y70</f>
        <v>34884032.600000001</v>
      </c>
      <c r="Z70">
        <f>+PP!Z70+MOA!Z70+CyE!Z70+MOI!Z70</f>
        <v>36533055.670000002</v>
      </c>
      <c r="AA70">
        <f>+PP!AA70+MOA!AA70+CyE!AA70+MOI!AA70</f>
        <v>56433067.82</v>
      </c>
    </row>
    <row r="71" spans="1:27" x14ac:dyDescent="0.25">
      <c r="A71" t="s">
        <v>96</v>
      </c>
      <c r="B71">
        <f>+PP!B71+MOA!B71+CyE!B71+MOI!B71</f>
        <v>1822032808.2199998</v>
      </c>
      <c r="C71">
        <f>+PP!C71+MOA!C71+CyE!C71+MOI!C71</f>
        <v>367894452.35000002</v>
      </c>
      <c r="D71">
        <f>+PP!D71+MOA!D71+CyE!D71+MOI!D71</f>
        <v>30944489.029999997</v>
      </c>
      <c r="E71">
        <f>+PP!E71+MOA!E71+CyE!E71+MOI!E71</f>
        <v>96780833.75</v>
      </c>
      <c r="F71">
        <f>+PP!F71+MOA!F71+CyE!F71+MOI!F71</f>
        <v>35109113.799999997</v>
      </c>
      <c r="G71">
        <f>+PP!G71+MOA!G71+CyE!G71+MOI!G71</f>
        <v>88686618.269999996</v>
      </c>
      <c r="H71">
        <f>+PP!H71+MOA!H71+CyE!H71+MOI!H71</f>
        <v>752945766.14999998</v>
      </c>
      <c r="I71">
        <f>+PP!I71+MOA!I71+CyE!I71+MOI!I71</f>
        <v>133220951.19</v>
      </c>
      <c r="J71">
        <f>+PP!J71+MOA!J71+CyE!J71+MOI!J71</f>
        <v>119265284.94</v>
      </c>
      <c r="K71">
        <f>+PP!K71+MOA!K71+CyE!K71+MOI!K71</f>
        <v>7560691.6399999997</v>
      </c>
      <c r="L71">
        <f>+PP!L71+MOA!L71+CyE!L71+MOI!L71</f>
        <v>114014980.22999999</v>
      </c>
      <c r="M71">
        <f>+PP!M71+MOA!M71+CyE!M71+MOI!M71</f>
        <v>62458646.879999995</v>
      </c>
      <c r="N71">
        <f>+PP!N71+MOA!N71+CyE!N71+MOI!N71</f>
        <v>62707309.289999999</v>
      </c>
      <c r="O71">
        <f>+PP!O71+MOA!O71+CyE!O71+MOI!O71</f>
        <v>42783121.559999995</v>
      </c>
      <c r="P71">
        <f>+PP!P71+MOA!P71+CyE!P71+MOI!P71</f>
        <v>113530069.04000002</v>
      </c>
      <c r="Q71">
        <f>+PP!Q71+MOA!Q71+CyE!Q71+MOI!Q71</f>
        <v>34205835.740000002</v>
      </c>
      <c r="R71">
        <f>+PP!R71+MOA!R71+CyE!R71+MOI!R71</f>
        <v>4980541.22</v>
      </c>
      <c r="S71">
        <f>+PP!S71+MOA!S71+CyE!S71+MOI!S71</f>
        <v>15223422.199999999</v>
      </c>
      <c r="T71">
        <f>+PP!T71+MOA!T71+CyE!T71+MOI!T71</f>
        <v>64909990.750000007</v>
      </c>
      <c r="U71">
        <f>+PP!U71+MOA!U71+CyE!U71+MOI!U71</f>
        <v>53762071.269999996</v>
      </c>
      <c r="V71">
        <f>+PP!V71+MOA!V71+CyE!V71+MOI!V71</f>
        <v>50704264.380000003</v>
      </c>
      <c r="W71">
        <f>+PP!W71+MOA!W71+CyE!W71+MOI!W71</f>
        <v>46165428.560000002</v>
      </c>
      <c r="X71">
        <f>+PP!X71+MOA!X71+CyE!X71+MOI!X71</f>
        <v>1350412392.0899999</v>
      </c>
      <c r="Y71">
        <f>+PP!Y71+MOA!Y71+CyE!Y71+MOI!Y71</f>
        <v>36203689.109999999</v>
      </c>
      <c r="Z71">
        <f>+PP!Z71+MOA!Z71+CyE!Z71+MOI!Z71</f>
        <v>31796323.25</v>
      </c>
      <c r="AA71">
        <f>+PP!AA71+MOA!AA71+CyE!AA71+MOI!AA71</f>
        <v>42480621.939999998</v>
      </c>
    </row>
    <row r="72" spans="1:27" x14ac:dyDescent="0.25">
      <c r="A72" t="s">
        <v>97</v>
      </c>
      <c r="B72">
        <f>+PP!B72+MOA!B72+CyE!B72+MOI!B72</f>
        <v>2090274648.0900002</v>
      </c>
      <c r="C72">
        <f>+PP!C72+MOA!C72+CyE!C72+MOI!C72</f>
        <v>145110804.53999999</v>
      </c>
      <c r="D72">
        <f>+PP!D72+MOA!D72+CyE!D72+MOI!D72</f>
        <v>27080570.43</v>
      </c>
      <c r="E72">
        <f>+PP!E72+MOA!E72+CyE!E72+MOI!E72</f>
        <v>63781695.380000003</v>
      </c>
      <c r="F72">
        <f>+PP!F72+MOA!F72+CyE!F72+MOI!F72</f>
        <v>33022577.520000003</v>
      </c>
      <c r="G72">
        <f>+PP!G72+MOA!G72+CyE!G72+MOI!G72</f>
        <v>96880275.090000004</v>
      </c>
      <c r="H72">
        <f>+PP!H72+MOA!H72+CyE!H72+MOI!H72</f>
        <v>673821296.38</v>
      </c>
      <c r="I72">
        <f>+PP!I72+MOA!I72+CyE!I72+MOI!I72</f>
        <v>134902172.91</v>
      </c>
      <c r="J72">
        <f>+PP!J72+MOA!J72+CyE!J72+MOI!J72</f>
        <v>131551896.66</v>
      </c>
      <c r="K72">
        <f>+PP!K72+MOA!K72+CyE!K72+MOI!K72</f>
        <v>7088743.0300000003</v>
      </c>
      <c r="L72">
        <f>+PP!L72+MOA!L72+CyE!L72+MOI!L72</f>
        <v>131078771.08</v>
      </c>
      <c r="M72">
        <f>+PP!M72+MOA!M72+CyE!M72+MOI!M72</f>
        <v>48186494.399999999</v>
      </c>
      <c r="N72">
        <f>+PP!N72+MOA!N72+CyE!N72+MOI!N72</f>
        <v>66074402.440000005</v>
      </c>
      <c r="O72">
        <f>+PP!O72+MOA!O72+CyE!O72+MOI!O72</f>
        <v>42421345.539999999</v>
      </c>
      <c r="P72">
        <f>+PP!P72+MOA!P72+CyE!P72+MOI!P72</f>
        <v>101619565.05000001</v>
      </c>
      <c r="Q72">
        <f>+PP!Q72+MOA!Q72+CyE!Q72+MOI!Q72</f>
        <v>41081951.650000006</v>
      </c>
      <c r="R72">
        <f>+PP!R72+MOA!R72+CyE!R72+MOI!R72</f>
        <v>11021267.49</v>
      </c>
      <c r="S72">
        <f>+PP!S72+MOA!S72+CyE!S72+MOI!S72</f>
        <v>18996826.539999999</v>
      </c>
      <c r="T72">
        <f>+PP!T72+MOA!T72+CyE!T72+MOI!T72</f>
        <v>56387220.839999996</v>
      </c>
      <c r="U72">
        <f>+PP!U72+MOA!U72+CyE!U72+MOI!U72</f>
        <v>72827848.099999994</v>
      </c>
      <c r="V72">
        <f>+PP!V72+MOA!V72+CyE!V72+MOI!V72</f>
        <v>52510821.390000001</v>
      </c>
      <c r="W72">
        <f>+PP!W72+MOA!W72+CyE!W72+MOI!W72</f>
        <v>28979131.159999996</v>
      </c>
      <c r="X72">
        <f>+PP!X72+MOA!X72+CyE!X72+MOI!X72</f>
        <v>1239245163.5799999</v>
      </c>
      <c r="Y72">
        <f>+PP!Y72+MOA!Y72+CyE!Y72+MOI!Y72</f>
        <v>33646263.010000005</v>
      </c>
      <c r="Z72">
        <f>+PP!Z72+MOA!Z72+CyE!Z72+MOI!Z72</f>
        <v>36101151.350000001</v>
      </c>
      <c r="AA72">
        <f>+PP!AA72+MOA!AA72+CyE!AA72+MOI!AA72</f>
        <v>40521112.739999995</v>
      </c>
    </row>
    <row r="73" spans="1:27" x14ac:dyDescent="0.25">
      <c r="A73" t="s">
        <v>98</v>
      </c>
      <c r="B73">
        <f>+PP!B73+MOA!B73+CyE!B73+MOI!B73</f>
        <v>2202743308.4499998</v>
      </c>
      <c r="C73">
        <f>+PP!C73+MOA!C73+CyE!C73+MOI!C73</f>
        <v>280104870.47000003</v>
      </c>
      <c r="D73">
        <f>+PP!D73+MOA!D73+CyE!D73+MOI!D73</f>
        <v>22435109.789999999</v>
      </c>
      <c r="E73">
        <f>+PP!E73+MOA!E73+CyE!E73+MOI!E73</f>
        <v>108290596.94</v>
      </c>
      <c r="F73">
        <f>+PP!F73+MOA!F73+CyE!F73+MOI!F73</f>
        <v>35795917.379999995</v>
      </c>
      <c r="G73">
        <f>+PP!G73+MOA!G73+CyE!G73+MOI!G73</f>
        <v>111306400.32000001</v>
      </c>
      <c r="H73">
        <f>+PP!H73+MOA!H73+CyE!H73+MOI!H73</f>
        <v>591206437.02999997</v>
      </c>
      <c r="I73">
        <f>+PP!I73+MOA!I73+CyE!I73+MOI!I73</f>
        <v>130239846.42</v>
      </c>
      <c r="J73">
        <f>+PP!J73+MOA!J73+CyE!J73+MOI!J73</f>
        <v>230084936.35999998</v>
      </c>
      <c r="K73">
        <f>+PP!K73+MOA!K73+CyE!K73+MOI!K73</f>
        <v>6695627.0299999993</v>
      </c>
      <c r="L73">
        <f>+PP!L73+MOA!L73+CyE!L73+MOI!L73</f>
        <v>154884266.79000002</v>
      </c>
      <c r="M73">
        <f>+PP!M73+MOA!M73+CyE!M73+MOI!M73</f>
        <v>48154933.969999999</v>
      </c>
      <c r="N73">
        <f>+PP!N73+MOA!N73+CyE!N73+MOI!N73</f>
        <v>42992371.790000007</v>
      </c>
      <c r="O73">
        <f>+PP!O73+MOA!O73+CyE!O73+MOI!O73</f>
        <v>43577182.640000001</v>
      </c>
      <c r="P73">
        <f>+PP!P73+MOA!P73+CyE!P73+MOI!P73</f>
        <v>101320180.8</v>
      </c>
      <c r="Q73">
        <f>+PP!Q73+MOA!Q73+CyE!Q73+MOI!Q73</f>
        <v>34720464.439999998</v>
      </c>
      <c r="R73">
        <f>+PP!R73+MOA!R73+CyE!R73+MOI!R73</f>
        <v>5279498.07</v>
      </c>
      <c r="S73">
        <f>+PP!S73+MOA!S73+CyE!S73+MOI!S73</f>
        <v>14000222.699999999</v>
      </c>
      <c r="T73">
        <f>+PP!T73+MOA!T73+CyE!T73+MOI!T73</f>
        <v>48799652.579999998</v>
      </c>
      <c r="U73">
        <f>+PP!U73+MOA!U73+CyE!U73+MOI!U73</f>
        <v>115220362.66</v>
      </c>
      <c r="V73">
        <f>+PP!V73+MOA!V73+CyE!V73+MOI!V73</f>
        <v>44247216.359999999</v>
      </c>
      <c r="W73">
        <f>+PP!W73+MOA!W73+CyE!W73+MOI!W73</f>
        <v>18316445.850000001</v>
      </c>
      <c r="X73">
        <f>+PP!X73+MOA!X73+CyE!X73+MOI!X73</f>
        <v>1305075814.6299999</v>
      </c>
      <c r="Y73">
        <f>+PP!Y73+MOA!Y73+CyE!Y73+MOI!Y73</f>
        <v>27839432.490000002</v>
      </c>
      <c r="Z73">
        <f>+PP!Z73+MOA!Z73+CyE!Z73+MOI!Z73</f>
        <v>26590443.460000001</v>
      </c>
      <c r="AA73">
        <f>+PP!AA73+MOA!AA73+CyE!AA73+MOI!AA73</f>
        <v>36727954.390000008</v>
      </c>
    </row>
    <row r="74" spans="1:27" x14ac:dyDescent="0.25">
      <c r="A74" t="s">
        <v>99</v>
      </c>
      <c r="B74">
        <f>+PP!B74+MOA!B74+CyE!B74+MOI!B74</f>
        <v>1953796753.6799998</v>
      </c>
      <c r="C74">
        <f>+PP!C74+MOA!C74+CyE!C74+MOI!C74</f>
        <v>289521612.23000002</v>
      </c>
      <c r="D74">
        <f>+PP!D74+MOA!D74+CyE!D74+MOI!D74</f>
        <v>17466783.07</v>
      </c>
      <c r="E74">
        <f>+PP!E74+MOA!E74+CyE!E74+MOI!E74</f>
        <v>100084514.56</v>
      </c>
      <c r="F74">
        <f>+PP!F74+MOA!F74+CyE!F74+MOI!F74</f>
        <v>36993880.509999998</v>
      </c>
      <c r="G74">
        <f>+PP!G74+MOA!G74+CyE!G74+MOI!G74</f>
        <v>119613168.95999999</v>
      </c>
      <c r="H74">
        <f>+PP!H74+MOA!H74+CyE!H74+MOI!H74</f>
        <v>827053329.39999998</v>
      </c>
      <c r="I74">
        <f>+PP!I74+MOA!I74+CyE!I74+MOI!I74</f>
        <v>139846909.74000001</v>
      </c>
      <c r="J74">
        <f>+PP!J74+MOA!J74+CyE!J74+MOI!J74</f>
        <v>230582357.16</v>
      </c>
      <c r="K74">
        <f>+PP!K74+MOA!K74+CyE!K74+MOI!K74</f>
        <v>3478721.25</v>
      </c>
      <c r="L74">
        <f>+PP!L74+MOA!L74+CyE!L74+MOI!L74</f>
        <v>145359383.94</v>
      </c>
      <c r="M74">
        <f>+PP!M74+MOA!M74+CyE!M74+MOI!M74</f>
        <v>18565299.759999998</v>
      </c>
      <c r="N74">
        <f>+PP!N74+MOA!N74+CyE!N74+MOI!N74</f>
        <v>65612482.020000003</v>
      </c>
      <c r="O74">
        <f>+PP!O74+MOA!O74+CyE!O74+MOI!O74</f>
        <v>34683037.729999997</v>
      </c>
      <c r="P74">
        <f>+PP!P74+MOA!P74+CyE!P74+MOI!P74</f>
        <v>105254509.33000001</v>
      </c>
      <c r="Q74">
        <f>+PP!Q74+MOA!Q74+CyE!Q74+MOI!Q74</f>
        <v>32492076.189999998</v>
      </c>
      <c r="R74">
        <f>+PP!R74+MOA!R74+CyE!R74+MOI!R74</f>
        <v>37258764.75</v>
      </c>
      <c r="S74">
        <f>+PP!S74+MOA!S74+CyE!S74+MOI!S74</f>
        <v>24034797.529999997</v>
      </c>
      <c r="T74">
        <f>+PP!T74+MOA!T74+CyE!T74+MOI!T74</f>
        <v>49880078.039999999</v>
      </c>
      <c r="U74">
        <f>+PP!U74+MOA!U74+CyE!U74+MOI!U74</f>
        <v>117953966.34</v>
      </c>
      <c r="V74">
        <f>+PP!V74+MOA!V74+CyE!V74+MOI!V74</f>
        <v>37332980.660000004</v>
      </c>
      <c r="W74">
        <f>+PP!W74+MOA!W74+CyE!W74+MOI!W74</f>
        <v>11189272.089999998</v>
      </c>
      <c r="X74">
        <f>+PP!X74+MOA!X74+CyE!X74+MOI!X74</f>
        <v>1354845236.3499999</v>
      </c>
      <c r="Y74">
        <f>+PP!Y74+MOA!Y74+CyE!Y74+MOI!Y74</f>
        <v>19484649.390000001</v>
      </c>
      <c r="Z74">
        <f>+PP!Z74+MOA!Z74+CyE!Z74+MOI!Z74</f>
        <v>19562815.82</v>
      </c>
      <c r="AA74">
        <f>+PP!AA74+MOA!AA74+CyE!AA74+MOI!AA74</f>
        <v>26380885.620000001</v>
      </c>
    </row>
    <row r="75" spans="1:27" x14ac:dyDescent="0.25">
      <c r="A75" t="s">
        <v>100</v>
      </c>
      <c r="B75">
        <f>+PP!B75+MOA!B75+CyE!B75+MOI!B75</f>
        <v>1888564151.4700003</v>
      </c>
      <c r="C75">
        <f>+PP!C75+MOA!C75+CyE!C75+MOI!C75</f>
        <v>263914451.94000003</v>
      </c>
      <c r="D75">
        <f>+PP!D75+MOA!D75+CyE!D75+MOI!D75</f>
        <v>15842697.509999998</v>
      </c>
      <c r="E75">
        <f>+PP!E75+MOA!E75+CyE!E75+MOI!E75</f>
        <v>85241028.390000001</v>
      </c>
      <c r="F75">
        <f>+PP!F75+MOA!F75+CyE!F75+MOI!F75</f>
        <v>32212948.289999999</v>
      </c>
      <c r="G75">
        <f>+PP!G75+MOA!G75+CyE!G75+MOI!G75</f>
        <v>110185588.53999999</v>
      </c>
      <c r="H75">
        <f>+PP!H75+MOA!H75+CyE!H75+MOI!H75</f>
        <v>693125083.5</v>
      </c>
      <c r="I75">
        <f>+PP!I75+MOA!I75+CyE!I75+MOI!I75</f>
        <v>114409880.14</v>
      </c>
      <c r="J75">
        <f>+PP!J75+MOA!J75+CyE!J75+MOI!J75</f>
        <v>158994135.94999999</v>
      </c>
      <c r="K75">
        <f>+PP!K75+MOA!K75+CyE!K75+MOI!K75</f>
        <v>3176795.5700000003</v>
      </c>
      <c r="L75">
        <f>+PP!L75+MOA!L75+CyE!L75+MOI!L75</f>
        <v>108280899.35000001</v>
      </c>
      <c r="M75">
        <f>+PP!M75+MOA!M75+CyE!M75+MOI!M75</f>
        <v>20728833.75</v>
      </c>
      <c r="N75">
        <f>+PP!N75+MOA!N75+CyE!N75+MOI!N75</f>
        <v>59314625.290000007</v>
      </c>
      <c r="O75">
        <f>+PP!O75+MOA!O75+CyE!O75+MOI!O75</f>
        <v>33268691.399999999</v>
      </c>
      <c r="P75">
        <f>+PP!P75+MOA!P75+CyE!P75+MOI!P75</f>
        <v>123330288.00999999</v>
      </c>
      <c r="Q75">
        <f>+PP!Q75+MOA!Q75+CyE!Q75+MOI!Q75</f>
        <v>26751491.439999998</v>
      </c>
      <c r="R75">
        <f>+PP!R75+MOA!R75+CyE!R75+MOI!R75</f>
        <v>29353140.57</v>
      </c>
      <c r="S75">
        <f>+PP!S75+MOA!S75+CyE!S75+MOI!S75</f>
        <v>83693749.679999992</v>
      </c>
      <c r="T75">
        <f>+PP!T75+MOA!T75+CyE!T75+MOI!T75</f>
        <v>39045087.729999997</v>
      </c>
      <c r="U75">
        <f>+PP!U75+MOA!U75+CyE!U75+MOI!U75</f>
        <v>87561492.189999998</v>
      </c>
      <c r="V75">
        <f>+PP!V75+MOA!V75+CyE!V75+MOI!V75</f>
        <v>41314656.329999998</v>
      </c>
      <c r="W75">
        <f>+PP!W75+MOA!W75+CyE!W75+MOI!W75</f>
        <v>53492678.020000003</v>
      </c>
      <c r="X75">
        <f>+PP!X75+MOA!X75+CyE!X75+MOI!X75</f>
        <v>1090497033.2</v>
      </c>
      <c r="Y75">
        <f>+PP!Y75+MOA!Y75+CyE!Y75+MOI!Y75</f>
        <v>18811540.789999999</v>
      </c>
      <c r="Z75">
        <f>+PP!Z75+MOA!Z75+CyE!Z75+MOI!Z75</f>
        <v>23525317.670000002</v>
      </c>
      <c r="AA75">
        <f>+PP!AA75+MOA!AA75+CyE!AA75+MOI!AA75</f>
        <v>21021759.240000002</v>
      </c>
    </row>
    <row r="76" spans="1:27" x14ac:dyDescent="0.25">
      <c r="A76" t="s">
        <v>101</v>
      </c>
      <c r="B76">
        <f>+PP!B76+MOA!B76+CyE!B76+MOI!B76</f>
        <v>1915643816.1900001</v>
      </c>
      <c r="C76">
        <f>+PP!C76+MOA!C76+CyE!C76+MOI!C76</f>
        <v>337724635.24000001</v>
      </c>
      <c r="D76">
        <f>+PP!D76+MOA!D76+CyE!D76+MOI!D76</f>
        <v>21491306.669999998</v>
      </c>
      <c r="E76">
        <f>+PP!E76+MOA!E76+CyE!E76+MOI!E76</f>
        <v>106783691.91</v>
      </c>
      <c r="F76">
        <f>+PP!F76+MOA!F76+CyE!F76+MOI!F76</f>
        <v>37066341.640000001</v>
      </c>
      <c r="G76">
        <f>+PP!G76+MOA!G76+CyE!G76+MOI!G76</f>
        <v>109040544.61000001</v>
      </c>
      <c r="H76">
        <f>+PP!H76+MOA!H76+CyE!H76+MOI!H76</f>
        <v>606857568.01999998</v>
      </c>
      <c r="I76">
        <f>+PP!I76+MOA!I76+CyE!I76+MOI!I76</f>
        <v>95644893.849999994</v>
      </c>
      <c r="J76">
        <f>+PP!J76+MOA!J76+CyE!J76+MOI!J76</f>
        <v>159857328.34999999</v>
      </c>
      <c r="K76">
        <f>+PP!K76+MOA!K76+CyE!K76+MOI!K76</f>
        <v>3797743.2399999993</v>
      </c>
      <c r="L76">
        <f>+PP!L76+MOA!L76+CyE!L76+MOI!L76</f>
        <v>141744957.34</v>
      </c>
      <c r="M76">
        <f>+PP!M76+MOA!M76+CyE!M76+MOI!M76</f>
        <v>25190338.500000004</v>
      </c>
      <c r="N76">
        <f>+PP!N76+MOA!N76+CyE!N76+MOI!N76</f>
        <v>38089754.399999999</v>
      </c>
      <c r="O76">
        <f>+PP!O76+MOA!O76+CyE!O76+MOI!O76</f>
        <v>16461441.550000001</v>
      </c>
      <c r="P76">
        <f>+PP!P76+MOA!P76+CyE!P76+MOI!P76</f>
        <v>109746913.40000001</v>
      </c>
      <c r="Q76">
        <f>+PP!Q76+MOA!Q76+CyE!Q76+MOI!Q76</f>
        <v>34420706.659999996</v>
      </c>
      <c r="R76">
        <f>+PP!R76+MOA!R76+CyE!R76+MOI!R76</f>
        <v>45058824.039999999</v>
      </c>
      <c r="S76">
        <f>+PP!S76+MOA!S76+CyE!S76+MOI!S76</f>
        <v>85853385.439999998</v>
      </c>
      <c r="T76">
        <f>+PP!T76+MOA!T76+CyE!T76+MOI!T76</f>
        <v>37870364.350000001</v>
      </c>
      <c r="U76">
        <f>+PP!U76+MOA!U76+CyE!U76+MOI!U76</f>
        <v>105542890.94</v>
      </c>
      <c r="V76">
        <f>+PP!V76+MOA!V76+CyE!V76+MOI!V76</f>
        <v>44600563.530000001</v>
      </c>
      <c r="W76">
        <f>+PP!W76+MOA!W76+CyE!W76+MOI!W76</f>
        <v>43057602.809999995</v>
      </c>
      <c r="X76">
        <f>+PP!X76+MOA!X76+CyE!X76+MOI!X76</f>
        <v>797627285.51999998</v>
      </c>
      <c r="Y76">
        <f>+PP!Y76+MOA!Y76+CyE!Y76+MOI!Y76</f>
        <v>24499706.09</v>
      </c>
      <c r="Z76">
        <f>+PP!Z76+MOA!Z76+CyE!Z76+MOI!Z76</f>
        <v>28531631.399999999</v>
      </c>
      <c r="AA76">
        <f>+PP!AA76+MOA!AA76+CyE!AA76+MOI!AA76</f>
        <v>18640184.969999999</v>
      </c>
    </row>
    <row r="77" spans="1:27" x14ac:dyDescent="0.25">
      <c r="A77" t="s">
        <v>102</v>
      </c>
      <c r="B77">
        <f>+PP!B77+MOA!B77+CyE!B77+MOI!B77</f>
        <v>2019543044.9400001</v>
      </c>
      <c r="C77">
        <f>+PP!C77+MOA!C77+CyE!C77+MOI!C77</f>
        <v>338688703.91000003</v>
      </c>
      <c r="D77">
        <f>+PP!D77+MOA!D77+CyE!D77+MOI!D77</f>
        <v>41377116.780000001</v>
      </c>
      <c r="E77">
        <f>+PP!E77+MOA!E77+CyE!E77+MOI!E77</f>
        <v>140320705.91</v>
      </c>
      <c r="F77">
        <f>+PP!F77+MOA!F77+CyE!F77+MOI!F77</f>
        <v>32060773.380000003</v>
      </c>
      <c r="G77">
        <f>+PP!G77+MOA!G77+CyE!G77+MOI!G77</f>
        <v>120352603.74000001</v>
      </c>
      <c r="H77">
        <f>+PP!H77+MOA!H77+CyE!H77+MOI!H77</f>
        <v>795174804.50999999</v>
      </c>
      <c r="I77">
        <f>+PP!I77+MOA!I77+CyE!I77+MOI!I77</f>
        <v>129611762.06</v>
      </c>
      <c r="J77">
        <f>+PP!J77+MOA!J77+CyE!J77+MOI!J77</f>
        <v>100583210.67</v>
      </c>
      <c r="K77">
        <f>+PP!K77+MOA!K77+CyE!K77+MOI!K77</f>
        <v>4160131.52</v>
      </c>
      <c r="L77">
        <f>+PP!L77+MOA!L77+CyE!L77+MOI!L77</f>
        <v>140196952.14999998</v>
      </c>
      <c r="M77">
        <f>+PP!M77+MOA!M77+CyE!M77+MOI!M77</f>
        <v>22608801.800000001</v>
      </c>
      <c r="N77">
        <f>+PP!N77+MOA!N77+CyE!N77+MOI!N77</f>
        <v>71667498.340000004</v>
      </c>
      <c r="O77">
        <f>+PP!O77+MOA!O77+CyE!O77+MOI!O77</f>
        <v>55103674.970000006</v>
      </c>
      <c r="P77">
        <f>+PP!P77+MOA!P77+CyE!P77+MOI!P77</f>
        <v>123789075.95</v>
      </c>
      <c r="Q77">
        <f>+PP!Q77+MOA!Q77+CyE!Q77+MOI!Q77</f>
        <v>34857131.109999999</v>
      </c>
      <c r="R77">
        <f>+PP!R77+MOA!R77+CyE!R77+MOI!R77</f>
        <v>24402845.599999998</v>
      </c>
      <c r="S77">
        <f>+PP!S77+MOA!S77+CyE!S77+MOI!S77</f>
        <v>76316096.24000001</v>
      </c>
      <c r="T77">
        <f>+PP!T77+MOA!T77+CyE!T77+MOI!T77</f>
        <v>50722355.509999998</v>
      </c>
      <c r="U77">
        <f>+PP!U77+MOA!U77+CyE!U77+MOI!U77</f>
        <v>107605243.81999999</v>
      </c>
      <c r="V77">
        <f>+PP!V77+MOA!V77+CyE!V77+MOI!V77</f>
        <v>46572045.549999997</v>
      </c>
      <c r="W77">
        <f>+PP!W77+MOA!W77+CyE!W77+MOI!W77</f>
        <v>69418524.599999994</v>
      </c>
      <c r="X77">
        <f>+PP!X77+MOA!X77+CyE!X77+MOI!X77</f>
        <v>1154686573.52</v>
      </c>
      <c r="Y77">
        <f>+PP!Y77+MOA!Y77+CyE!Y77+MOI!Y77</f>
        <v>43533398</v>
      </c>
      <c r="Z77">
        <f>+PP!Z77+MOA!Z77+CyE!Z77+MOI!Z77</f>
        <v>27636116.060000002</v>
      </c>
      <c r="AA77">
        <f>+PP!AA77+MOA!AA77+CyE!AA77+MOI!AA77</f>
        <v>74667161.939999998</v>
      </c>
    </row>
    <row r="78" spans="1:27" x14ac:dyDescent="0.25">
      <c r="A78" t="s">
        <v>103</v>
      </c>
      <c r="B78">
        <f>+PP!B78+MOA!B78+CyE!B78+MOI!B78</f>
        <v>2113673320.9100003</v>
      </c>
      <c r="C78">
        <f>+PP!C78+MOA!C78+CyE!C78+MOI!C78</f>
        <v>104106144.41</v>
      </c>
      <c r="D78">
        <f>+PP!D78+MOA!D78+CyE!D78+MOI!D78</f>
        <v>44529299.949999996</v>
      </c>
      <c r="E78">
        <f>+PP!E78+MOA!E78+CyE!E78+MOI!E78</f>
        <v>170263166.63999999</v>
      </c>
      <c r="F78">
        <f>+PP!F78+MOA!F78+CyE!F78+MOI!F78</f>
        <v>32473979.950000003</v>
      </c>
      <c r="G78">
        <f>+PP!G78+MOA!G78+CyE!G78+MOI!G78</f>
        <v>127495365.25</v>
      </c>
      <c r="H78">
        <f>+PP!H78+MOA!H78+CyE!H78+MOI!H78</f>
        <v>875999140.10000002</v>
      </c>
      <c r="I78">
        <f>+PP!I78+MOA!I78+CyE!I78+MOI!I78</f>
        <v>142909951.69999999</v>
      </c>
      <c r="J78">
        <f>+PP!J78+MOA!J78+CyE!J78+MOI!J78</f>
        <v>99420677.829999998</v>
      </c>
      <c r="K78">
        <f>+PP!K78+MOA!K78+CyE!K78+MOI!K78</f>
        <v>7540942.79</v>
      </c>
      <c r="L78">
        <f>+PP!L78+MOA!L78+CyE!L78+MOI!L78</f>
        <v>113445598.64</v>
      </c>
      <c r="M78">
        <f>+PP!M78+MOA!M78+CyE!M78+MOI!M78</f>
        <v>33048726.41</v>
      </c>
      <c r="N78">
        <f>+PP!N78+MOA!N78+CyE!N78+MOI!N78</f>
        <v>67092814.469999999</v>
      </c>
      <c r="O78">
        <f>+PP!O78+MOA!O78+CyE!O78+MOI!O78</f>
        <v>28960717.649999999</v>
      </c>
      <c r="P78">
        <f>+PP!P78+MOA!P78+CyE!P78+MOI!P78</f>
        <v>124422223.07000001</v>
      </c>
      <c r="Q78">
        <f>+PP!Q78+MOA!Q78+CyE!Q78+MOI!Q78</f>
        <v>39054213.850000001</v>
      </c>
      <c r="R78">
        <f>+PP!R78+MOA!R78+CyE!R78+MOI!R78</f>
        <v>24273971.450000003</v>
      </c>
      <c r="S78">
        <f>+PP!S78+MOA!S78+CyE!S78+MOI!S78</f>
        <v>67531041.160000011</v>
      </c>
      <c r="T78">
        <f>+PP!T78+MOA!T78+CyE!T78+MOI!T78</f>
        <v>65990102.950000003</v>
      </c>
      <c r="U78">
        <f>+PP!U78+MOA!U78+CyE!U78+MOI!U78</f>
        <v>80483406.74000001</v>
      </c>
      <c r="V78">
        <f>+PP!V78+MOA!V78+CyE!V78+MOI!V78</f>
        <v>46565526.760000005</v>
      </c>
      <c r="W78">
        <f>+PP!W78+MOA!W78+CyE!W78+MOI!W78</f>
        <v>76177947.539999992</v>
      </c>
      <c r="X78">
        <f>+PP!X78+MOA!X78+CyE!X78+MOI!X78</f>
        <v>1537980401.97</v>
      </c>
      <c r="Y78">
        <f>+PP!Y78+MOA!Y78+CyE!Y78+MOI!Y78</f>
        <v>44167863.120000005</v>
      </c>
      <c r="Z78">
        <f>+PP!Z78+MOA!Z78+CyE!Z78+MOI!Z78</f>
        <v>36156384.019999996</v>
      </c>
      <c r="AA78">
        <f>+PP!AA78+MOA!AA78+CyE!AA78+MOI!AA78</f>
        <v>136525996.34999999</v>
      </c>
    </row>
    <row r="79" spans="1:27" x14ac:dyDescent="0.25">
      <c r="A79" t="s">
        <v>104</v>
      </c>
      <c r="B79">
        <f>+PP!B79+MOA!B79+CyE!B79+MOI!B79</f>
        <v>1936154428.1599998</v>
      </c>
      <c r="C79">
        <f>+PP!C79+MOA!C79+CyE!C79+MOI!C79</f>
        <v>136393281.22</v>
      </c>
      <c r="D79">
        <f>+PP!D79+MOA!D79+CyE!D79+MOI!D79</f>
        <v>39504659.710000001</v>
      </c>
      <c r="E79">
        <f>+PP!E79+MOA!E79+CyE!E79+MOI!E79</f>
        <v>156915625.44</v>
      </c>
      <c r="F79">
        <f>+PP!F79+MOA!F79+CyE!F79+MOI!F79</f>
        <v>43642760.969999999</v>
      </c>
      <c r="G79">
        <f>+PP!G79+MOA!G79+CyE!G79+MOI!G79</f>
        <v>138311685.02999997</v>
      </c>
      <c r="H79">
        <f>+PP!H79+MOA!H79+CyE!H79+MOI!H79</f>
        <v>663704719.30999994</v>
      </c>
      <c r="I79">
        <f>+PP!I79+MOA!I79+CyE!I79+MOI!I79</f>
        <v>140170682.34999999</v>
      </c>
      <c r="J79">
        <f>+PP!J79+MOA!J79+CyE!J79+MOI!J79</f>
        <v>68025193.039999992</v>
      </c>
      <c r="K79">
        <f>+PP!K79+MOA!K79+CyE!K79+MOI!K79</f>
        <v>4815322.54</v>
      </c>
      <c r="L79">
        <f>+PP!L79+MOA!L79+CyE!L79+MOI!L79</f>
        <v>105959346.94</v>
      </c>
      <c r="M79">
        <f>+PP!M79+MOA!M79+CyE!M79+MOI!M79</f>
        <v>24059360.780000001</v>
      </c>
      <c r="N79">
        <f>+PP!N79+MOA!N79+CyE!N79+MOI!N79</f>
        <v>51604836.75</v>
      </c>
      <c r="O79">
        <f>+PP!O79+MOA!O79+CyE!O79+MOI!O79</f>
        <v>49591461.659999996</v>
      </c>
      <c r="P79">
        <f>+PP!P79+MOA!P79+CyE!P79+MOI!P79</f>
        <v>99827676.520000011</v>
      </c>
      <c r="Q79">
        <f>+PP!Q79+MOA!Q79+CyE!Q79+MOI!Q79</f>
        <v>45120015.409999996</v>
      </c>
      <c r="R79">
        <f>+PP!R79+MOA!R79+CyE!R79+MOI!R79</f>
        <v>17703667.799999997</v>
      </c>
      <c r="S79">
        <f>+PP!S79+MOA!S79+CyE!S79+MOI!S79</f>
        <v>47693835.07</v>
      </c>
      <c r="T79">
        <f>+PP!T79+MOA!T79+CyE!T79+MOI!T79</f>
        <v>63722094.400000006</v>
      </c>
      <c r="U79">
        <f>+PP!U79+MOA!U79+CyE!U79+MOI!U79</f>
        <v>87547777.609999999</v>
      </c>
      <c r="V79">
        <f>+PP!V79+MOA!V79+CyE!V79+MOI!V79</f>
        <v>47983739.930000007</v>
      </c>
      <c r="W79">
        <f>+PP!W79+MOA!W79+CyE!W79+MOI!W79</f>
        <v>100306846.74000001</v>
      </c>
      <c r="X79">
        <f>+PP!X79+MOA!X79+CyE!X79+MOI!X79</f>
        <v>1154857988.1100001</v>
      </c>
      <c r="Y79">
        <f>+PP!Y79+MOA!Y79+CyE!Y79+MOI!Y79</f>
        <v>37559301.219999999</v>
      </c>
      <c r="Z79">
        <f>+PP!Z79+MOA!Z79+CyE!Z79+MOI!Z79</f>
        <v>29115850.09</v>
      </c>
      <c r="AA79">
        <f>+PP!AA79+MOA!AA79+CyE!AA79+MOI!AA79</f>
        <v>116739369.85000001</v>
      </c>
    </row>
    <row r="80" spans="1:27" x14ac:dyDescent="0.25">
      <c r="A80" t="s">
        <v>105</v>
      </c>
      <c r="B80">
        <f>+PP!B80+MOA!B80+CyE!B80+MOI!B80</f>
        <v>2444645621.2599998</v>
      </c>
      <c r="C80">
        <f>+PP!C80+MOA!C80+CyE!C80+MOI!C80</f>
        <v>169855121.11000001</v>
      </c>
      <c r="D80">
        <f>+PP!D80+MOA!D80+CyE!D80+MOI!D80</f>
        <v>62092963.789999999</v>
      </c>
      <c r="E80">
        <f>+PP!E80+MOA!E80+CyE!E80+MOI!E80</f>
        <v>101677789.67999999</v>
      </c>
      <c r="F80">
        <f>+PP!F80+MOA!F80+CyE!F80+MOI!F80</f>
        <v>35653440.859999999</v>
      </c>
      <c r="G80">
        <f>+PP!G80+MOA!G80+CyE!G80+MOI!G80</f>
        <v>169084600.72</v>
      </c>
      <c r="H80">
        <f>+PP!H80+MOA!H80+CyE!H80+MOI!H80</f>
        <v>1156118452.25</v>
      </c>
      <c r="I80">
        <f>+PP!I80+MOA!I80+CyE!I80+MOI!I80</f>
        <v>195628040.89999998</v>
      </c>
      <c r="J80">
        <f>+PP!J80+MOA!J80+CyE!J80+MOI!J80</f>
        <v>134258593.84999999</v>
      </c>
      <c r="K80">
        <f>+PP!K80+MOA!K80+CyE!K80+MOI!K80</f>
        <v>5470632.1799999997</v>
      </c>
      <c r="L80">
        <f>+PP!L80+MOA!L80+CyE!L80+MOI!L80</f>
        <v>186707084.79999998</v>
      </c>
      <c r="M80">
        <f>+PP!M80+MOA!M80+CyE!M80+MOI!M80</f>
        <v>46781480.890000001</v>
      </c>
      <c r="N80">
        <f>+PP!N80+MOA!N80+CyE!N80+MOI!N80</f>
        <v>88132244.340000004</v>
      </c>
      <c r="O80">
        <f>+PP!O80+MOA!O80+CyE!O80+MOI!O80</f>
        <v>28945359.589999996</v>
      </c>
      <c r="P80">
        <f>+PP!P80+MOA!P80+CyE!P80+MOI!P80</f>
        <v>127655545.52000001</v>
      </c>
      <c r="Q80">
        <f>+PP!Q80+MOA!Q80+CyE!Q80+MOI!Q80</f>
        <v>40874597.170000002</v>
      </c>
      <c r="R80">
        <f>+PP!R80+MOA!R80+CyE!R80+MOI!R80</f>
        <v>19382726.199999999</v>
      </c>
      <c r="S80">
        <f>+PP!S80+MOA!S80+CyE!S80+MOI!S80</f>
        <v>31093358.170000002</v>
      </c>
      <c r="T80">
        <f>+PP!T80+MOA!T80+CyE!T80+MOI!T80</f>
        <v>115627133.40000001</v>
      </c>
      <c r="U80">
        <f>+PP!U80+MOA!U80+CyE!U80+MOI!U80</f>
        <v>82572449.610000014</v>
      </c>
      <c r="V80">
        <f>+PP!V80+MOA!V80+CyE!V80+MOI!V80</f>
        <v>61207701.359999999</v>
      </c>
      <c r="W80">
        <f>+PP!W80+MOA!W80+CyE!W80+MOI!W80</f>
        <v>64423893.340000004</v>
      </c>
      <c r="X80">
        <f>+PP!X80+MOA!X80+CyE!X80+MOI!X80</f>
        <v>1432985247.1199999</v>
      </c>
      <c r="Y80">
        <f>+PP!Y80+MOA!Y80+CyE!Y80+MOI!Y80</f>
        <v>61305067.130000003</v>
      </c>
      <c r="Z80">
        <f>+PP!Z80+MOA!Z80+CyE!Z80+MOI!Z80</f>
        <v>38670560.43</v>
      </c>
      <c r="AA80">
        <f>+PP!AA80+MOA!AA80+CyE!AA80+MOI!AA80</f>
        <v>109668531.29000001</v>
      </c>
    </row>
    <row r="81" spans="1:27" x14ac:dyDescent="0.25">
      <c r="A81" t="s">
        <v>106</v>
      </c>
      <c r="B81">
        <f>+PP!B81+MOA!B81+CyE!B81+MOI!B81</f>
        <v>2559876679</v>
      </c>
      <c r="C81">
        <f>+PP!C81+MOA!C81+CyE!C81+MOI!C81</f>
        <v>252618501.38</v>
      </c>
      <c r="D81">
        <f>+PP!D81+MOA!D81+CyE!D81+MOI!D81</f>
        <v>51681553.869999997</v>
      </c>
      <c r="E81">
        <f>+PP!E81+MOA!E81+CyE!E81+MOI!E81</f>
        <v>186029931.86000001</v>
      </c>
      <c r="F81">
        <f>+PP!F81+MOA!F81+CyE!F81+MOI!F81</f>
        <v>43059069.629999995</v>
      </c>
      <c r="G81">
        <f>+PP!G81+MOA!G81+CyE!G81+MOI!G81</f>
        <v>161920335.34</v>
      </c>
      <c r="H81">
        <f>+PP!H81+MOA!H81+CyE!H81+MOI!H81</f>
        <v>1057761030.39</v>
      </c>
      <c r="I81">
        <f>+PP!I81+MOA!I81+CyE!I81+MOI!I81</f>
        <v>189483613.41000003</v>
      </c>
      <c r="J81">
        <f>+PP!J81+MOA!J81+CyE!J81+MOI!J81</f>
        <v>131212038.39999999</v>
      </c>
      <c r="K81">
        <f>+PP!K81+MOA!K81+CyE!K81+MOI!K81</f>
        <v>6868058.4999999991</v>
      </c>
      <c r="L81">
        <f>+PP!L81+MOA!L81+CyE!L81+MOI!L81</f>
        <v>186216798.07999998</v>
      </c>
      <c r="M81">
        <f>+PP!M81+MOA!M81+CyE!M81+MOI!M81</f>
        <v>39580300.260000005</v>
      </c>
      <c r="N81">
        <f>+PP!N81+MOA!N81+CyE!N81+MOI!N81</f>
        <v>69821751.090000004</v>
      </c>
      <c r="O81">
        <f>+PP!O81+MOA!O81+CyE!O81+MOI!O81</f>
        <v>55250217.360000007</v>
      </c>
      <c r="P81">
        <f>+PP!P81+MOA!P81+CyE!P81+MOI!P81</f>
        <v>116095743.47</v>
      </c>
      <c r="Q81">
        <f>+PP!Q81+MOA!Q81+CyE!Q81+MOI!Q81</f>
        <v>51409764.5</v>
      </c>
      <c r="R81">
        <f>+PP!R81+MOA!R81+CyE!R81+MOI!R81</f>
        <v>19212440.890000001</v>
      </c>
      <c r="S81">
        <f>+PP!S81+MOA!S81+CyE!S81+MOI!S81</f>
        <v>16651731.649999999</v>
      </c>
      <c r="T81">
        <f>+PP!T81+MOA!T81+CyE!T81+MOI!T81</f>
        <v>102168395.64</v>
      </c>
      <c r="U81">
        <f>+PP!U81+MOA!U81+CyE!U81+MOI!U81</f>
        <v>70626912.609999999</v>
      </c>
      <c r="V81">
        <f>+PP!V81+MOA!V81+CyE!V81+MOI!V81</f>
        <v>62472826.82</v>
      </c>
      <c r="W81">
        <f>+PP!W81+MOA!W81+CyE!W81+MOI!W81</f>
        <v>75481976.24000001</v>
      </c>
      <c r="X81">
        <f>+PP!X81+MOA!X81+CyE!X81+MOI!X81</f>
        <v>1695409046.6099999</v>
      </c>
      <c r="Y81">
        <f>+PP!Y81+MOA!Y81+CyE!Y81+MOI!Y81</f>
        <v>49392419.259999998</v>
      </c>
      <c r="Z81">
        <f>+PP!Z81+MOA!Z81+CyE!Z81+MOI!Z81</f>
        <v>40717914.460000001</v>
      </c>
      <c r="AA81">
        <f>+PP!AA81+MOA!AA81+CyE!AA81+MOI!AA81</f>
        <v>75681229.279999986</v>
      </c>
    </row>
    <row r="82" spans="1:27" x14ac:dyDescent="0.25">
      <c r="A82" t="s">
        <v>107</v>
      </c>
      <c r="B82">
        <f>+PP!B82+MOA!B82+CyE!B82+MOI!B82</f>
        <v>2466087647.4700003</v>
      </c>
      <c r="C82">
        <f>+PP!C82+MOA!C82+CyE!C82+MOI!C82</f>
        <v>203192589.34</v>
      </c>
      <c r="D82">
        <f>+PP!D82+MOA!D82+CyE!D82+MOI!D82</f>
        <v>36258306.790000007</v>
      </c>
      <c r="E82">
        <f>+PP!E82+MOA!E82+CyE!E82+MOI!E82</f>
        <v>113146483.46000001</v>
      </c>
      <c r="F82">
        <f>+PP!F82+MOA!F82+CyE!F82+MOI!F82</f>
        <v>40766369.199999996</v>
      </c>
      <c r="G82">
        <f>+PP!G82+MOA!G82+CyE!G82+MOI!G82</f>
        <v>133205069.05</v>
      </c>
      <c r="H82">
        <f>+PP!H82+MOA!H82+CyE!H82+MOI!H82</f>
        <v>1008097217.21</v>
      </c>
      <c r="I82">
        <f>+PP!I82+MOA!I82+CyE!I82+MOI!I82</f>
        <v>153755834.01999998</v>
      </c>
      <c r="J82">
        <f>+PP!J82+MOA!J82+CyE!J82+MOI!J82</f>
        <v>117922227.41999999</v>
      </c>
      <c r="K82">
        <f>+PP!K82+MOA!K82+CyE!K82+MOI!K82</f>
        <v>4048600.99</v>
      </c>
      <c r="L82">
        <f>+PP!L82+MOA!L82+CyE!L82+MOI!L82</f>
        <v>186851664.13999999</v>
      </c>
      <c r="M82">
        <f>+PP!M82+MOA!M82+CyE!M82+MOI!M82</f>
        <v>51386206.799999997</v>
      </c>
      <c r="N82">
        <f>+PP!N82+MOA!N82+CyE!N82+MOI!N82</f>
        <v>73957939.180000007</v>
      </c>
      <c r="O82">
        <f>+PP!O82+MOA!O82+CyE!O82+MOI!O82</f>
        <v>57508440.130000003</v>
      </c>
      <c r="P82">
        <f>+PP!P82+MOA!P82+CyE!P82+MOI!P82</f>
        <v>132292322.02999999</v>
      </c>
      <c r="Q82">
        <f>+PP!Q82+MOA!Q82+CyE!Q82+MOI!Q82</f>
        <v>59644232.760000005</v>
      </c>
      <c r="R82">
        <f>+PP!R82+MOA!R82+CyE!R82+MOI!R82</f>
        <v>16144487.060000001</v>
      </c>
      <c r="S82">
        <f>+PP!S82+MOA!S82+CyE!S82+MOI!S82</f>
        <v>25786697.730000004</v>
      </c>
      <c r="T82">
        <f>+PP!T82+MOA!T82+CyE!T82+MOI!T82</f>
        <v>100910003.92</v>
      </c>
      <c r="U82">
        <f>+PP!U82+MOA!U82+CyE!U82+MOI!U82</f>
        <v>62888022.629999995</v>
      </c>
      <c r="V82">
        <f>+PP!V82+MOA!V82+CyE!V82+MOI!V82</f>
        <v>56395162.060000002</v>
      </c>
      <c r="W82">
        <f>+PP!W82+MOA!W82+CyE!W82+MOI!W82</f>
        <v>62486562.63000001</v>
      </c>
      <c r="X82">
        <f>+PP!X82+MOA!X82+CyE!X82+MOI!X82</f>
        <v>1629714822.0200002</v>
      </c>
      <c r="Y82">
        <f>+PP!Y82+MOA!Y82+CyE!Y82+MOI!Y82</f>
        <v>34467320.270000003</v>
      </c>
      <c r="Z82">
        <f>+PP!Z82+MOA!Z82+CyE!Z82+MOI!Z82</f>
        <v>36514348.170000002</v>
      </c>
      <c r="AA82">
        <f>+PP!AA82+MOA!AA82+CyE!AA82+MOI!AA82</f>
        <v>55297018.380000003</v>
      </c>
    </row>
    <row r="83" spans="1:27" x14ac:dyDescent="0.25">
      <c r="A83" t="s">
        <v>108</v>
      </c>
      <c r="B83">
        <f>+PP!B83+MOA!B83+CyE!B83+MOI!B83</f>
        <v>2251712232.9299998</v>
      </c>
      <c r="C83">
        <f>+PP!C83+MOA!C83+CyE!C83+MOI!C83</f>
        <v>234824065.54999998</v>
      </c>
      <c r="D83">
        <f>+PP!D83+MOA!D83+CyE!D83+MOI!D83</f>
        <v>32539070.75</v>
      </c>
      <c r="E83">
        <f>+PP!E83+MOA!E83+CyE!E83+MOI!E83</f>
        <v>92365989</v>
      </c>
      <c r="F83">
        <f>+PP!F83+MOA!F83+CyE!F83+MOI!F83</f>
        <v>44069941.5</v>
      </c>
      <c r="G83">
        <f>+PP!G83+MOA!G83+CyE!G83+MOI!G83</f>
        <v>120357023.19</v>
      </c>
      <c r="H83">
        <f>+PP!H83+MOA!H83+CyE!H83+MOI!H83</f>
        <v>873743211.57999992</v>
      </c>
      <c r="I83">
        <f>+PP!I83+MOA!I83+CyE!I83+MOI!I83</f>
        <v>140013303.46000001</v>
      </c>
      <c r="J83">
        <f>+PP!J83+MOA!J83+CyE!J83+MOI!J83</f>
        <v>100031198.34</v>
      </c>
      <c r="K83">
        <f>+PP!K83+MOA!K83+CyE!K83+MOI!K83</f>
        <v>6396550.8899999997</v>
      </c>
      <c r="L83">
        <f>+PP!L83+MOA!L83+CyE!L83+MOI!L83</f>
        <v>156315304.22</v>
      </c>
      <c r="M83">
        <f>+PP!M83+MOA!M83+CyE!M83+MOI!M83</f>
        <v>32237592.27</v>
      </c>
      <c r="N83">
        <f>+PP!N83+MOA!N83+CyE!N83+MOI!N83</f>
        <v>61227145.93</v>
      </c>
      <c r="O83">
        <f>+PP!O83+MOA!O83+CyE!O83+MOI!O83</f>
        <v>33017908.09</v>
      </c>
      <c r="P83">
        <f>+PP!P83+MOA!P83+CyE!P83+MOI!P83</f>
        <v>119610032.18000001</v>
      </c>
      <c r="Q83">
        <f>+PP!Q83+MOA!Q83+CyE!Q83+MOI!Q83</f>
        <v>53747535.690000005</v>
      </c>
      <c r="R83">
        <f>+PP!R83+MOA!R83+CyE!R83+MOI!R83</f>
        <v>9475586.6999999993</v>
      </c>
      <c r="S83">
        <f>+PP!S83+MOA!S83+CyE!S83+MOI!S83</f>
        <v>14699466.649999999</v>
      </c>
      <c r="T83">
        <f>+PP!T83+MOA!T83+CyE!T83+MOI!T83</f>
        <v>75498056.359999999</v>
      </c>
      <c r="U83">
        <f>+PP!U83+MOA!U83+CyE!U83+MOI!U83</f>
        <v>56980856.230000004</v>
      </c>
      <c r="V83">
        <f>+PP!V83+MOA!V83+CyE!V83+MOI!V83</f>
        <v>52631398.769999996</v>
      </c>
      <c r="W83">
        <f>+PP!W83+MOA!W83+CyE!W83+MOI!W83</f>
        <v>34878810.060000002</v>
      </c>
      <c r="X83">
        <f>+PP!X83+MOA!X83+CyE!X83+MOI!X83</f>
        <v>1337944673.0699999</v>
      </c>
      <c r="Y83">
        <f>+PP!Y83+MOA!Y83+CyE!Y83+MOI!Y83</f>
        <v>31544203.75</v>
      </c>
      <c r="Z83">
        <f>+PP!Z83+MOA!Z83+CyE!Z83+MOI!Z83</f>
        <v>46391141.43</v>
      </c>
      <c r="AA83">
        <f>+PP!AA83+MOA!AA83+CyE!AA83+MOI!AA83</f>
        <v>48940109.32</v>
      </c>
    </row>
    <row r="84" spans="1:27" x14ac:dyDescent="0.25">
      <c r="A84" t="s">
        <v>109</v>
      </c>
      <c r="B84">
        <f>+PP!B84+MOA!B84+CyE!B84+MOI!B84</f>
        <v>1951207592.0699999</v>
      </c>
      <c r="C84">
        <f>+PP!C84+MOA!C84+CyE!C84+MOI!C84</f>
        <v>218810510.29999998</v>
      </c>
      <c r="D84">
        <f>+PP!D84+MOA!D84+CyE!D84+MOI!D84</f>
        <v>15853646.150000002</v>
      </c>
      <c r="E84">
        <f>+PP!E84+MOA!E84+CyE!E84+MOI!E84</f>
        <v>91102990.409999996</v>
      </c>
      <c r="F84">
        <f>+PP!F84+MOA!F84+CyE!F84+MOI!F84</f>
        <v>38065376.810000002</v>
      </c>
      <c r="G84">
        <f>+PP!G84+MOA!G84+CyE!G84+MOI!G84</f>
        <v>81747458.689999998</v>
      </c>
      <c r="H84">
        <f>+PP!H84+MOA!H84+CyE!H84+MOI!H84</f>
        <v>648072061.20000005</v>
      </c>
      <c r="I84">
        <f>+PP!I84+MOA!I84+CyE!I84+MOI!I84</f>
        <v>97366777.020000011</v>
      </c>
      <c r="J84">
        <f>+PP!J84+MOA!J84+CyE!J84+MOI!J84</f>
        <v>166928673.08000001</v>
      </c>
      <c r="K84">
        <f>+PP!K84+MOA!K84+CyE!K84+MOI!K84</f>
        <v>5462408.9199999999</v>
      </c>
      <c r="L84">
        <f>+PP!L84+MOA!L84+CyE!L84+MOI!L84</f>
        <v>99360487.620000005</v>
      </c>
      <c r="M84">
        <f>+PP!M84+MOA!M84+CyE!M84+MOI!M84</f>
        <v>28478356.199999999</v>
      </c>
      <c r="N84">
        <f>+PP!N84+MOA!N84+CyE!N84+MOI!N84</f>
        <v>37444683.899999999</v>
      </c>
      <c r="O84">
        <f>+PP!O84+MOA!O84+CyE!O84+MOI!O84</f>
        <v>38684979.75</v>
      </c>
      <c r="P84">
        <f>+PP!P84+MOA!P84+CyE!P84+MOI!P84</f>
        <v>113906743.66</v>
      </c>
      <c r="Q84">
        <f>+PP!Q84+MOA!Q84+CyE!Q84+MOI!Q84</f>
        <v>30077036.059999999</v>
      </c>
      <c r="R84">
        <f>+PP!R84+MOA!R84+CyE!R84+MOI!R84</f>
        <v>20346412.5</v>
      </c>
      <c r="S84">
        <f>+PP!S84+MOA!S84+CyE!S84+MOI!S84</f>
        <v>22919072.309999999</v>
      </c>
      <c r="T84">
        <f>+PP!T84+MOA!T84+CyE!T84+MOI!T84</f>
        <v>53684976.25</v>
      </c>
      <c r="U84">
        <f>+PP!U84+MOA!U84+CyE!U84+MOI!U84</f>
        <v>59356194.230000004</v>
      </c>
      <c r="V84">
        <f>+PP!V84+MOA!V84+CyE!V84+MOI!V84</f>
        <v>48753888.780000001</v>
      </c>
      <c r="W84">
        <f>+PP!W84+MOA!W84+CyE!W84+MOI!W84</f>
        <v>45204425.390000001</v>
      </c>
      <c r="X84">
        <f>+PP!X84+MOA!X84+CyE!X84+MOI!X84</f>
        <v>894072839.89999986</v>
      </c>
      <c r="Y84">
        <f>+PP!Y84+MOA!Y84+CyE!Y84+MOI!Y84</f>
        <v>17086294.120000001</v>
      </c>
      <c r="Z84">
        <f>+PP!Z84+MOA!Z84+CyE!Z84+MOI!Z84</f>
        <v>38584540.830000006</v>
      </c>
      <c r="AA84">
        <f>+PP!AA84+MOA!AA84+CyE!AA84+MOI!AA84</f>
        <v>40346528.740000002</v>
      </c>
    </row>
    <row r="85" spans="1:27" x14ac:dyDescent="0.25">
      <c r="A85" t="s">
        <v>110</v>
      </c>
      <c r="B85">
        <f>+PP!B85+MOA!B85+CyE!B85+MOI!B85</f>
        <v>1517077977.8399999</v>
      </c>
      <c r="C85">
        <f>+PP!C85+MOA!C85+CyE!C85+MOI!C85</f>
        <v>228443777.83999997</v>
      </c>
      <c r="D85">
        <f>+PP!D85+MOA!D85+CyE!D85+MOI!D85</f>
        <v>12871882.57</v>
      </c>
      <c r="E85">
        <f>+PP!E85+MOA!E85+CyE!E85+MOI!E85</f>
        <v>138290780.32999998</v>
      </c>
      <c r="F85">
        <f>+PP!F85+MOA!F85+CyE!F85+MOI!F85</f>
        <v>31180518.75</v>
      </c>
      <c r="G85">
        <f>+PP!G85+MOA!G85+CyE!G85+MOI!G85</f>
        <v>79784832.850000009</v>
      </c>
      <c r="H85">
        <f>+PP!H85+MOA!H85+CyE!H85+MOI!H85</f>
        <v>425345546.86000001</v>
      </c>
      <c r="I85">
        <f>+PP!I85+MOA!I85+CyE!I85+MOI!I85</f>
        <v>62958538.419999994</v>
      </c>
      <c r="J85">
        <f>+PP!J85+MOA!J85+CyE!J85+MOI!J85</f>
        <v>203548512.61000001</v>
      </c>
      <c r="K85">
        <f>+PP!K85+MOA!K85+CyE!K85+MOI!K85</f>
        <v>3894021.5599999996</v>
      </c>
      <c r="L85">
        <f>+PP!L85+MOA!L85+CyE!L85+MOI!L85</f>
        <v>111730546.42</v>
      </c>
      <c r="M85">
        <f>+PP!M85+MOA!M85+CyE!M85+MOI!M85</f>
        <v>31849751.559999999</v>
      </c>
      <c r="N85">
        <f>+PP!N85+MOA!N85+CyE!N85+MOI!N85</f>
        <v>25962805.809999999</v>
      </c>
      <c r="O85">
        <f>+PP!O85+MOA!O85+CyE!O85+MOI!O85</f>
        <v>31464652.109999996</v>
      </c>
      <c r="P85">
        <f>+PP!P85+MOA!P85+CyE!P85+MOI!P85</f>
        <v>104978915.89</v>
      </c>
      <c r="Q85">
        <f>+PP!Q85+MOA!Q85+CyE!Q85+MOI!Q85</f>
        <v>25521217.5</v>
      </c>
      <c r="R85">
        <f>+PP!R85+MOA!R85+CyE!R85+MOI!R85</f>
        <v>32833098.509999998</v>
      </c>
      <c r="S85">
        <f>+PP!S85+MOA!S85+CyE!S85+MOI!S85</f>
        <v>20262342.530000001</v>
      </c>
      <c r="T85">
        <f>+PP!T85+MOA!T85+CyE!T85+MOI!T85</f>
        <v>36492427.030000001</v>
      </c>
      <c r="U85">
        <f>+PP!U85+MOA!U85+CyE!U85+MOI!U85</f>
        <v>65665325.840000004</v>
      </c>
      <c r="V85">
        <f>+PP!V85+MOA!V85+CyE!V85+MOI!V85</f>
        <v>37213952.140000001</v>
      </c>
      <c r="W85">
        <f>+PP!W85+MOA!W85+CyE!W85+MOI!W85</f>
        <v>46121802.460000001</v>
      </c>
      <c r="X85">
        <f>+PP!X85+MOA!X85+CyE!X85+MOI!X85</f>
        <v>865251677.85000002</v>
      </c>
      <c r="Y85">
        <f>+PP!Y85+MOA!Y85+CyE!Y85+MOI!Y85</f>
        <v>12136989.609999999</v>
      </c>
      <c r="Z85">
        <f>+PP!Z85+MOA!Z85+CyE!Z85+MOI!Z85</f>
        <v>35170208.68</v>
      </c>
      <c r="AA85">
        <f>+PP!AA85+MOA!AA85+CyE!AA85+MOI!AA85</f>
        <v>44918316.18</v>
      </c>
    </row>
    <row r="86" spans="1:27" x14ac:dyDescent="0.25">
      <c r="A86" t="s">
        <v>111</v>
      </c>
      <c r="B86">
        <f>+PP!B86+MOA!B86+CyE!B86+MOI!B86</f>
        <v>1179388620.2800002</v>
      </c>
      <c r="C86">
        <f>+PP!C86+MOA!C86+CyE!C86+MOI!C86</f>
        <v>189898999.97999999</v>
      </c>
      <c r="D86">
        <f>+PP!D86+MOA!D86+CyE!D86+MOI!D86</f>
        <v>12135614.540000001</v>
      </c>
      <c r="E86">
        <f>+PP!E86+MOA!E86+CyE!E86+MOI!E86</f>
        <v>55898868.219999999</v>
      </c>
      <c r="F86">
        <f>+PP!F86+MOA!F86+CyE!F86+MOI!F86</f>
        <v>34579017.200000003</v>
      </c>
      <c r="G86">
        <f>+PP!G86+MOA!G86+CyE!G86+MOI!G86</f>
        <v>80626123.280000001</v>
      </c>
      <c r="H86">
        <f>+PP!H86+MOA!H86+CyE!H86+MOI!H86</f>
        <v>468896093.87</v>
      </c>
      <c r="I86">
        <f>+PP!I86+MOA!I86+CyE!I86+MOI!I86</f>
        <v>72381997.410000011</v>
      </c>
      <c r="J86">
        <f>+PP!J86+MOA!J86+CyE!J86+MOI!J86</f>
        <v>172065743.19</v>
      </c>
      <c r="K86">
        <f>+PP!K86+MOA!K86+CyE!K86+MOI!K86</f>
        <v>4988186.6399999997</v>
      </c>
      <c r="L86">
        <f>+PP!L86+MOA!L86+CyE!L86+MOI!L86</f>
        <v>54495920.140000001</v>
      </c>
      <c r="M86">
        <f>+PP!M86+MOA!M86+CyE!M86+MOI!M86</f>
        <v>55189774.729999997</v>
      </c>
      <c r="N86">
        <f>+PP!N86+MOA!N86+CyE!N86+MOI!N86</f>
        <v>17148625.919999998</v>
      </c>
      <c r="O86">
        <f>+PP!O86+MOA!O86+CyE!O86+MOI!O86</f>
        <v>22055316.5</v>
      </c>
      <c r="P86">
        <f>+PP!P86+MOA!P86+CyE!P86+MOI!P86</f>
        <v>110921254.52</v>
      </c>
      <c r="Q86">
        <f>+PP!Q86+MOA!Q86+CyE!Q86+MOI!Q86</f>
        <v>25315336.5</v>
      </c>
      <c r="R86">
        <f>+PP!R86+MOA!R86+CyE!R86+MOI!R86</f>
        <v>6644662.6799999997</v>
      </c>
      <c r="S86">
        <f>+PP!S86+MOA!S86+CyE!S86+MOI!S86</f>
        <v>21447106.789999999</v>
      </c>
      <c r="T86">
        <f>+PP!T86+MOA!T86+CyE!T86+MOI!T86</f>
        <v>37474035.859999999</v>
      </c>
      <c r="U86">
        <f>+PP!U86+MOA!U86+CyE!U86+MOI!U86</f>
        <v>99586545.729999989</v>
      </c>
      <c r="V86">
        <f>+PP!V86+MOA!V86+CyE!V86+MOI!V86</f>
        <v>35632499.420000002</v>
      </c>
      <c r="W86">
        <f>+PP!W86+MOA!W86+CyE!W86+MOI!W86</f>
        <v>39868088.079999998</v>
      </c>
      <c r="X86">
        <f>+PP!X86+MOA!X86+CyE!X86+MOI!X86</f>
        <v>880601774.02999997</v>
      </c>
      <c r="Y86">
        <f>+PP!Y86+MOA!Y86+CyE!Y86+MOI!Y86</f>
        <v>7981088.3699999992</v>
      </c>
      <c r="Z86">
        <f>+PP!Z86+MOA!Z86+CyE!Z86+MOI!Z86</f>
        <v>9588678.1199999992</v>
      </c>
      <c r="AA86">
        <f>+PP!AA86+MOA!AA86+CyE!AA86+MOI!AA86</f>
        <v>19911824.210000001</v>
      </c>
    </row>
    <row r="87" spans="1:27" x14ac:dyDescent="0.25">
      <c r="A87" t="s">
        <v>112</v>
      </c>
      <c r="B87">
        <f>+PP!B87+MOA!B87+CyE!B87+MOI!B87</f>
        <v>1332969659.04</v>
      </c>
      <c r="C87">
        <f>+PP!C87+MOA!C87+CyE!C87+MOI!C87</f>
        <v>198809705.31</v>
      </c>
      <c r="D87">
        <f>+PP!D87+MOA!D87+CyE!D87+MOI!D87</f>
        <v>9213463.5800000001</v>
      </c>
      <c r="E87">
        <f>+PP!E87+MOA!E87+CyE!E87+MOI!E87</f>
        <v>63784731.539999999</v>
      </c>
      <c r="F87">
        <f>+PP!F87+MOA!F87+CyE!F87+MOI!F87</f>
        <v>31181623.98</v>
      </c>
      <c r="G87">
        <f>+PP!G87+MOA!G87+CyE!G87+MOI!G87</f>
        <v>70392851.270000011</v>
      </c>
      <c r="H87">
        <f>+PP!H87+MOA!H87+CyE!H87+MOI!H87</f>
        <v>502860027.54999995</v>
      </c>
      <c r="I87">
        <f>+PP!I87+MOA!I87+CyE!I87+MOI!I87</f>
        <v>68898560.579999998</v>
      </c>
      <c r="J87">
        <f>+PP!J87+MOA!J87+CyE!J87+MOI!J87</f>
        <v>168712100.55000001</v>
      </c>
      <c r="K87">
        <f>+PP!K87+MOA!K87+CyE!K87+MOI!K87</f>
        <v>3153070.21</v>
      </c>
      <c r="L87">
        <f>+PP!L87+MOA!L87+CyE!L87+MOI!L87</f>
        <v>57216526.510000005</v>
      </c>
      <c r="M87">
        <f>+PP!M87+MOA!M87+CyE!M87+MOI!M87</f>
        <v>54651913.839999996</v>
      </c>
      <c r="N87">
        <f>+PP!N87+MOA!N87+CyE!N87+MOI!N87</f>
        <v>23826077.73</v>
      </c>
      <c r="O87">
        <f>+PP!O87+MOA!O87+CyE!O87+MOI!O87</f>
        <v>33459724.920000002</v>
      </c>
      <c r="P87">
        <f>+PP!P87+MOA!P87+CyE!P87+MOI!P87</f>
        <v>109006558.22</v>
      </c>
      <c r="Q87">
        <f>+PP!Q87+MOA!Q87+CyE!Q87+MOI!Q87</f>
        <v>25499632.539999999</v>
      </c>
      <c r="R87">
        <f>+PP!R87+MOA!R87+CyE!R87+MOI!R87</f>
        <v>26429141.41</v>
      </c>
      <c r="S87">
        <f>+PP!S87+MOA!S87+CyE!S87+MOI!S87</f>
        <v>78190227.679999992</v>
      </c>
      <c r="T87">
        <f>+PP!T87+MOA!T87+CyE!T87+MOI!T87</f>
        <v>34239854.049999997</v>
      </c>
      <c r="U87">
        <f>+PP!U87+MOA!U87+CyE!U87+MOI!U87</f>
        <v>61559955.219999999</v>
      </c>
      <c r="V87">
        <f>+PP!V87+MOA!V87+CyE!V87+MOI!V87</f>
        <v>31259368.469999999</v>
      </c>
      <c r="W87">
        <f>+PP!W87+MOA!W87+CyE!W87+MOI!W87</f>
        <v>45485175.060000002</v>
      </c>
      <c r="X87">
        <f>+PP!X87+MOA!X87+CyE!X87+MOI!X87</f>
        <v>869088685.83999991</v>
      </c>
      <c r="Y87">
        <f>+PP!Y87+MOA!Y87+CyE!Y87+MOI!Y87</f>
        <v>9600863.4499999993</v>
      </c>
      <c r="Z87">
        <f>+PP!Z87+MOA!Z87+CyE!Z87+MOI!Z87</f>
        <v>19147521.990000002</v>
      </c>
      <c r="AA87">
        <f>+PP!AA87+MOA!AA87+CyE!AA87+MOI!AA87</f>
        <v>16125970.040000001</v>
      </c>
    </row>
    <row r="88" spans="1:27" x14ac:dyDescent="0.25">
      <c r="A88" t="s">
        <v>113</v>
      </c>
      <c r="B88">
        <f>+PP!B88+MOA!B88+CyE!B88+MOI!B88</f>
        <v>1485081683.1500001</v>
      </c>
      <c r="C88">
        <f>+PP!C88+MOA!C88+CyE!C88+MOI!C88</f>
        <v>265412319.43000001</v>
      </c>
      <c r="D88">
        <f>+PP!D88+MOA!D88+CyE!D88+MOI!D88</f>
        <v>10044730.890000001</v>
      </c>
      <c r="E88">
        <f>+PP!E88+MOA!E88+CyE!E88+MOI!E88</f>
        <v>84589982.019999996</v>
      </c>
      <c r="F88">
        <f>+PP!F88+MOA!F88+CyE!F88+MOI!F88</f>
        <v>30496378.07</v>
      </c>
      <c r="G88">
        <f>+PP!G88+MOA!G88+CyE!G88+MOI!G88</f>
        <v>70783318.25</v>
      </c>
      <c r="H88">
        <f>+PP!H88+MOA!H88+CyE!H88+MOI!H88</f>
        <v>578155817.90999997</v>
      </c>
      <c r="I88">
        <f>+PP!I88+MOA!I88+CyE!I88+MOI!I88</f>
        <v>70724241.789999992</v>
      </c>
      <c r="J88">
        <f>+PP!J88+MOA!J88+CyE!J88+MOI!J88</f>
        <v>109356101.93000001</v>
      </c>
      <c r="K88">
        <f>+PP!K88+MOA!K88+CyE!K88+MOI!K88</f>
        <v>3623982.3699999996</v>
      </c>
      <c r="L88">
        <f>+PP!L88+MOA!L88+CyE!L88+MOI!L88</f>
        <v>49975147.219999999</v>
      </c>
      <c r="M88">
        <f>+PP!M88+MOA!M88+CyE!M88+MOI!M88</f>
        <v>62551172.619999997</v>
      </c>
      <c r="N88">
        <f>+PP!N88+MOA!N88+CyE!N88+MOI!N88</f>
        <v>32046359.719999999</v>
      </c>
      <c r="O88">
        <f>+PP!O88+MOA!O88+CyE!O88+MOI!O88</f>
        <v>30273942.600000001</v>
      </c>
      <c r="P88">
        <f>+PP!P88+MOA!P88+CyE!P88+MOI!P88</f>
        <v>117142289.26000001</v>
      </c>
      <c r="Q88">
        <f>+PP!Q88+MOA!Q88+CyE!Q88+MOI!Q88</f>
        <v>33270452.07</v>
      </c>
      <c r="R88">
        <f>+PP!R88+MOA!R88+CyE!R88+MOI!R88</f>
        <v>24338396.149999999</v>
      </c>
      <c r="S88">
        <f>+PP!S88+MOA!S88+CyE!S88+MOI!S88</f>
        <v>97655631.620000005</v>
      </c>
      <c r="T88">
        <f>+PP!T88+MOA!T88+CyE!T88+MOI!T88</f>
        <v>33096365.949999999</v>
      </c>
      <c r="U88">
        <f>+PP!U88+MOA!U88+CyE!U88+MOI!U88</f>
        <v>66793318.859999999</v>
      </c>
      <c r="V88">
        <f>+PP!V88+MOA!V88+CyE!V88+MOI!V88</f>
        <v>39500008.920000002</v>
      </c>
      <c r="W88">
        <f>+PP!W88+MOA!W88+CyE!W88+MOI!W88</f>
        <v>38366356.43</v>
      </c>
      <c r="X88">
        <f>+PP!X88+MOA!X88+CyE!X88+MOI!X88</f>
        <v>875994404.19000006</v>
      </c>
      <c r="Y88">
        <f>+PP!Y88+MOA!Y88+CyE!Y88+MOI!Y88</f>
        <v>11462504</v>
      </c>
      <c r="Z88">
        <f>+PP!Z88+MOA!Z88+CyE!Z88+MOI!Z88</f>
        <v>25175340.73</v>
      </c>
      <c r="AA88">
        <f>+PP!AA88+MOA!AA88+CyE!AA88+MOI!AA88</f>
        <v>17796668.399999999</v>
      </c>
    </row>
    <row r="89" spans="1:27" x14ac:dyDescent="0.25">
      <c r="A89" t="s">
        <v>114</v>
      </c>
      <c r="B89">
        <f>+PP!B89+MOA!B89+CyE!B89+MOI!B89</f>
        <v>1507916271.48</v>
      </c>
      <c r="C89">
        <f>+PP!C89+MOA!C89+CyE!C89+MOI!C89</f>
        <v>348101111.10999995</v>
      </c>
      <c r="D89">
        <f>+PP!D89+MOA!D89+CyE!D89+MOI!D89</f>
        <v>19078535.720000003</v>
      </c>
      <c r="E89">
        <f>+PP!E89+MOA!E89+CyE!E89+MOI!E89</f>
        <v>162050815.74000001</v>
      </c>
      <c r="F89">
        <f>+PP!F89+MOA!F89+CyE!F89+MOI!F89</f>
        <v>26838586.289999999</v>
      </c>
      <c r="G89">
        <f>+PP!G89+MOA!G89+CyE!G89+MOI!G89</f>
        <v>70897353.340000004</v>
      </c>
      <c r="H89">
        <f>+PP!H89+MOA!H89+CyE!H89+MOI!H89</f>
        <v>745034080.94999993</v>
      </c>
      <c r="I89">
        <f>+PP!I89+MOA!I89+CyE!I89+MOI!I89</f>
        <v>89291172.840000004</v>
      </c>
      <c r="J89">
        <f>+PP!J89+MOA!J89+CyE!J89+MOI!J89</f>
        <v>106662248.44</v>
      </c>
      <c r="K89">
        <f>+PP!K89+MOA!K89+CyE!K89+MOI!K89</f>
        <v>4529274.75</v>
      </c>
      <c r="L89">
        <f>+PP!L89+MOA!L89+CyE!L89+MOI!L89</f>
        <v>58865407.519999996</v>
      </c>
      <c r="M89">
        <f>+PP!M89+MOA!M89+CyE!M89+MOI!M89</f>
        <v>90334247.579999998</v>
      </c>
      <c r="N89">
        <f>+PP!N89+MOA!N89+CyE!N89+MOI!N89</f>
        <v>36450525.369999997</v>
      </c>
      <c r="O89">
        <f>+PP!O89+MOA!O89+CyE!O89+MOI!O89</f>
        <v>22210000.789999999</v>
      </c>
      <c r="P89">
        <f>+PP!P89+MOA!P89+CyE!P89+MOI!P89</f>
        <v>115484588.61</v>
      </c>
      <c r="Q89">
        <f>+PP!Q89+MOA!Q89+CyE!Q89+MOI!Q89</f>
        <v>33483431.93</v>
      </c>
      <c r="R89">
        <f>+PP!R89+MOA!R89+CyE!R89+MOI!R89</f>
        <v>16155844.630000001</v>
      </c>
      <c r="S89">
        <f>+PP!S89+MOA!S89+CyE!S89+MOI!S89</f>
        <v>57825183.840000004</v>
      </c>
      <c r="T89">
        <f>+PP!T89+MOA!T89+CyE!T89+MOI!T89</f>
        <v>47208446.280000001</v>
      </c>
      <c r="U89">
        <f>+PP!U89+MOA!U89+CyE!U89+MOI!U89</f>
        <v>75092843.189999998</v>
      </c>
      <c r="V89">
        <f>+PP!V89+MOA!V89+CyE!V89+MOI!V89</f>
        <v>45106163.57</v>
      </c>
      <c r="W89">
        <f>+PP!W89+MOA!W89+CyE!W89+MOI!W89</f>
        <v>77102208.140000001</v>
      </c>
      <c r="X89">
        <f>+PP!X89+MOA!X89+CyE!X89+MOI!X89</f>
        <v>1228996593.79</v>
      </c>
      <c r="Y89">
        <f>+PP!Y89+MOA!Y89+CyE!Y89+MOI!Y89</f>
        <v>15119551.5</v>
      </c>
      <c r="Z89">
        <f>+PP!Z89+MOA!Z89+CyE!Z89+MOI!Z89</f>
        <v>11252775.140000001</v>
      </c>
      <c r="AA89">
        <f>+PP!AA89+MOA!AA89+CyE!AA89+MOI!AA89</f>
        <v>41209292.640000001</v>
      </c>
    </row>
    <row r="90" spans="1:27" x14ac:dyDescent="0.25">
      <c r="A90" t="s">
        <v>115</v>
      </c>
      <c r="B90">
        <f>+PP!B90+MOA!B90+CyE!B90+MOI!B90</f>
        <v>1592754994.8899999</v>
      </c>
      <c r="C90">
        <f>+PP!C90+MOA!C90+CyE!C90+MOI!C90</f>
        <v>292457580.34999996</v>
      </c>
      <c r="D90">
        <f>+PP!D90+MOA!D90+CyE!D90+MOI!D90</f>
        <v>19774217.690000001</v>
      </c>
      <c r="E90">
        <f>+PP!E90+MOA!E90+CyE!E90+MOI!E90</f>
        <v>108385445.90000001</v>
      </c>
      <c r="F90">
        <f>+PP!F90+MOA!F90+CyE!F90+MOI!F90</f>
        <v>37149337.899999999</v>
      </c>
      <c r="G90">
        <f>+PP!G90+MOA!G90+CyE!G90+MOI!G90</f>
        <v>70816527.900000006</v>
      </c>
      <c r="H90">
        <f>+PP!H90+MOA!H90+CyE!H90+MOI!H90</f>
        <v>738734985.16000009</v>
      </c>
      <c r="I90">
        <f>+PP!I90+MOA!I90+CyE!I90+MOI!I90</f>
        <v>96622278.659999996</v>
      </c>
      <c r="J90">
        <f>+PP!J90+MOA!J90+CyE!J90+MOI!J90</f>
        <v>89814742.390000001</v>
      </c>
      <c r="K90">
        <f>+PP!K90+MOA!K90+CyE!K90+MOI!K90</f>
        <v>4732768.96</v>
      </c>
      <c r="L90">
        <f>+PP!L90+MOA!L90+CyE!L90+MOI!L90</f>
        <v>41749081.200000003</v>
      </c>
      <c r="M90">
        <f>+PP!M90+MOA!M90+CyE!M90+MOI!M90</f>
        <v>80871676.219999999</v>
      </c>
      <c r="N90">
        <f>+PP!N90+MOA!N90+CyE!N90+MOI!N90</f>
        <v>27846916.939999998</v>
      </c>
      <c r="O90">
        <f>+PP!O90+MOA!O90+CyE!O90+MOI!O90</f>
        <v>35546125.449999996</v>
      </c>
      <c r="P90">
        <f>+PP!P90+MOA!P90+CyE!P90+MOI!P90</f>
        <v>141134248.69999999</v>
      </c>
      <c r="Q90">
        <f>+PP!Q90+MOA!Q90+CyE!Q90+MOI!Q90</f>
        <v>35062706.260000005</v>
      </c>
      <c r="R90">
        <f>+PP!R90+MOA!R90+CyE!R90+MOI!R90</f>
        <v>120470982.11</v>
      </c>
      <c r="S90">
        <f>+PP!S90+MOA!S90+CyE!S90+MOI!S90</f>
        <v>49965618.469999999</v>
      </c>
      <c r="T90">
        <f>+PP!T90+MOA!T90+CyE!T90+MOI!T90</f>
        <v>51346507.120000005</v>
      </c>
      <c r="U90">
        <f>+PP!U90+MOA!U90+CyE!U90+MOI!U90</f>
        <v>76609856.420000002</v>
      </c>
      <c r="V90">
        <f>+PP!V90+MOA!V90+CyE!V90+MOI!V90</f>
        <v>43530728.409999996</v>
      </c>
      <c r="W90">
        <f>+PP!W90+MOA!W90+CyE!W90+MOI!W90</f>
        <v>87056315.430000007</v>
      </c>
      <c r="X90">
        <f>+PP!X90+MOA!X90+CyE!X90+MOI!X90</f>
        <v>1264671080.27</v>
      </c>
      <c r="Y90">
        <f>+PP!Y90+MOA!Y90+CyE!Y90+MOI!Y90</f>
        <v>16638682.4</v>
      </c>
      <c r="Z90">
        <f>+PP!Z90+MOA!Z90+CyE!Z90+MOI!Z90</f>
        <v>24136038.920000002</v>
      </c>
      <c r="AA90">
        <f>+PP!AA90+MOA!AA90+CyE!AA90+MOI!AA90</f>
        <v>55483671.339999996</v>
      </c>
    </row>
    <row r="91" spans="1:27" x14ac:dyDescent="0.25">
      <c r="A91" t="s">
        <v>116</v>
      </c>
      <c r="B91">
        <f>+PP!B91+MOA!B91+CyE!B91+MOI!B91</f>
        <v>1550365835.5699999</v>
      </c>
      <c r="C91">
        <f>+PP!C91+MOA!C91+CyE!C91+MOI!C91</f>
        <v>351707407.31999999</v>
      </c>
      <c r="D91">
        <f>+PP!D91+MOA!D91+CyE!D91+MOI!D91</f>
        <v>18651141.510000002</v>
      </c>
      <c r="E91">
        <f>+PP!E91+MOA!E91+CyE!E91+MOI!E91</f>
        <v>73090015.349999994</v>
      </c>
      <c r="F91">
        <f>+PP!F91+MOA!F91+CyE!F91+MOI!F91</f>
        <v>29274454.09</v>
      </c>
      <c r="G91">
        <f>+PP!G91+MOA!G91+CyE!G91+MOI!G91</f>
        <v>83885651.769999996</v>
      </c>
      <c r="H91">
        <f>+PP!H91+MOA!H91+CyE!H91+MOI!H91</f>
        <v>657259337.88999999</v>
      </c>
      <c r="I91">
        <f>+PP!I91+MOA!I91+CyE!I91+MOI!I91</f>
        <v>88360412.209999993</v>
      </c>
      <c r="J91">
        <f>+PP!J91+MOA!J91+CyE!J91+MOI!J91</f>
        <v>188984043.51999998</v>
      </c>
      <c r="K91">
        <f>+PP!K91+MOA!K91+CyE!K91+MOI!K91</f>
        <v>3965914.51</v>
      </c>
      <c r="L91">
        <f>+PP!L91+MOA!L91+CyE!L91+MOI!L91</f>
        <v>48662595.929999992</v>
      </c>
      <c r="M91">
        <f>+PP!M91+MOA!M91+CyE!M91+MOI!M91</f>
        <v>80462303.280000001</v>
      </c>
      <c r="N91">
        <f>+PP!N91+MOA!N91+CyE!N91+MOI!N91</f>
        <v>27756024.580000002</v>
      </c>
      <c r="O91">
        <f>+PP!O91+MOA!O91+CyE!O91+MOI!O91</f>
        <v>21345674.84</v>
      </c>
      <c r="P91">
        <f>+PP!P91+MOA!P91+CyE!P91+MOI!P91</f>
        <v>106819651.93000001</v>
      </c>
      <c r="Q91">
        <f>+PP!Q91+MOA!Q91+CyE!Q91+MOI!Q91</f>
        <v>33892827.619999997</v>
      </c>
      <c r="R91">
        <f>+PP!R91+MOA!R91+CyE!R91+MOI!R91</f>
        <v>85744358.459999993</v>
      </c>
      <c r="S91">
        <f>+PP!S91+MOA!S91+CyE!S91+MOI!S91</f>
        <v>36145126</v>
      </c>
      <c r="T91">
        <f>+PP!T91+MOA!T91+CyE!T91+MOI!T91</f>
        <v>54256301.109999999</v>
      </c>
      <c r="U91">
        <f>+PP!U91+MOA!U91+CyE!U91+MOI!U91</f>
        <v>69991214.939999998</v>
      </c>
      <c r="V91">
        <f>+PP!V91+MOA!V91+CyE!V91+MOI!V91</f>
        <v>40249095.57</v>
      </c>
      <c r="W91">
        <f>+PP!W91+MOA!W91+CyE!W91+MOI!W91</f>
        <v>59102276.060000002</v>
      </c>
      <c r="X91">
        <f>+PP!X91+MOA!X91+CyE!X91+MOI!X91</f>
        <v>1393046281.6800003</v>
      </c>
      <c r="Y91">
        <f>+PP!Y91+MOA!Y91+CyE!Y91+MOI!Y91</f>
        <v>11130451.41</v>
      </c>
      <c r="Z91">
        <f>+PP!Z91+MOA!Z91+CyE!Z91+MOI!Z91</f>
        <v>31397237.469999999</v>
      </c>
      <c r="AA91">
        <f>+PP!AA91+MOA!AA91+CyE!AA91+MOI!AA91</f>
        <v>65756258.719999999</v>
      </c>
    </row>
    <row r="92" spans="1:27" x14ac:dyDescent="0.25">
      <c r="A92" t="s">
        <v>117</v>
      </c>
      <c r="B92">
        <f>+PP!B92+MOA!B92+CyE!B92+MOI!B92</f>
        <v>1571558524.6100001</v>
      </c>
      <c r="C92">
        <f>+PP!C92+MOA!C92+CyE!C92+MOI!C92</f>
        <v>255597037.62000003</v>
      </c>
      <c r="D92">
        <f>+PP!D92+MOA!D92+CyE!D92+MOI!D92</f>
        <v>16990442.609999999</v>
      </c>
      <c r="E92">
        <f>+PP!E92+MOA!E92+CyE!E92+MOI!E92</f>
        <v>76503010.010000005</v>
      </c>
      <c r="F92">
        <f>+PP!F92+MOA!F92+CyE!F92+MOI!F92</f>
        <v>37829209.159999996</v>
      </c>
      <c r="G92">
        <f>+PP!G92+MOA!G92+CyE!G92+MOI!G92</f>
        <v>88919333.289999992</v>
      </c>
      <c r="H92">
        <f>+PP!H92+MOA!H92+CyE!H92+MOI!H92</f>
        <v>656697814.77999997</v>
      </c>
      <c r="I92">
        <f>+PP!I92+MOA!I92+CyE!I92+MOI!I92</f>
        <v>97540670.650000006</v>
      </c>
      <c r="J92">
        <f>+PP!J92+MOA!J92+CyE!J92+MOI!J92</f>
        <v>87261552.719999999</v>
      </c>
      <c r="K92">
        <f>+PP!K92+MOA!K92+CyE!K92+MOI!K92</f>
        <v>3812012.1500000004</v>
      </c>
      <c r="L92">
        <f>+PP!L92+MOA!L92+CyE!L92+MOI!L92</f>
        <v>38869421.189999998</v>
      </c>
      <c r="M92">
        <f>+PP!M92+MOA!M92+CyE!M92+MOI!M92</f>
        <v>96623141.569999993</v>
      </c>
      <c r="N92">
        <f>+PP!N92+MOA!N92+CyE!N92+MOI!N92</f>
        <v>27575490.370000001</v>
      </c>
      <c r="O92">
        <f>+PP!O92+MOA!O92+CyE!O92+MOI!O92</f>
        <v>40911365.089999996</v>
      </c>
      <c r="P92">
        <f>+PP!P92+MOA!P92+CyE!P92+MOI!P92</f>
        <v>109515882.25999999</v>
      </c>
      <c r="Q92">
        <f>+PP!Q92+MOA!Q92+CyE!Q92+MOI!Q92</f>
        <v>33893549.909999996</v>
      </c>
      <c r="R92">
        <f>+PP!R92+MOA!R92+CyE!R92+MOI!R92</f>
        <v>30389620.690000001</v>
      </c>
      <c r="S92">
        <f>+PP!S92+MOA!S92+CyE!S92+MOI!S92</f>
        <v>23291065.98</v>
      </c>
      <c r="T92">
        <f>+PP!T92+MOA!T92+CyE!T92+MOI!T92</f>
        <v>81863920.729999989</v>
      </c>
      <c r="U92">
        <f>+PP!U92+MOA!U92+CyE!U92+MOI!U92</f>
        <v>95119911.879999995</v>
      </c>
      <c r="V92">
        <f>+PP!V92+MOA!V92+CyE!V92+MOI!V92</f>
        <v>40438525.789999999</v>
      </c>
      <c r="W92">
        <f>+PP!W92+MOA!W92+CyE!W92+MOI!W92</f>
        <v>75149365.670000002</v>
      </c>
      <c r="X92">
        <f>+PP!X92+MOA!X92+CyE!X92+MOI!X92</f>
        <v>1212574880.6100001</v>
      </c>
      <c r="Y92">
        <f>+PP!Y92+MOA!Y92+CyE!Y92+MOI!Y92</f>
        <v>11310621.460000001</v>
      </c>
      <c r="Z92">
        <f>+PP!Z92+MOA!Z92+CyE!Z92+MOI!Z92</f>
        <v>26393124.210000001</v>
      </c>
      <c r="AA92">
        <f>+PP!AA92+MOA!AA92+CyE!AA92+MOI!AA92</f>
        <v>88086679.359999999</v>
      </c>
    </row>
    <row r="93" spans="1:27" x14ac:dyDescent="0.25">
      <c r="A93" t="s">
        <v>118</v>
      </c>
      <c r="B93">
        <f>+PP!B93+MOA!B93+CyE!B93+MOI!B93</f>
        <v>1508532502.3699999</v>
      </c>
      <c r="C93">
        <f>+PP!C93+MOA!C93+CyE!C93+MOI!C93</f>
        <v>192604297.71000001</v>
      </c>
      <c r="D93">
        <f>+PP!D93+MOA!D93+CyE!D93+MOI!D93</f>
        <v>16101276.550000001</v>
      </c>
      <c r="E93">
        <f>+PP!E93+MOA!E93+CyE!E93+MOI!E93</f>
        <v>76480452.520000011</v>
      </c>
      <c r="F93">
        <f>+PP!F93+MOA!F93+CyE!F93+MOI!F93</f>
        <v>35788030.519999996</v>
      </c>
      <c r="G93">
        <f>+PP!G93+MOA!G93+CyE!G93+MOI!G93</f>
        <v>86476265.670000002</v>
      </c>
      <c r="H93">
        <f>+PP!H93+MOA!H93+CyE!H93+MOI!H93</f>
        <v>575853931.61999989</v>
      </c>
      <c r="I93">
        <f>+PP!I93+MOA!I93+CyE!I93+MOI!I93</f>
        <v>85137846.329999998</v>
      </c>
      <c r="J93">
        <f>+PP!J93+MOA!J93+CyE!J93+MOI!J93</f>
        <v>60958563.980000004</v>
      </c>
      <c r="K93">
        <f>+PP!K93+MOA!K93+CyE!K93+MOI!K93</f>
        <v>3156841.26</v>
      </c>
      <c r="L93">
        <f>+PP!L93+MOA!L93+CyE!L93+MOI!L93</f>
        <v>43392249.990000002</v>
      </c>
      <c r="M93">
        <f>+PP!M93+MOA!M93+CyE!M93+MOI!M93</f>
        <v>50800136.329999998</v>
      </c>
      <c r="N93">
        <f>+PP!N93+MOA!N93+CyE!N93+MOI!N93</f>
        <v>22565751.750000004</v>
      </c>
      <c r="O93">
        <f>+PP!O93+MOA!O93+CyE!O93+MOI!O93</f>
        <v>32455866.049999997</v>
      </c>
      <c r="P93">
        <f>+PP!P93+MOA!P93+CyE!P93+MOI!P93</f>
        <v>108768054.37</v>
      </c>
      <c r="Q93">
        <f>+PP!Q93+MOA!Q93+CyE!Q93+MOI!Q93</f>
        <v>50217384.230000004</v>
      </c>
      <c r="R93">
        <f>+PP!R93+MOA!R93+CyE!R93+MOI!R93</f>
        <v>10601576.689999999</v>
      </c>
      <c r="S93">
        <f>+PP!S93+MOA!S93+CyE!S93+MOI!S93</f>
        <v>14688285.939999999</v>
      </c>
      <c r="T93">
        <f>+PP!T93+MOA!T93+CyE!T93+MOI!T93</f>
        <v>66275745.939999998</v>
      </c>
      <c r="U93">
        <f>+PP!U93+MOA!U93+CyE!U93+MOI!U93</f>
        <v>60525899.030000001</v>
      </c>
      <c r="V93">
        <f>+PP!V93+MOA!V93+CyE!V93+MOI!V93</f>
        <v>37919559.460000001</v>
      </c>
      <c r="W93">
        <f>+PP!W93+MOA!W93+CyE!W93+MOI!W93</f>
        <v>84797377.960000008</v>
      </c>
      <c r="X93">
        <f>+PP!X93+MOA!X93+CyE!X93+MOI!X93</f>
        <v>1022901496.4300001</v>
      </c>
      <c r="Y93">
        <f>+PP!Y93+MOA!Y93+CyE!Y93+MOI!Y93</f>
        <v>12229996.559999999</v>
      </c>
      <c r="Z93">
        <f>+PP!Z93+MOA!Z93+CyE!Z93+MOI!Z93</f>
        <v>28459657.220000003</v>
      </c>
      <c r="AA93">
        <f>+PP!AA93+MOA!AA93+CyE!AA93+MOI!AA93</f>
        <v>64219485.630000003</v>
      </c>
    </row>
    <row r="94" spans="1:27" x14ac:dyDescent="0.25">
      <c r="A94" t="s">
        <v>119</v>
      </c>
      <c r="B94">
        <f>+PP!B94+MOA!B94+CyE!B94+MOI!B94</f>
        <v>1513952028.7600002</v>
      </c>
      <c r="C94">
        <f>+PP!C94+MOA!C94+CyE!C94+MOI!C94</f>
        <v>296619725.53999996</v>
      </c>
      <c r="D94">
        <f>+PP!D94+MOA!D94+CyE!D94+MOI!D94</f>
        <v>13011068.16</v>
      </c>
      <c r="E94">
        <f>+PP!E94+MOA!E94+CyE!E94+MOI!E94</f>
        <v>132376934.12</v>
      </c>
      <c r="F94">
        <f>+PP!F94+MOA!F94+CyE!F94+MOI!F94</f>
        <v>29535925.210000001</v>
      </c>
      <c r="G94">
        <f>+PP!G94+MOA!G94+CyE!G94+MOI!G94</f>
        <v>80656249.849999994</v>
      </c>
      <c r="H94">
        <f>+PP!H94+MOA!H94+CyE!H94+MOI!H94</f>
        <v>522185241.38</v>
      </c>
      <c r="I94">
        <f>+PP!I94+MOA!I94+CyE!I94+MOI!I94</f>
        <v>79970022.159999996</v>
      </c>
      <c r="J94">
        <f>+PP!J94+MOA!J94+CyE!J94+MOI!J94</f>
        <v>78660170.569999993</v>
      </c>
      <c r="K94">
        <f>+PP!K94+MOA!K94+CyE!K94+MOI!K94</f>
        <v>3547977.88</v>
      </c>
      <c r="L94">
        <f>+PP!L94+MOA!L94+CyE!L94+MOI!L94</f>
        <v>42986066.990000002</v>
      </c>
      <c r="M94">
        <f>+PP!M94+MOA!M94+CyE!M94+MOI!M94</f>
        <v>105093322.42</v>
      </c>
      <c r="N94">
        <f>+PP!N94+MOA!N94+CyE!N94+MOI!N94</f>
        <v>19028647.539999999</v>
      </c>
      <c r="O94">
        <f>+PP!O94+MOA!O94+CyE!O94+MOI!O94</f>
        <v>35049652.359999999</v>
      </c>
      <c r="P94">
        <f>+PP!P94+MOA!P94+CyE!P94+MOI!P94</f>
        <v>119980835.17</v>
      </c>
      <c r="Q94">
        <f>+PP!Q94+MOA!Q94+CyE!Q94+MOI!Q94</f>
        <v>55364301.719999999</v>
      </c>
      <c r="R94">
        <f>+PP!R94+MOA!R94+CyE!R94+MOI!R94</f>
        <v>8765461.6699999999</v>
      </c>
      <c r="S94">
        <f>+PP!S94+MOA!S94+CyE!S94+MOI!S94</f>
        <v>19793337.260000002</v>
      </c>
      <c r="T94">
        <f>+PP!T94+MOA!T94+CyE!T94+MOI!T94</f>
        <v>66250270.960000008</v>
      </c>
      <c r="U94">
        <f>+PP!U94+MOA!U94+CyE!U94+MOI!U94</f>
        <v>92812595.730000004</v>
      </c>
      <c r="V94">
        <f>+PP!V94+MOA!V94+CyE!V94+MOI!V94</f>
        <v>39443597.959999993</v>
      </c>
      <c r="W94">
        <f>+PP!W94+MOA!W94+CyE!W94+MOI!W94</f>
        <v>99056993.150000006</v>
      </c>
      <c r="X94">
        <f>+PP!X94+MOA!X94+CyE!X94+MOI!X94</f>
        <v>987150924.25</v>
      </c>
      <c r="Y94">
        <f>+PP!Y94+MOA!Y94+CyE!Y94+MOI!Y94</f>
        <v>10086014.629999999</v>
      </c>
      <c r="Z94">
        <f>+PP!Z94+MOA!Z94+CyE!Z94+MOI!Z94</f>
        <v>29867839.379999999</v>
      </c>
      <c r="AA94">
        <f>+PP!AA94+MOA!AA94+CyE!AA94+MOI!AA94</f>
        <v>49477759.68</v>
      </c>
    </row>
    <row r="95" spans="1:27" x14ac:dyDescent="0.25">
      <c r="A95" t="s">
        <v>120</v>
      </c>
      <c r="B95">
        <f>+PP!B95+MOA!B95+CyE!B95+MOI!B95</f>
        <v>1646966858.78</v>
      </c>
      <c r="C95">
        <f>+PP!C95+MOA!C95+CyE!C95+MOI!C95</f>
        <v>402271487.49000001</v>
      </c>
      <c r="D95">
        <f>+PP!D95+MOA!D95+CyE!D95+MOI!D95</f>
        <v>13375863.970000001</v>
      </c>
      <c r="E95">
        <f>+PP!E95+MOA!E95+CyE!E95+MOI!E95</f>
        <v>72011905.799999997</v>
      </c>
      <c r="F95">
        <f>+PP!F95+MOA!F95+CyE!F95+MOI!F95</f>
        <v>38924187.259999998</v>
      </c>
      <c r="G95">
        <f>+PP!G95+MOA!G95+CyE!G95+MOI!G95</f>
        <v>82223071.409999996</v>
      </c>
      <c r="H95">
        <f>+PP!H95+MOA!H95+CyE!H95+MOI!H95</f>
        <v>525450170.51999998</v>
      </c>
      <c r="I95">
        <f>+PP!I95+MOA!I95+CyE!I95+MOI!I95</f>
        <v>82583024.849999994</v>
      </c>
      <c r="J95">
        <f>+PP!J95+MOA!J95+CyE!J95+MOI!J95</f>
        <v>115116347.48</v>
      </c>
      <c r="K95">
        <f>+PP!K95+MOA!K95+CyE!K95+MOI!K95</f>
        <v>4423643.25</v>
      </c>
      <c r="L95">
        <f>+PP!L95+MOA!L95+CyE!L95+MOI!L95</f>
        <v>58809266.520000003</v>
      </c>
      <c r="M95">
        <f>+PP!M95+MOA!M95+CyE!M95+MOI!M95</f>
        <v>122070343.05000001</v>
      </c>
      <c r="N95">
        <f>+PP!N95+MOA!N95+CyE!N95+MOI!N95</f>
        <v>21354624.140000001</v>
      </c>
      <c r="O95">
        <f>+PP!O95+MOA!O95+CyE!O95+MOI!O95</f>
        <v>35127239.299999997</v>
      </c>
      <c r="P95">
        <f>+PP!P95+MOA!P95+CyE!P95+MOI!P95</f>
        <v>110493776.68000001</v>
      </c>
      <c r="Q95">
        <f>+PP!Q95+MOA!Q95+CyE!Q95+MOI!Q95</f>
        <v>48517656.239999995</v>
      </c>
      <c r="R95">
        <f>+PP!R95+MOA!R95+CyE!R95+MOI!R95</f>
        <v>6154461.0999999996</v>
      </c>
      <c r="S95">
        <f>+PP!S95+MOA!S95+CyE!S95+MOI!S95</f>
        <v>15391919.550000001</v>
      </c>
      <c r="T95">
        <f>+PP!T95+MOA!T95+CyE!T95+MOI!T95</f>
        <v>53316625.670000002</v>
      </c>
      <c r="U95">
        <f>+PP!U95+MOA!U95+CyE!U95+MOI!U95</f>
        <v>121371759.12</v>
      </c>
      <c r="V95">
        <f>+PP!V95+MOA!V95+CyE!V95+MOI!V95</f>
        <v>41108707.18</v>
      </c>
      <c r="W95">
        <f>+PP!W95+MOA!W95+CyE!W95+MOI!W95</f>
        <v>59356561.810000002</v>
      </c>
      <c r="X95">
        <f>+PP!X95+MOA!X95+CyE!X95+MOI!X95</f>
        <v>1022437146.5500001</v>
      </c>
      <c r="Y95">
        <f>+PP!Y95+MOA!Y95+CyE!Y95+MOI!Y95</f>
        <v>11715138.09</v>
      </c>
      <c r="Z95">
        <f>+PP!Z95+MOA!Z95+CyE!Z95+MOI!Z95</f>
        <v>48280224.810000002</v>
      </c>
      <c r="AA95">
        <f>+PP!AA95+MOA!AA95+CyE!AA95+MOI!AA95</f>
        <v>48874711.520000003</v>
      </c>
    </row>
    <row r="96" spans="1:27" x14ac:dyDescent="0.25">
      <c r="A96" t="s">
        <v>121</v>
      </c>
      <c r="B96">
        <f>+PP!B96+MOA!B96+CyE!B96+MOI!B96</f>
        <v>1808597759.9099998</v>
      </c>
      <c r="C96">
        <f>+PP!C96+MOA!C96+CyE!C96+MOI!C96</f>
        <v>153607874.57999998</v>
      </c>
      <c r="D96">
        <f>+PP!D96+MOA!D96+CyE!D96+MOI!D96</f>
        <v>10119425.42</v>
      </c>
      <c r="E96">
        <f>+PP!E96+MOA!E96+CyE!E96+MOI!E96</f>
        <v>92743323.289999992</v>
      </c>
      <c r="F96">
        <f>+PP!F96+MOA!F96+CyE!F96+MOI!F96</f>
        <v>31253894.270000003</v>
      </c>
      <c r="G96">
        <f>+PP!G96+MOA!G96+CyE!G96+MOI!G96</f>
        <v>90023201.920000002</v>
      </c>
      <c r="H96">
        <f>+PP!H96+MOA!H96+CyE!H96+MOI!H96</f>
        <v>537830042.83999991</v>
      </c>
      <c r="I96">
        <f>+PP!I96+MOA!I96+CyE!I96+MOI!I96</f>
        <v>83902291.310000002</v>
      </c>
      <c r="J96">
        <f>+PP!J96+MOA!J96+CyE!J96+MOI!J96</f>
        <v>190161692.60999998</v>
      </c>
      <c r="K96">
        <f>+PP!K96+MOA!K96+CyE!K96+MOI!K96</f>
        <v>2574972.2399999998</v>
      </c>
      <c r="L96">
        <f>+PP!L96+MOA!L96+CyE!L96+MOI!L96</f>
        <v>59431875.009999998</v>
      </c>
      <c r="M96">
        <f>+PP!M96+MOA!M96+CyE!M96+MOI!M96</f>
        <v>70039715.109999999</v>
      </c>
      <c r="N96">
        <f>+PP!N96+MOA!N96+CyE!N96+MOI!N96</f>
        <v>32662558.82</v>
      </c>
      <c r="O96">
        <f>+PP!O96+MOA!O96+CyE!O96+MOI!O96</f>
        <v>31685428.25</v>
      </c>
      <c r="P96">
        <f>+PP!P96+MOA!P96+CyE!P96+MOI!P96</f>
        <v>134343020.18000001</v>
      </c>
      <c r="Q96">
        <f>+PP!Q96+MOA!Q96+CyE!Q96+MOI!Q96</f>
        <v>51643569.159999996</v>
      </c>
      <c r="R96">
        <f>+PP!R96+MOA!R96+CyE!R96+MOI!R96</f>
        <v>8494661.2200000007</v>
      </c>
      <c r="S96">
        <f>+PP!S96+MOA!S96+CyE!S96+MOI!S96</f>
        <v>17911279.850000001</v>
      </c>
      <c r="T96">
        <f>+PP!T96+MOA!T96+CyE!T96+MOI!T96</f>
        <v>52806597.329999998</v>
      </c>
      <c r="U96">
        <f>+PP!U96+MOA!U96+CyE!U96+MOI!U96</f>
        <v>126724309.22</v>
      </c>
      <c r="V96">
        <f>+PP!V96+MOA!V96+CyE!V96+MOI!V96</f>
        <v>40612570.920000002</v>
      </c>
      <c r="W96">
        <f>+PP!W96+MOA!W96+CyE!W96+MOI!W96</f>
        <v>77482938.75</v>
      </c>
      <c r="X96">
        <f>+PP!X96+MOA!X96+CyE!X96+MOI!X96</f>
        <v>1070039464.61</v>
      </c>
      <c r="Y96">
        <f>+PP!Y96+MOA!Y96+CyE!Y96+MOI!Y96</f>
        <v>11778596.59</v>
      </c>
      <c r="Z96">
        <f>+PP!Z96+MOA!Z96+CyE!Z96+MOI!Z96</f>
        <v>37563282.409999996</v>
      </c>
      <c r="AA96">
        <f>+PP!AA96+MOA!AA96+CyE!AA96+MOI!AA96</f>
        <v>48349656.859999999</v>
      </c>
    </row>
    <row r="97" spans="1:27" x14ac:dyDescent="0.25">
      <c r="A97" t="s">
        <v>122</v>
      </c>
      <c r="B97">
        <f>+PP!B97+MOA!B97+CyE!B97+MOI!B97</f>
        <v>1676240635.1399999</v>
      </c>
      <c r="C97">
        <f>+PP!C97+MOA!C97+CyE!C97+MOI!C97</f>
        <v>334091433.25999993</v>
      </c>
      <c r="D97">
        <f>+PP!D97+MOA!D97+CyE!D97+MOI!D97</f>
        <v>11267860.17</v>
      </c>
      <c r="E97">
        <f>+PP!E97+MOA!E97+CyE!E97+MOI!E97</f>
        <v>74219016.650000006</v>
      </c>
      <c r="F97">
        <f>+PP!F97+MOA!F97+CyE!F97+MOI!F97</f>
        <v>26537420.66</v>
      </c>
      <c r="G97">
        <f>+PP!G97+MOA!G97+CyE!G97+MOI!G97</f>
        <v>103563024.41999999</v>
      </c>
      <c r="H97">
        <f>+PP!H97+MOA!H97+CyE!H97+MOI!H97</f>
        <v>522363787.82999998</v>
      </c>
      <c r="I97">
        <f>+PP!I97+MOA!I97+CyE!I97+MOI!I97</f>
        <v>79186022.900000006</v>
      </c>
      <c r="J97">
        <f>+PP!J97+MOA!J97+CyE!J97+MOI!J97</f>
        <v>118654821.19</v>
      </c>
      <c r="K97">
        <f>+PP!K97+MOA!K97+CyE!K97+MOI!K97</f>
        <v>5298475.3299999991</v>
      </c>
      <c r="L97">
        <f>+PP!L97+MOA!L97+CyE!L97+MOI!L97</f>
        <v>50500054.650000006</v>
      </c>
      <c r="M97">
        <f>+PP!M97+MOA!M97+CyE!M97+MOI!M97</f>
        <v>80457737.079999998</v>
      </c>
      <c r="N97">
        <f>+PP!N97+MOA!N97+CyE!N97+MOI!N97</f>
        <v>34571914.82</v>
      </c>
      <c r="O97">
        <f>+PP!O97+MOA!O97+CyE!O97+MOI!O97</f>
        <v>32778603.909999996</v>
      </c>
      <c r="P97">
        <f>+PP!P97+MOA!P97+CyE!P97+MOI!P97</f>
        <v>130698192.44000001</v>
      </c>
      <c r="Q97">
        <f>+PP!Q97+MOA!Q97+CyE!Q97+MOI!Q97</f>
        <v>25389246.5</v>
      </c>
      <c r="R97">
        <f>+PP!R97+MOA!R97+CyE!R97+MOI!R97</f>
        <v>7764725.0599999996</v>
      </c>
      <c r="S97">
        <f>+PP!S97+MOA!S97+CyE!S97+MOI!S97</f>
        <v>17579132.25</v>
      </c>
      <c r="T97">
        <f>+PP!T97+MOA!T97+CyE!T97+MOI!T97</f>
        <v>47189251.789999999</v>
      </c>
      <c r="U97">
        <f>+PP!U97+MOA!U97+CyE!U97+MOI!U97</f>
        <v>191030746.38</v>
      </c>
      <c r="V97">
        <f>+PP!V97+MOA!V97+CyE!V97+MOI!V97</f>
        <v>38386151.700000003</v>
      </c>
      <c r="W97">
        <f>+PP!W97+MOA!W97+CyE!W97+MOI!W97</f>
        <v>58012552.920000002</v>
      </c>
      <c r="X97">
        <f>+PP!X97+MOA!X97+CyE!X97+MOI!X97</f>
        <v>1013159119.23</v>
      </c>
      <c r="Y97">
        <f>+PP!Y97+MOA!Y97+CyE!Y97+MOI!Y97</f>
        <v>10148713.880000001</v>
      </c>
      <c r="Z97">
        <f>+PP!Z97+MOA!Z97+CyE!Z97+MOI!Z97</f>
        <v>32178822.670000002</v>
      </c>
      <c r="AA97">
        <f>+PP!AA97+MOA!AA97+CyE!AA97+MOI!AA97</f>
        <v>73217512.269999996</v>
      </c>
    </row>
    <row r="98" spans="1:27" x14ac:dyDescent="0.25">
      <c r="A98" t="s">
        <v>123</v>
      </c>
      <c r="B98">
        <f>+PP!B98+MOA!B98+CyE!B98+MOI!B98</f>
        <v>1433375906.76</v>
      </c>
      <c r="C98">
        <f>+PP!C98+MOA!C98+CyE!C98+MOI!C98</f>
        <v>282476866.90999997</v>
      </c>
      <c r="D98">
        <f>+PP!D98+MOA!D98+CyE!D98+MOI!D98</f>
        <v>14173654.09</v>
      </c>
      <c r="E98">
        <f>+PP!E98+MOA!E98+CyE!E98+MOI!E98</f>
        <v>99373965.859999999</v>
      </c>
      <c r="F98">
        <f>+PP!F98+MOA!F98+CyE!F98+MOI!F98</f>
        <v>36008335.210000001</v>
      </c>
      <c r="G98">
        <f>+PP!G98+MOA!G98+CyE!G98+MOI!G98</f>
        <v>112157902.67</v>
      </c>
      <c r="H98">
        <f>+PP!H98+MOA!H98+CyE!H98+MOI!H98</f>
        <v>536294326.50999999</v>
      </c>
      <c r="I98">
        <f>+PP!I98+MOA!I98+CyE!I98+MOI!I98</f>
        <v>110515153.83000001</v>
      </c>
      <c r="J98">
        <f>+PP!J98+MOA!J98+CyE!J98+MOI!J98</f>
        <v>73578268.950000003</v>
      </c>
      <c r="K98">
        <f>+PP!K98+MOA!K98+CyE!K98+MOI!K98</f>
        <v>5338900.6999999993</v>
      </c>
      <c r="L98">
        <f>+PP!L98+MOA!L98+CyE!L98+MOI!L98</f>
        <v>51040886.589999996</v>
      </c>
      <c r="M98">
        <f>+PP!M98+MOA!M98+CyE!M98+MOI!M98</f>
        <v>68926115.409999996</v>
      </c>
      <c r="N98">
        <f>+PP!N98+MOA!N98+CyE!N98+MOI!N98</f>
        <v>27637607.309999999</v>
      </c>
      <c r="O98">
        <f>+PP!O98+MOA!O98+CyE!O98+MOI!O98</f>
        <v>30231356.890000001</v>
      </c>
      <c r="P98">
        <f>+PP!P98+MOA!P98+CyE!P98+MOI!P98</f>
        <v>129162744.03</v>
      </c>
      <c r="Q98">
        <f>+PP!Q98+MOA!Q98+CyE!Q98+MOI!Q98</f>
        <v>35534897.490000002</v>
      </c>
      <c r="R98">
        <f>+PP!R98+MOA!R98+CyE!R98+MOI!R98</f>
        <v>6146213.6499999994</v>
      </c>
      <c r="S98">
        <f>+PP!S98+MOA!S98+CyE!S98+MOI!S98</f>
        <v>19018571.98</v>
      </c>
      <c r="T98">
        <f>+PP!T98+MOA!T98+CyE!T98+MOI!T98</f>
        <v>46599319.210000001</v>
      </c>
      <c r="U98">
        <f>+PP!U98+MOA!U98+CyE!U98+MOI!U98</f>
        <v>230037640.53999999</v>
      </c>
      <c r="V98">
        <f>+PP!V98+MOA!V98+CyE!V98+MOI!V98</f>
        <v>43202969.200000003</v>
      </c>
      <c r="W98">
        <f>+PP!W98+MOA!W98+CyE!W98+MOI!W98</f>
        <v>63332805.060000002</v>
      </c>
      <c r="X98">
        <f>+PP!X98+MOA!X98+CyE!X98+MOI!X98</f>
        <v>884790864.82999992</v>
      </c>
      <c r="Y98">
        <f>+PP!Y98+MOA!Y98+CyE!Y98+MOI!Y98</f>
        <v>17657566.309999999</v>
      </c>
      <c r="Z98">
        <f>+PP!Z98+MOA!Z98+CyE!Z98+MOI!Z98</f>
        <v>21294102.84</v>
      </c>
      <c r="AA98">
        <f>+PP!AA98+MOA!AA98+CyE!AA98+MOI!AA98</f>
        <v>30251043.870000001</v>
      </c>
    </row>
    <row r="99" spans="1:27" x14ac:dyDescent="0.25">
      <c r="A99" t="s">
        <v>124</v>
      </c>
      <c r="B99">
        <f>+PP!B99+MOA!B99+CyE!B99+MOI!B99</f>
        <v>1378659417.79</v>
      </c>
      <c r="C99">
        <f>+PP!C99+MOA!C99+CyE!C99+MOI!C99</f>
        <v>184834936.14000002</v>
      </c>
      <c r="D99">
        <f>+PP!D99+MOA!D99+CyE!D99+MOI!D99</f>
        <v>11186842.84</v>
      </c>
      <c r="E99">
        <f>+PP!E99+MOA!E99+CyE!E99+MOI!E99</f>
        <v>108043095.19</v>
      </c>
      <c r="F99">
        <f>+PP!F99+MOA!F99+CyE!F99+MOI!F99</f>
        <v>25671655.109999999</v>
      </c>
      <c r="G99">
        <f>+PP!G99+MOA!G99+CyE!G99+MOI!G99</f>
        <v>94930266.099999994</v>
      </c>
      <c r="H99">
        <f>+PP!H99+MOA!H99+CyE!H99+MOI!H99</f>
        <v>415045598.53999996</v>
      </c>
      <c r="I99">
        <f>+PP!I99+MOA!I99+CyE!I99+MOI!I99</f>
        <v>85795479.730000004</v>
      </c>
      <c r="J99">
        <f>+PP!J99+MOA!J99+CyE!J99+MOI!J99</f>
        <v>115228813.22</v>
      </c>
      <c r="K99">
        <f>+PP!K99+MOA!K99+CyE!K99+MOI!K99</f>
        <v>5651294.6900000004</v>
      </c>
      <c r="L99">
        <f>+PP!L99+MOA!L99+CyE!L99+MOI!L99</f>
        <v>41467392.409999996</v>
      </c>
      <c r="M99">
        <f>+PP!M99+MOA!M99+CyE!M99+MOI!M99</f>
        <v>46915523.439999998</v>
      </c>
      <c r="N99">
        <f>+PP!N99+MOA!N99+CyE!N99+MOI!N99</f>
        <v>25327507.809999999</v>
      </c>
      <c r="O99">
        <f>+PP!O99+MOA!O99+CyE!O99+MOI!O99</f>
        <v>44938399.609999999</v>
      </c>
      <c r="P99">
        <f>+PP!P99+MOA!P99+CyE!P99+MOI!P99</f>
        <v>111015810.09</v>
      </c>
      <c r="Q99">
        <f>+PP!Q99+MOA!Q99+CyE!Q99+MOI!Q99</f>
        <v>31549435.959999997</v>
      </c>
      <c r="R99">
        <f>+PP!R99+MOA!R99+CyE!R99+MOI!R99</f>
        <v>12764244.470000003</v>
      </c>
      <c r="S99">
        <f>+PP!S99+MOA!S99+CyE!S99+MOI!S99</f>
        <v>63400299.829999998</v>
      </c>
      <c r="T99">
        <f>+PP!T99+MOA!T99+CyE!T99+MOI!T99</f>
        <v>35016068.629999995</v>
      </c>
      <c r="U99">
        <f>+PP!U99+MOA!U99+CyE!U99+MOI!U99</f>
        <v>135249357.93000001</v>
      </c>
      <c r="V99">
        <f>+PP!V99+MOA!V99+CyE!V99+MOI!V99</f>
        <v>30893173.02</v>
      </c>
      <c r="W99">
        <f>+PP!W99+MOA!W99+CyE!W99+MOI!W99</f>
        <v>48524606.350000001</v>
      </c>
      <c r="X99">
        <f>+PP!X99+MOA!X99+CyE!X99+MOI!X99</f>
        <v>852721478.56999993</v>
      </c>
      <c r="Y99">
        <f>+PP!Y99+MOA!Y99+CyE!Y99+MOI!Y99</f>
        <v>13148207.43</v>
      </c>
      <c r="Z99">
        <f>+PP!Z99+MOA!Z99+CyE!Z99+MOI!Z99</f>
        <v>22923630.259999998</v>
      </c>
      <c r="AA99">
        <f>+PP!AA99+MOA!AA99+CyE!AA99+MOI!AA99</f>
        <v>18046030.050000001</v>
      </c>
    </row>
    <row r="100" spans="1:27" x14ac:dyDescent="0.25">
      <c r="A100" t="s">
        <v>125</v>
      </c>
      <c r="B100">
        <f>+PP!B100+MOA!B100+CyE!B100+MOI!B100</f>
        <v>1744213885</v>
      </c>
      <c r="C100">
        <f>+PP!C100+MOA!C100+CyE!C100+MOI!C100</f>
        <v>386512781.75000006</v>
      </c>
      <c r="D100">
        <f>+PP!D100+MOA!D100+CyE!D100+MOI!D100</f>
        <v>16879193.199999999</v>
      </c>
      <c r="E100">
        <f>+PP!E100+MOA!E100+CyE!E100+MOI!E100</f>
        <v>94607492.680000007</v>
      </c>
      <c r="F100">
        <f>+PP!F100+MOA!F100+CyE!F100+MOI!F100</f>
        <v>26907827.829999998</v>
      </c>
      <c r="G100">
        <f>+PP!G100+MOA!G100+CyE!G100+MOI!G100</f>
        <v>110417660.81999999</v>
      </c>
      <c r="H100">
        <f>+PP!H100+MOA!H100+CyE!H100+MOI!H100</f>
        <v>421456211.18000007</v>
      </c>
      <c r="I100">
        <f>+PP!I100+MOA!I100+CyE!I100+MOI!I100</f>
        <v>113013009.19000001</v>
      </c>
      <c r="J100">
        <f>+PP!J100+MOA!J100+CyE!J100+MOI!J100</f>
        <v>241600538.26999998</v>
      </c>
      <c r="K100">
        <f>+PP!K100+MOA!K100+CyE!K100+MOI!K100</f>
        <v>6111645.0300000003</v>
      </c>
      <c r="L100">
        <f>+PP!L100+MOA!L100+CyE!L100+MOI!L100</f>
        <v>37389621.639999993</v>
      </c>
      <c r="M100">
        <f>+PP!M100+MOA!M100+CyE!M100+MOI!M100</f>
        <v>65466294.000000007</v>
      </c>
      <c r="N100">
        <f>+PP!N100+MOA!N100+CyE!N100+MOI!N100</f>
        <v>32877783.329999998</v>
      </c>
      <c r="O100">
        <f>+PP!O100+MOA!O100+CyE!O100+MOI!O100</f>
        <v>45450994.450000003</v>
      </c>
      <c r="P100">
        <f>+PP!P100+MOA!P100+CyE!P100+MOI!P100</f>
        <v>141959507.14999998</v>
      </c>
      <c r="Q100">
        <f>+PP!Q100+MOA!Q100+CyE!Q100+MOI!Q100</f>
        <v>37790785.079999998</v>
      </c>
      <c r="R100">
        <f>+PP!R100+MOA!R100+CyE!R100+MOI!R100</f>
        <v>14885698.140000001</v>
      </c>
      <c r="S100">
        <f>+PP!S100+MOA!S100+CyE!S100+MOI!S100</f>
        <v>81006326.709999993</v>
      </c>
      <c r="T100">
        <f>+PP!T100+MOA!T100+CyE!T100+MOI!T100</f>
        <v>36122687.82</v>
      </c>
      <c r="U100">
        <f>+PP!U100+MOA!U100+CyE!U100+MOI!U100</f>
        <v>171722535.82999998</v>
      </c>
      <c r="V100">
        <f>+PP!V100+MOA!V100+CyE!V100+MOI!V100</f>
        <v>38724201.570000008</v>
      </c>
      <c r="W100">
        <f>+PP!W100+MOA!W100+CyE!W100+MOI!W100</f>
        <v>61599997.400000006</v>
      </c>
      <c r="X100">
        <f>+PP!X100+MOA!X100+CyE!X100+MOI!X100</f>
        <v>691455421.3499999</v>
      </c>
      <c r="Y100">
        <f>+PP!Y100+MOA!Y100+CyE!Y100+MOI!Y100</f>
        <v>19707590.43</v>
      </c>
      <c r="Z100">
        <f>+PP!Z100+MOA!Z100+CyE!Z100+MOI!Z100</f>
        <v>22653615.57</v>
      </c>
      <c r="AA100">
        <f>+PP!AA100+MOA!AA100+CyE!AA100+MOI!AA100</f>
        <v>26961959.789999999</v>
      </c>
    </row>
    <row r="101" spans="1:27" x14ac:dyDescent="0.25">
      <c r="A101" t="s">
        <v>126</v>
      </c>
      <c r="B101">
        <f>+PP!B101+MOA!B101+CyE!B101+MOI!B101</f>
        <v>2059421851.25</v>
      </c>
      <c r="C101">
        <f>+PP!C101+MOA!C101+CyE!C101+MOI!C101</f>
        <v>268670494.44999999</v>
      </c>
      <c r="D101">
        <f>+PP!D101+MOA!D101+CyE!D101+MOI!D101</f>
        <v>42136787.230000004</v>
      </c>
      <c r="E101">
        <f>+PP!E101+MOA!E101+CyE!E101+MOI!E101</f>
        <v>93917037.689999998</v>
      </c>
      <c r="F101">
        <f>+PP!F101+MOA!F101+CyE!F101+MOI!F101</f>
        <v>27160972.449999999</v>
      </c>
      <c r="G101">
        <f>+PP!G101+MOA!G101+CyE!G101+MOI!G101</f>
        <v>115555741.07999998</v>
      </c>
      <c r="H101">
        <f>+PP!H101+MOA!H101+CyE!H101+MOI!H101</f>
        <v>886207616.75</v>
      </c>
      <c r="I101">
        <f>+PP!I101+MOA!I101+CyE!I101+MOI!I101</f>
        <v>181163503.16</v>
      </c>
      <c r="J101">
        <f>+PP!J101+MOA!J101+CyE!J101+MOI!J101</f>
        <v>152661389.08000001</v>
      </c>
      <c r="K101">
        <f>+PP!K101+MOA!K101+CyE!K101+MOI!K101</f>
        <v>6161474.9100000001</v>
      </c>
      <c r="L101">
        <f>+PP!L101+MOA!L101+CyE!L101+MOI!L101</f>
        <v>50983147.680000007</v>
      </c>
      <c r="M101">
        <f>+PP!M101+MOA!M101+CyE!M101+MOI!M101</f>
        <v>64342474.870000005</v>
      </c>
      <c r="N101">
        <f>+PP!N101+MOA!N101+CyE!N101+MOI!N101</f>
        <v>42041021.380000003</v>
      </c>
      <c r="O101">
        <f>+PP!O101+MOA!O101+CyE!O101+MOI!O101</f>
        <v>36196362.469999999</v>
      </c>
      <c r="P101">
        <f>+PP!P101+MOA!P101+CyE!P101+MOI!P101</f>
        <v>157000198.97</v>
      </c>
      <c r="Q101">
        <f>+PP!Q101+MOA!Q101+CyE!Q101+MOI!Q101</f>
        <v>39744468.18</v>
      </c>
      <c r="R101">
        <f>+PP!R101+MOA!R101+CyE!R101+MOI!R101</f>
        <v>18522140.920000002</v>
      </c>
      <c r="S101">
        <f>+PP!S101+MOA!S101+CyE!S101+MOI!S101</f>
        <v>73234500.960000008</v>
      </c>
      <c r="T101">
        <f>+PP!T101+MOA!T101+CyE!T101+MOI!T101</f>
        <v>61372026.229999997</v>
      </c>
      <c r="U101">
        <f>+PP!U101+MOA!U101+CyE!U101+MOI!U101</f>
        <v>175704369.14000002</v>
      </c>
      <c r="V101">
        <f>+PP!V101+MOA!V101+CyE!V101+MOI!V101</f>
        <v>46878103.659999996</v>
      </c>
      <c r="W101">
        <f>+PP!W101+MOA!W101+CyE!W101+MOI!W101</f>
        <v>76295810.25</v>
      </c>
      <c r="X101">
        <f>+PP!X101+MOA!X101+CyE!X101+MOI!X101</f>
        <v>1395688690.9300001</v>
      </c>
      <c r="Y101">
        <f>+PP!Y101+MOA!Y101+CyE!Y101+MOI!Y101</f>
        <v>69993662.729999989</v>
      </c>
      <c r="Z101">
        <f>+PP!Z101+MOA!Z101+CyE!Z101+MOI!Z101</f>
        <v>28404740.600000001</v>
      </c>
      <c r="AA101">
        <f>+PP!AA101+MOA!AA101+CyE!AA101+MOI!AA101</f>
        <v>38563194.579999998</v>
      </c>
    </row>
    <row r="102" spans="1:27" x14ac:dyDescent="0.25">
      <c r="A102" t="s">
        <v>127</v>
      </c>
      <c r="B102">
        <f>+PP!B102+MOA!B102+CyE!B102+MOI!B102</f>
        <v>2112128868.76</v>
      </c>
      <c r="C102">
        <f>+PP!C102+MOA!C102+CyE!C102+MOI!C102</f>
        <v>382384137.19</v>
      </c>
      <c r="D102">
        <f>+PP!D102+MOA!D102+CyE!D102+MOI!D102</f>
        <v>46069639.75</v>
      </c>
      <c r="E102">
        <f>+PP!E102+MOA!E102+CyE!E102+MOI!E102</f>
        <v>94456394.379999995</v>
      </c>
      <c r="F102">
        <f>+PP!F102+MOA!F102+CyE!F102+MOI!F102</f>
        <v>36058912.5</v>
      </c>
      <c r="G102">
        <f>+PP!G102+MOA!G102+CyE!G102+MOI!G102</f>
        <v>120584891.03</v>
      </c>
      <c r="H102">
        <f>+PP!H102+MOA!H102+CyE!H102+MOI!H102</f>
        <v>898539071.91000009</v>
      </c>
      <c r="I102">
        <f>+PP!I102+MOA!I102+CyE!I102+MOI!I102</f>
        <v>187982977.13999999</v>
      </c>
      <c r="J102">
        <f>+PP!J102+MOA!J102+CyE!J102+MOI!J102</f>
        <v>101490455.17</v>
      </c>
      <c r="K102">
        <f>+PP!K102+MOA!K102+CyE!K102+MOI!K102</f>
        <v>6084344.4699999997</v>
      </c>
      <c r="L102">
        <f>+PP!L102+MOA!L102+CyE!L102+MOI!L102</f>
        <v>51689405.080000006</v>
      </c>
      <c r="M102">
        <f>+PP!M102+MOA!M102+CyE!M102+MOI!M102</f>
        <v>70297703.439999998</v>
      </c>
      <c r="N102">
        <f>+PP!N102+MOA!N102+CyE!N102+MOI!N102</f>
        <v>47979049.629999995</v>
      </c>
      <c r="O102">
        <f>+PP!O102+MOA!O102+CyE!O102+MOI!O102</f>
        <v>49539692.770000003</v>
      </c>
      <c r="P102">
        <f>+PP!P102+MOA!P102+CyE!P102+MOI!P102</f>
        <v>134771769.93000001</v>
      </c>
      <c r="Q102">
        <f>+PP!Q102+MOA!Q102+CyE!Q102+MOI!Q102</f>
        <v>38037102.219999999</v>
      </c>
      <c r="R102">
        <f>+PP!R102+MOA!R102+CyE!R102+MOI!R102</f>
        <v>16108678.83</v>
      </c>
      <c r="S102">
        <f>+PP!S102+MOA!S102+CyE!S102+MOI!S102</f>
        <v>50423459.769999996</v>
      </c>
      <c r="T102">
        <f>+PP!T102+MOA!T102+CyE!T102+MOI!T102</f>
        <v>70144023.920000002</v>
      </c>
      <c r="U102">
        <f>+PP!U102+MOA!U102+CyE!U102+MOI!U102</f>
        <v>152518784.31999999</v>
      </c>
      <c r="V102">
        <f>+PP!V102+MOA!V102+CyE!V102+MOI!V102</f>
        <v>49341484.060000002</v>
      </c>
      <c r="W102">
        <f>+PP!W102+MOA!W102+CyE!W102+MOI!W102</f>
        <v>63482822.460000001</v>
      </c>
      <c r="X102">
        <f>+PP!X102+MOA!X102+CyE!X102+MOI!X102</f>
        <v>1558301602.6300001</v>
      </c>
      <c r="Y102">
        <f>+PP!Y102+MOA!Y102+CyE!Y102+MOI!Y102</f>
        <v>77564979.280000001</v>
      </c>
      <c r="Z102">
        <f>+PP!Z102+MOA!Z102+CyE!Z102+MOI!Z102</f>
        <v>19899238.890000001</v>
      </c>
      <c r="AA102">
        <f>+PP!AA102+MOA!AA102+CyE!AA102+MOI!AA102</f>
        <v>66943178.119999997</v>
      </c>
    </row>
    <row r="103" spans="1:27" x14ac:dyDescent="0.25">
      <c r="A103" t="s">
        <v>128</v>
      </c>
      <c r="B103">
        <f>+PP!B103+MOA!B103+CyE!B103+MOI!B103</f>
        <v>2122059958.0799999</v>
      </c>
      <c r="C103">
        <f>+PP!C103+MOA!C103+CyE!C103+MOI!C103</f>
        <v>269993754.86000001</v>
      </c>
      <c r="D103">
        <f>+PP!D103+MOA!D103+CyE!D103+MOI!D103</f>
        <v>44100801.880000003</v>
      </c>
      <c r="E103">
        <f>+PP!E103+MOA!E103+CyE!E103+MOI!E103</f>
        <v>133991223.95999999</v>
      </c>
      <c r="F103">
        <f>+PP!F103+MOA!F103+CyE!F103+MOI!F103</f>
        <v>26144465.740000002</v>
      </c>
      <c r="G103">
        <f>+PP!G103+MOA!G103+CyE!G103+MOI!G103</f>
        <v>98404184.25</v>
      </c>
      <c r="H103">
        <f>+PP!H103+MOA!H103+CyE!H103+MOI!H103</f>
        <v>873730227.31999993</v>
      </c>
      <c r="I103">
        <f>+PP!I103+MOA!I103+CyE!I103+MOI!I103</f>
        <v>189858594.06</v>
      </c>
      <c r="J103">
        <f>+PP!J103+MOA!J103+CyE!J103+MOI!J103</f>
        <v>103617011.88</v>
      </c>
      <c r="K103">
        <f>+PP!K103+MOA!K103+CyE!K103+MOI!K103</f>
        <v>4598320.91</v>
      </c>
      <c r="L103">
        <f>+PP!L103+MOA!L103+CyE!L103+MOI!L103</f>
        <v>49049127.329999998</v>
      </c>
      <c r="M103">
        <f>+PP!M103+MOA!M103+CyE!M103+MOI!M103</f>
        <v>63386451.269999996</v>
      </c>
      <c r="N103">
        <f>+PP!N103+MOA!N103+CyE!N103+MOI!N103</f>
        <v>38160784.75</v>
      </c>
      <c r="O103">
        <f>+PP!O103+MOA!O103+CyE!O103+MOI!O103</f>
        <v>23582928.27</v>
      </c>
      <c r="P103">
        <f>+PP!P103+MOA!P103+CyE!P103+MOI!P103</f>
        <v>118464256.98</v>
      </c>
      <c r="Q103">
        <f>+PP!Q103+MOA!Q103+CyE!Q103+MOI!Q103</f>
        <v>55115619.810000002</v>
      </c>
      <c r="R103">
        <f>+PP!R103+MOA!R103+CyE!R103+MOI!R103</f>
        <v>10960531.34</v>
      </c>
      <c r="S103">
        <f>+PP!S103+MOA!S103+CyE!S103+MOI!S103</f>
        <v>34886755.829999998</v>
      </c>
      <c r="T103">
        <f>+PP!T103+MOA!T103+CyE!T103+MOI!T103</f>
        <v>75094001.859999999</v>
      </c>
      <c r="U103">
        <f>+PP!U103+MOA!U103+CyE!U103+MOI!U103</f>
        <v>127190648.65000001</v>
      </c>
      <c r="V103">
        <f>+PP!V103+MOA!V103+CyE!V103+MOI!V103</f>
        <v>49518580.07</v>
      </c>
      <c r="W103">
        <f>+PP!W103+MOA!W103+CyE!W103+MOI!W103</f>
        <v>134413135.90000001</v>
      </c>
      <c r="X103">
        <f>+PP!X103+MOA!X103+CyE!X103+MOI!X103</f>
        <v>1533641050.72</v>
      </c>
      <c r="Y103">
        <f>+PP!Y103+MOA!Y103+CyE!Y103+MOI!Y103</f>
        <v>74552299.229999989</v>
      </c>
      <c r="Z103">
        <f>+PP!Z103+MOA!Z103+CyE!Z103+MOI!Z103</f>
        <v>31922270.449999999</v>
      </c>
      <c r="AA103">
        <f>+PP!AA103+MOA!AA103+CyE!AA103+MOI!AA103</f>
        <v>82825857.020000011</v>
      </c>
    </row>
    <row r="104" spans="1:27" x14ac:dyDescent="0.25">
      <c r="A104" t="s">
        <v>129</v>
      </c>
      <c r="B104">
        <f>+PP!B104+MOA!B104+CyE!B104+MOI!B104</f>
        <v>1992793224.05</v>
      </c>
      <c r="C104">
        <f>+PP!C104+MOA!C104+CyE!C104+MOI!C104</f>
        <v>192328562.18000004</v>
      </c>
      <c r="D104">
        <f>+PP!D104+MOA!D104+CyE!D104+MOI!D104</f>
        <v>40753177.119999997</v>
      </c>
      <c r="E104">
        <f>+PP!E104+MOA!E104+CyE!E104+MOI!E104</f>
        <v>71798782.140000001</v>
      </c>
      <c r="F104">
        <f>+PP!F104+MOA!F104+CyE!F104+MOI!F104</f>
        <v>36499916.640000001</v>
      </c>
      <c r="G104">
        <f>+PP!G104+MOA!G104+CyE!G104+MOI!G104</f>
        <v>102229480.27</v>
      </c>
      <c r="H104">
        <f>+PP!H104+MOA!H104+CyE!H104+MOI!H104</f>
        <v>827455536.01999998</v>
      </c>
      <c r="I104">
        <f>+PP!I104+MOA!I104+CyE!I104+MOI!I104</f>
        <v>167104493.01999998</v>
      </c>
      <c r="J104">
        <f>+PP!J104+MOA!J104+CyE!J104+MOI!J104</f>
        <v>77820785.959999993</v>
      </c>
      <c r="K104">
        <f>+PP!K104+MOA!K104+CyE!K104+MOI!K104</f>
        <v>4396754.7</v>
      </c>
      <c r="L104">
        <f>+PP!L104+MOA!L104+CyE!L104+MOI!L104</f>
        <v>46378923.310000002</v>
      </c>
      <c r="M104">
        <f>+PP!M104+MOA!M104+CyE!M104+MOI!M104</f>
        <v>75664611.739999995</v>
      </c>
      <c r="N104">
        <f>+PP!N104+MOA!N104+CyE!N104+MOI!N104</f>
        <v>39392123.300000004</v>
      </c>
      <c r="O104">
        <f>+PP!O104+MOA!O104+CyE!O104+MOI!O104</f>
        <v>52566928.180000007</v>
      </c>
      <c r="P104">
        <f>+PP!P104+MOA!P104+CyE!P104+MOI!P104</f>
        <v>132780486.12</v>
      </c>
      <c r="Q104">
        <f>+PP!Q104+MOA!Q104+CyE!Q104+MOI!Q104</f>
        <v>45841818.289999999</v>
      </c>
      <c r="R104">
        <f>+PP!R104+MOA!R104+CyE!R104+MOI!R104</f>
        <v>4727511.74</v>
      </c>
      <c r="S104">
        <f>+PP!S104+MOA!S104+CyE!S104+MOI!S104</f>
        <v>19824193.559999999</v>
      </c>
      <c r="T104">
        <f>+PP!T104+MOA!T104+CyE!T104+MOI!T104</f>
        <v>77974645.400000006</v>
      </c>
      <c r="U104">
        <f>+PP!U104+MOA!U104+CyE!U104+MOI!U104</f>
        <v>161421551.54999998</v>
      </c>
      <c r="V104">
        <f>+PP!V104+MOA!V104+CyE!V104+MOI!V104</f>
        <v>48351761.909999996</v>
      </c>
      <c r="W104">
        <f>+PP!W104+MOA!W104+CyE!W104+MOI!W104</f>
        <v>107045301.34999999</v>
      </c>
      <c r="X104">
        <f>+PP!X104+MOA!X104+CyE!X104+MOI!X104</f>
        <v>1474357018.47</v>
      </c>
      <c r="Y104">
        <f>+PP!Y104+MOA!Y104+CyE!Y104+MOI!Y104</f>
        <v>59531024.269999996</v>
      </c>
      <c r="Z104">
        <f>+PP!Z104+MOA!Z104+CyE!Z104+MOI!Z104</f>
        <v>30937685.519999996</v>
      </c>
      <c r="AA104">
        <f>+PP!AA104+MOA!AA104+CyE!AA104+MOI!AA104</f>
        <v>93827802.839999989</v>
      </c>
    </row>
    <row r="105" spans="1:27" x14ac:dyDescent="0.25">
      <c r="A105" t="s">
        <v>130</v>
      </c>
      <c r="B105">
        <f>+PP!B105+MOA!B105+CyE!B105+MOI!B105</f>
        <v>2089020605.5999999</v>
      </c>
      <c r="C105">
        <f>+PP!C105+MOA!C105+CyE!C105+MOI!C105</f>
        <v>335529079.58999997</v>
      </c>
      <c r="D105">
        <f>+PP!D105+MOA!D105+CyE!D105+MOI!D105</f>
        <v>47039883.660000004</v>
      </c>
      <c r="E105">
        <f>+PP!E105+MOA!E105+CyE!E105+MOI!E105</f>
        <v>132359196.63</v>
      </c>
      <c r="F105">
        <f>+PP!F105+MOA!F105+CyE!F105+MOI!F105</f>
        <v>29210486.07</v>
      </c>
      <c r="G105">
        <f>+PP!G105+MOA!G105+CyE!G105+MOI!G105</f>
        <v>117431941.53</v>
      </c>
      <c r="H105">
        <f>+PP!H105+MOA!H105+CyE!H105+MOI!H105</f>
        <v>906715602.82000005</v>
      </c>
      <c r="I105">
        <f>+PP!I105+MOA!I105+CyE!I105+MOI!I105</f>
        <v>179127644.22</v>
      </c>
      <c r="J105">
        <f>+PP!J105+MOA!J105+CyE!J105+MOI!J105</f>
        <v>53735689.689999998</v>
      </c>
      <c r="K105">
        <f>+PP!K105+MOA!K105+CyE!K105+MOI!K105</f>
        <v>3737753.3299999996</v>
      </c>
      <c r="L105">
        <f>+PP!L105+MOA!L105+CyE!L105+MOI!L105</f>
        <v>68721389.530000001</v>
      </c>
      <c r="M105">
        <f>+PP!M105+MOA!M105+CyE!M105+MOI!M105</f>
        <v>80171455.739999995</v>
      </c>
      <c r="N105">
        <f>+PP!N105+MOA!N105+CyE!N105+MOI!N105</f>
        <v>45439190.539999999</v>
      </c>
      <c r="O105">
        <f>+PP!O105+MOA!O105+CyE!O105+MOI!O105</f>
        <v>26818543.780000001</v>
      </c>
      <c r="P105">
        <f>+PP!P105+MOA!P105+CyE!P105+MOI!P105</f>
        <v>125859142.5</v>
      </c>
      <c r="Q105">
        <f>+PP!Q105+MOA!Q105+CyE!Q105+MOI!Q105</f>
        <v>58860233.560000002</v>
      </c>
      <c r="R105">
        <f>+PP!R105+MOA!R105+CyE!R105+MOI!R105</f>
        <v>7891898.3499999996</v>
      </c>
      <c r="S105">
        <f>+PP!S105+MOA!S105+CyE!S105+MOI!S105</f>
        <v>21913713.82</v>
      </c>
      <c r="T105">
        <f>+PP!T105+MOA!T105+CyE!T105+MOI!T105</f>
        <v>96198888.569999993</v>
      </c>
      <c r="U105">
        <f>+PP!U105+MOA!U105+CyE!U105+MOI!U105</f>
        <v>105991078.06</v>
      </c>
      <c r="V105">
        <f>+PP!V105+MOA!V105+CyE!V105+MOI!V105</f>
        <v>49468027.760000005</v>
      </c>
      <c r="W105">
        <f>+PP!W105+MOA!W105+CyE!W105+MOI!W105</f>
        <v>108367252.71000001</v>
      </c>
      <c r="X105">
        <f>+PP!X105+MOA!X105+CyE!X105+MOI!X105</f>
        <v>1454475932.6500001</v>
      </c>
      <c r="Y105">
        <f>+PP!Y105+MOA!Y105+CyE!Y105+MOI!Y105</f>
        <v>77711829.060000002</v>
      </c>
      <c r="Z105">
        <f>+PP!Z105+MOA!Z105+CyE!Z105+MOI!Z105</f>
        <v>31724553.32</v>
      </c>
      <c r="AA105">
        <f>+PP!AA105+MOA!AA105+CyE!AA105+MOI!AA105</f>
        <v>129468188.71999998</v>
      </c>
    </row>
    <row r="106" spans="1:27" x14ac:dyDescent="0.25">
      <c r="A106" t="s">
        <v>131</v>
      </c>
      <c r="B106">
        <f>+PP!B106+MOA!B106+CyE!B106+MOI!B106</f>
        <v>2099378611.3299999</v>
      </c>
      <c r="C106">
        <f>+PP!C106+MOA!C106+CyE!C106+MOI!C106</f>
        <v>348037255.38999999</v>
      </c>
      <c r="D106">
        <f>+PP!D106+MOA!D106+CyE!D106+MOI!D106</f>
        <v>36812220.549999997</v>
      </c>
      <c r="E106">
        <f>+PP!E106+MOA!E106+CyE!E106+MOI!E106</f>
        <v>111394447.73</v>
      </c>
      <c r="F106">
        <f>+PP!F106+MOA!F106+CyE!F106+MOI!F106</f>
        <v>34020548.980000004</v>
      </c>
      <c r="G106">
        <f>+PP!G106+MOA!G106+CyE!G106+MOI!G106</f>
        <v>103272780.95999999</v>
      </c>
      <c r="H106">
        <f>+PP!H106+MOA!H106+CyE!H106+MOI!H106</f>
        <v>789505385.6400001</v>
      </c>
      <c r="I106">
        <f>+PP!I106+MOA!I106+CyE!I106+MOI!I106</f>
        <v>149175290.31999999</v>
      </c>
      <c r="J106">
        <f>+PP!J106+MOA!J106+CyE!J106+MOI!J106</f>
        <v>136439262.18000001</v>
      </c>
      <c r="K106">
        <f>+PP!K106+MOA!K106+CyE!K106+MOI!K106</f>
        <v>3526089.1</v>
      </c>
      <c r="L106">
        <f>+PP!L106+MOA!L106+CyE!L106+MOI!L106</f>
        <v>67656309.86999999</v>
      </c>
      <c r="M106">
        <f>+PP!M106+MOA!M106+CyE!M106+MOI!M106</f>
        <v>92241133.430000007</v>
      </c>
      <c r="N106">
        <f>+PP!N106+MOA!N106+CyE!N106+MOI!N106</f>
        <v>31600971.059999999</v>
      </c>
      <c r="O106">
        <f>+PP!O106+MOA!O106+CyE!O106+MOI!O106</f>
        <v>51440119.150000006</v>
      </c>
      <c r="P106">
        <f>+PP!P106+MOA!P106+CyE!P106+MOI!P106</f>
        <v>120704131.48</v>
      </c>
      <c r="Q106">
        <f>+PP!Q106+MOA!Q106+CyE!Q106+MOI!Q106</f>
        <v>56863209.789999999</v>
      </c>
      <c r="R106">
        <f>+PP!R106+MOA!R106+CyE!R106+MOI!R106</f>
        <v>6750445.9700000007</v>
      </c>
      <c r="S106">
        <f>+PP!S106+MOA!S106+CyE!S106+MOI!S106</f>
        <v>16887434.010000002</v>
      </c>
      <c r="T106">
        <f>+PP!T106+MOA!T106+CyE!T106+MOI!T106</f>
        <v>107722742.63000001</v>
      </c>
      <c r="U106">
        <f>+PP!U106+MOA!U106+CyE!U106+MOI!U106</f>
        <v>218987735.49000001</v>
      </c>
      <c r="V106">
        <f>+PP!V106+MOA!V106+CyE!V106+MOI!V106</f>
        <v>51346074.439999998</v>
      </c>
      <c r="W106">
        <f>+PP!W106+MOA!W106+CyE!W106+MOI!W106</f>
        <v>114909453.31</v>
      </c>
      <c r="X106">
        <f>+PP!X106+MOA!X106+CyE!X106+MOI!X106</f>
        <v>1471971258.51</v>
      </c>
      <c r="Y106">
        <f>+PP!Y106+MOA!Y106+CyE!Y106+MOI!Y106</f>
        <v>63349867.010000005</v>
      </c>
      <c r="Z106">
        <f>+PP!Z106+MOA!Z106+CyE!Z106+MOI!Z106</f>
        <v>36415154.150000006</v>
      </c>
      <c r="AA106">
        <f>+PP!AA106+MOA!AA106+CyE!AA106+MOI!AA106</f>
        <v>54575894.180000007</v>
      </c>
    </row>
    <row r="107" spans="1:27" x14ac:dyDescent="0.25">
      <c r="A107" t="s">
        <v>132</v>
      </c>
      <c r="B107">
        <f>+PP!B107+MOA!B107+CyE!B107+MOI!B107</f>
        <v>1898633324.0100002</v>
      </c>
      <c r="C107">
        <f>+PP!C107+MOA!C107+CyE!C107+MOI!C107</f>
        <v>311647233.69</v>
      </c>
      <c r="D107">
        <f>+PP!D107+MOA!D107+CyE!D107+MOI!D107</f>
        <v>28433779.829999998</v>
      </c>
      <c r="E107">
        <f>+PP!E107+MOA!E107+CyE!E107+MOI!E107</f>
        <v>105775984.23999999</v>
      </c>
      <c r="F107">
        <f>+PP!F107+MOA!F107+CyE!F107+MOI!F107</f>
        <v>45707031.460000001</v>
      </c>
      <c r="G107">
        <f>+PP!G107+MOA!G107+CyE!G107+MOI!G107</f>
        <v>98110690.819999993</v>
      </c>
      <c r="H107">
        <f>+PP!H107+MOA!H107+CyE!H107+MOI!H107</f>
        <v>732104499.19000018</v>
      </c>
      <c r="I107">
        <f>+PP!I107+MOA!I107+CyE!I107+MOI!I107</f>
        <v>112960364.64</v>
      </c>
      <c r="J107">
        <f>+PP!J107+MOA!J107+CyE!J107+MOI!J107</f>
        <v>68301862.370000005</v>
      </c>
      <c r="K107">
        <f>+PP!K107+MOA!K107+CyE!K107+MOI!K107</f>
        <v>5580749.1799999997</v>
      </c>
      <c r="L107">
        <f>+PP!L107+MOA!L107+CyE!L107+MOI!L107</f>
        <v>63881873.009999998</v>
      </c>
      <c r="M107">
        <f>+PP!M107+MOA!M107+CyE!M107+MOI!M107</f>
        <v>105381331.60000001</v>
      </c>
      <c r="N107">
        <f>+PP!N107+MOA!N107+CyE!N107+MOI!N107</f>
        <v>28451154.420000002</v>
      </c>
      <c r="O107">
        <f>+PP!O107+MOA!O107+CyE!O107+MOI!O107</f>
        <v>44135827.729999997</v>
      </c>
      <c r="P107">
        <f>+PP!P107+MOA!P107+CyE!P107+MOI!P107</f>
        <v>127125803.80000001</v>
      </c>
      <c r="Q107">
        <f>+PP!Q107+MOA!Q107+CyE!Q107+MOI!Q107</f>
        <v>56826888.530000001</v>
      </c>
      <c r="R107">
        <f>+PP!R107+MOA!R107+CyE!R107+MOI!R107</f>
        <v>8095901.5600000005</v>
      </c>
      <c r="S107">
        <f>+PP!S107+MOA!S107+CyE!S107+MOI!S107</f>
        <v>22932183.34</v>
      </c>
      <c r="T107">
        <f>+PP!T107+MOA!T107+CyE!T107+MOI!T107</f>
        <v>87782147.449999988</v>
      </c>
      <c r="U107">
        <f>+PP!U107+MOA!U107+CyE!U107+MOI!U107</f>
        <v>219765145.91</v>
      </c>
      <c r="V107">
        <f>+PP!V107+MOA!V107+CyE!V107+MOI!V107</f>
        <v>46032483.399999999</v>
      </c>
      <c r="W107">
        <f>+PP!W107+MOA!W107+CyE!W107+MOI!W107</f>
        <v>76768924.439999998</v>
      </c>
      <c r="X107">
        <f>+PP!X107+MOA!X107+CyE!X107+MOI!X107</f>
        <v>1460375125.6200001</v>
      </c>
      <c r="Y107">
        <f>+PP!Y107+MOA!Y107+CyE!Y107+MOI!Y107</f>
        <v>43587276.619999997</v>
      </c>
      <c r="Z107">
        <f>+PP!Z107+MOA!Z107+CyE!Z107+MOI!Z107</f>
        <v>43895055.829999998</v>
      </c>
      <c r="AA107">
        <f>+PP!AA107+MOA!AA107+CyE!AA107+MOI!AA107</f>
        <v>56305158.850000009</v>
      </c>
    </row>
    <row r="108" spans="1:27" x14ac:dyDescent="0.25">
      <c r="A108" t="s">
        <v>133</v>
      </c>
      <c r="B108">
        <f>+PP!B108+MOA!B108+CyE!B108+MOI!B108</f>
        <v>1984400199.6199999</v>
      </c>
      <c r="C108">
        <f>+PP!C108+MOA!C108+CyE!C108+MOI!C108</f>
        <v>480288563.40999997</v>
      </c>
      <c r="D108">
        <f>+PP!D108+MOA!D108+CyE!D108+MOI!D108</f>
        <v>21879072.369999997</v>
      </c>
      <c r="E108">
        <f>+PP!E108+MOA!E108+CyE!E108+MOI!E108</f>
        <v>109154543.02</v>
      </c>
      <c r="F108">
        <f>+PP!F108+MOA!F108+CyE!F108+MOI!F108</f>
        <v>32293690.960000001</v>
      </c>
      <c r="G108">
        <f>+PP!G108+MOA!G108+CyE!G108+MOI!G108</f>
        <v>106107217.74000001</v>
      </c>
      <c r="H108">
        <f>+PP!H108+MOA!H108+CyE!H108+MOI!H108</f>
        <v>651044560.89999998</v>
      </c>
      <c r="I108">
        <f>+PP!I108+MOA!I108+CyE!I108+MOI!I108</f>
        <v>107243015.31</v>
      </c>
      <c r="J108">
        <f>+PP!J108+MOA!J108+CyE!J108+MOI!J108</f>
        <v>80434218.019999996</v>
      </c>
      <c r="K108">
        <f>+PP!K108+MOA!K108+CyE!K108+MOI!K108</f>
        <v>3885297.2199999997</v>
      </c>
      <c r="L108">
        <f>+PP!L108+MOA!L108+CyE!L108+MOI!L108</f>
        <v>85456646.799999982</v>
      </c>
      <c r="M108">
        <f>+PP!M108+MOA!M108+CyE!M108+MOI!M108</f>
        <v>127206766.72999999</v>
      </c>
      <c r="N108">
        <f>+PP!N108+MOA!N108+CyE!N108+MOI!N108</f>
        <v>25134526.880000003</v>
      </c>
      <c r="O108">
        <f>+PP!O108+MOA!O108+CyE!O108+MOI!O108</f>
        <v>41830004.099999994</v>
      </c>
      <c r="P108">
        <f>+PP!P108+MOA!P108+CyE!P108+MOI!P108</f>
        <v>120938259.56</v>
      </c>
      <c r="Q108">
        <f>+PP!Q108+MOA!Q108+CyE!Q108+MOI!Q108</f>
        <v>35607294.200000003</v>
      </c>
      <c r="R108">
        <f>+PP!R108+MOA!R108+CyE!R108+MOI!R108</f>
        <v>9919404.25</v>
      </c>
      <c r="S108">
        <f>+PP!S108+MOA!S108+CyE!S108+MOI!S108</f>
        <v>19808597.890000001</v>
      </c>
      <c r="T108">
        <f>+PP!T108+MOA!T108+CyE!T108+MOI!T108</f>
        <v>57188107.420000002</v>
      </c>
      <c r="U108">
        <f>+PP!U108+MOA!U108+CyE!U108+MOI!U108</f>
        <v>180541679.59</v>
      </c>
      <c r="V108">
        <f>+PP!V108+MOA!V108+CyE!V108+MOI!V108</f>
        <v>44200108.620000005</v>
      </c>
      <c r="W108">
        <f>+PP!W108+MOA!W108+CyE!W108+MOI!W108</f>
        <v>139429421.5</v>
      </c>
      <c r="X108">
        <f>+PP!X108+MOA!X108+CyE!X108+MOI!X108</f>
        <v>1349702206.1899998</v>
      </c>
      <c r="Y108">
        <f>+PP!Y108+MOA!Y108+CyE!Y108+MOI!Y108</f>
        <v>28123008.550000001</v>
      </c>
      <c r="Z108">
        <f>+PP!Z108+MOA!Z108+CyE!Z108+MOI!Z108</f>
        <v>26215333.109999999</v>
      </c>
      <c r="AA108">
        <f>+PP!AA108+MOA!AA108+CyE!AA108+MOI!AA108</f>
        <v>47298331.439999998</v>
      </c>
    </row>
    <row r="109" spans="1:27" x14ac:dyDescent="0.25">
      <c r="A109" t="s">
        <v>134</v>
      </c>
      <c r="B109">
        <f>+PP!B109+MOA!B109+CyE!B109+MOI!B109</f>
        <v>1955407077.9900002</v>
      </c>
      <c r="C109">
        <f>+PP!C109+MOA!C109+CyE!C109+MOI!C109</f>
        <v>293824793.45999998</v>
      </c>
      <c r="D109">
        <f>+PP!D109+MOA!D109+CyE!D109+MOI!D109</f>
        <v>24198058.239999998</v>
      </c>
      <c r="E109">
        <f>+PP!E109+MOA!E109+CyE!E109+MOI!E109</f>
        <v>122279937.78999999</v>
      </c>
      <c r="F109">
        <f>+PP!F109+MOA!F109+CyE!F109+MOI!F109</f>
        <v>32375356.579999998</v>
      </c>
      <c r="G109">
        <f>+PP!G109+MOA!G109+CyE!G109+MOI!G109</f>
        <v>113174502.48</v>
      </c>
      <c r="H109">
        <f>+PP!H109+MOA!H109+CyE!H109+MOI!H109</f>
        <v>550833840.86000001</v>
      </c>
      <c r="I109">
        <f>+PP!I109+MOA!I109+CyE!I109+MOI!I109</f>
        <v>112713463.28000002</v>
      </c>
      <c r="J109">
        <f>+PP!J109+MOA!J109+CyE!J109+MOI!J109</f>
        <v>116133455.03</v>
      </c>
      <c r="K109">
        <f>+PP!K109+MOA!K109+CyE!K109+MOI!K109</f>
        <v>6926958.7800000003</v>
      </c>
      <c r="L109">
        <f>+PP!L109+MOA!L109+CyE!L109+MOI!L109</f>
        <v>83520295.729999989</v>
      </c>
      <c r="M109">
        <f>+PP!M109+MOA!M109+CyE!M109+MOI!M109</f>
        <v>64687457.429999992</v>
      </c>
      <c r="N109">
        <f>+PP!N109+MOA!N109+CyE!N109+MOI!N109</f>
        <v>28130590.620000005</v>
      </c>
      <c r="O109">
        <f>+PP!O109+MOA!O109+CyE!O109+MOI!O109</f>
        <v>43431591.129999995</v>
      </c>
      <c r="P109">
        <f>+PP!P109+MOA!P109+CyE!P109+MOI!P109</f>
        <v>145046195.43000001</v>
      </c>
      <c r="Q109">
        <f>+PP!Q109+MOA!Q109+CyE!Q109+MOI!Q109</f>
        <v>36788514.129999995</v>
      </c>
      <c r="R109">
        <f>+PP!R109+MOA!R109+CyE!R109+MOI!R109</f>
        <v>17549539.59</v>
      </c>
      <c r="S109">
        <f>+PP!S109+MOA!S109+CyE!S109+MOI!S109</f>
        <v>33405737.510000002</v>
      </c>
      <c r="T109">
        <f>+PP!T109+MOA!T109+CyE!T109+MOI!T109</f>
        <v>41715232.659999996</v>
      </c>
      <c r="U109">
        <f>+PP!U109+MOA!U109+CyE!U109+MOI!U109</f>
        <v>227736425.65000001</v>
      </c>
      <c r="V109">
        <f>+PP!V109+MOA!V109+CyE!V109+MOI!V109</f>
        <v>41278436.689999998</v>
      </c>
      <c r="W109">
        <f>+PP!W109+MOA!W109+CyE!W109+MOI!W109</f>
        <v>96501736.069999993</v>
      </c>
      <c r="X109">
        <f>+PP!X109+MOA!X109+CyE!X109+MOI!X109</f>
        <v>1195601447.9299998</v>
      </c>
      <c r="Y109">
        <f>+PP!Y109+MOA!Y109+CyE!Y109+MOI!Y109</f>
        <v>29249768.960000005</v>
      </c>
      <c r="Z109">
        <f>+PP!Z109+MOA!Z109+CyE!Z109+MOI!Z109</f>
        <v>41963566.32</v>
      </c>
      <c r="AA109">
        <f>+PP!AA109+MOA!AA109+CyE!AA109+MOI!AA109</f>
        <v>29558955.09</v>
      </c>
    </row>
    <row r="110" spans="1:27" x14ac:dyDescent="0.25">
      <c r="A110" t="s">
        <v>135</v>
      </c>
      <c r="B110">
        <f>+PP!B110+MOA!B110+CyE!B110+MOI!B110</f>
        <v>1820697591.8899999</v>
      </c>
      <c r="C110">
        <f>+PP!C110+MOA!C110+CyE!C110+MOI!C110</f>
        <v>246836911.08999997</v>
      </c>
      <c r="D110">
        <f>+PP!D110+MOA!D110+CyE!D110+MOI!D110</f>
        <v>22211129.669999998</v>
      </c>
      <c r="E110">
        <f>+PP!E110+MOA!E110+CyE!E110+MOI!E110</f>
        <v>96530064.450000003</v>
      </c>
      <c r="F110">
        <f>+PP!F110+MOA!F110+CyE!F110+MOI!F110</f>
        <v>38264242.890000001</v>
      </c>
      <c r="G110">
        <f>+PP!G110+MOA!G110+CyE!G110+MOI!G110</f>
        <v>131159657.40000001</v>
      </c>
      <c r="H110">
        <f>+PP!H110+MOA!H110+CyE!H110+MOI!H110</f>
        <v>617095492.72000003</v>
      </c>
      <c r="I110">
        <f>+PP!I110+MOA!I110+CyE!I110+MOI!I110</f>
        <v>112021265.03999999</v>
      </c>
      <c r="J110">
        <f>+PP!J110+MOA!J110+CyE!J110+MOI!J110</f>
        <v>54849844.640000001</v>
      </c>
      <c r="K110">
        <f>+PP!K110+MOA!K110+CyE!K110+MOI!K110</f>
        <v>4924543.6100000003</v>
      </c>
      <c r="L110">
        <f>+PP!L110+MOA!L110+CyE!L110+MOI!L110</f>
        <v>45235529.820000008</v>
      </c>
      <c r="M110">
        <f>+PP!M110+MOA!M110+CyE!M110+MOI!M110</f>
        <v>80742723.11999999</v>
      </c>
      <c r="N110">
        <f>+PP!N110+MOA!N110+CyE!N110+MOI!N110</f>
        <v>29947252.440000001</v>
      </c>
      <c r="O110">
        <f>+PP!O110+MOA!O110+CyE!O110+MOI!O110</f>
        <v>24114961.210000001</v>
      </c>
      <c r="P110">
        <f>+PP!P110+MOA!P110+CyE!P110+MOI!P110</f>
        <v>139216371.03999999</v>
      </c>
      <c r="Q110">
        <f>+PP!Q110+MOA!Q110+CyE!Q110+MOI!Q110</f>
        <v>35069961.18</v>
      </c>
      <c r="R110">
        <f>+PP!R110+MOA!R110+CyE!R110+MOI!R110</f>
        <v>13622900.670000002</v>
      </c>
      <c r="S110">
        <f>+PP!S110+MOA!S110+CyE!S110+MOI!S110</f>
        <v>29072458.169999998</v>
      </c>
      <c r="T110">
        <f>+PP!T110+MOA!T110+CyE!T110+MOI!T110</f>
        <v>56626927.980000004</v>
      </c>
      <c r="U110">
        <f>+PP!U110+MOA!U110+CyE!U110+MOI!U110</f>
        <v>154213179.44</v>
      </c>
      <c r="V110">
        <f>+PP!V110+MOA!V110+CyE!V110+MOI!V110</f>
        <v>45695151.959999993</v>
      </c>
      <c r="W110">
        <f>+PP!W110+MOA!W110+CyE!W110+MOI!W110</f>
        <v>89404258.5</v>
      </c>
      <c r="X110">
        <f>+PP!X110+MOA!X110+CyE!X110+MOI!X110</f>
        <v>1211392455.9899998</v>
      </c>
      <c r="Y110">
        <f>+PP!Y110+MOA!Y110+CyE!Y110+MOI!Y110</f>
        <v>42031332.849999994</v>
      </c>
      <c r="Z110">
        <f>+PP!Z110+MOA!Z110+CyE!Z110+MOI!Z110</f>
        <v>15764956.890000001</v>
      </c>
      <c r="AA110">
        <f>+PP!AA110+MOA!AA110+CyE!AA110+MOI!AA110</f>
        <v>28382380.75</v>
      </c>
    </row>
    <row r="111" spans="1:27" x14ac:dyDescent="0.25">
      <c r="A111" t="s">
        <v>136</v>
      </c>
      <c r="B111">
        <f>+PP!B111+MOA!B111+CyE!B111+MOI!B111</f>
        <v>1845014111.6199999</v>
      </c>
      <c r="C111">
        <f>+PP!C111+MOA!C111+CyE!C111+MOI!C111</f>
        <v>237921308.99000001</v>
      </c>
      <c r="D111">
        <f>+PP!D111+MOA!D111+CyE!D111+MOI!D111</f>
        <v>24899799.029999997</v>
      </c>
      <c r="E111">
        <f>+PP!E111+MOA!E111+CyE!E111+MOI!E111</f>
        <v>114213226.84</v>
      </c>
      <c r="F111">
        <f>+PP!F111+MOA!F111+CyE!F111+MOI!F111</f>
        <v>34920780.729999997</v>
      </c>
      <c r="G111">
        <f>+PP!G111+MOA!G111+CyE!G111+MOI!G111</f>
        <v>140836097.24000001</v>
      </c>
      <c r="H111">
        <f>+PP!H111+MOA!H111+CyE!H111+MOI!H111</f>
        <v>605333690.41999996</v>
      </c>
      <c r="I111">
        <f>+PP!I111+MOA!I111+CyE!I111+MOI!I111</f>
        <v>118103248.45</v>
      </c>
      <c r="J111">
        <f>+PP!J111+MOA!J111+CyE!J111+MOI!J111</f>
        <v>105798103.75</v>
      </c>
      <c r="K111">
        <f>+PP!K111+MOA!K111+CyE!K111+MOI!K111</f>
        <v>6783044.8199999994</v>
      </c>
      <c r="L111">
        <f>+PP!L111+MOA!L111+CyE!L111+MOI!L111</f>
        <v>57245520.959999993</v>
      </c>
      <c r="M111">
        <f>+PP!M111+MOA!M111+CyE!M111+MOI!M111</f>
        <v>74665772.329999998</v>
      </c>
      <c r="N111">
        <f>+PP!N111+MOA!N111+CyE!N111+MOI!N111</f>
        <v>29050812.140000001</v>
      </c>
      <c r="O111">
        <f>+PP!O111+MOA!O111+CyE!O111+MOI!O111</f>
        <v>50140272.739999995</v>
      </c>
      <c r="P111">
        <f>+PP!P111+MOA!P111+CyE!P111+MOI!P111</f>
        <v>134056872.58</v>
      </c>
      <c r="Q111">
        <f>+PP!Q111+MOA!Q111+CyE!Q111+MOI!Q111</f>
        <v>36140019.840000004</v>
      </c>
      <c r="R111">
        <f>+PP!R111+MOA!R111+CyE!R111+MOI!R111</f>
        <v>37965686.579999998</v>
      </c>
      <c r="S111">
        <f>+PP!S111+MOA!S111+CyE!S111+MOI!S111</f>
        <v>98199356.480000004</v>
      </c>
      <c r="T111">
        <f>+PP!T111+MOA!T111+CyE!T111+MOI!T111</f>
        <v>42472576.43</v>
      </c>
      <c r="U111">
        <f>+PP!U111+MOA!U111+CyE!U111+MOI!U111</f>
        <v>151809388.05000001</v>
      </c>
      <c r="V111">
        <f>+PP!V111+MOA!V111+CyE!V111+MOI!V111</f>
        <v>41693227.870000005</v>
      </c>
      <c r="W111">
        <f>+PP!W111+MOA!W111+CyE!W111+MOI!W111</f>
        <v>91278641.829999998</v>
      </c>
      <c r="X111">
        <f>+PP!X111+MOA!X111+CyE!X111+MOI!X111</f>
        <v>1205890428.8699999</v>
      </c>
      <c r="Y111">
        <f>+PP!Y111+MOA!Y111+CyE!Y111+MOI!Y111</f>
        <v>59855970.509999998</v>
      </c>
      <c r="Z111">
        <f>+PP!Z111+MOA!Z111+CyE!Z111+MOI!Z111</f>
        <v>29776107.469999999</v>
      </c>
      <c r="AA111">
        <f>+PP!AA111+MOA!AA111+CyE!AA111+MOI!AA111</f>
        <v>23959248.740000002</v>
      </c>
    </row>
    <row r="112" spans="1:27" x14ac:dyDescent="0.25">
      <c r="A112" t="s">
        <v>137</v>
      </c>
      <c r="B112">
        <f>+PP!B112+MOA!B112+CyE!B112+MOI!B112</f>
        <v>2066026912.5900002</v>
      </c>
      <c r="C112">
        <f>+PP!C112+MOA!C112+CyE!C112+MOI!C112</f>
        <v>369142286.63000005</v>
      </c>
      <c r="D112">
        <f>+PP!D112+MOA!D112+CyE!D112+MOI!D112</f>
        <v>30267256.460000001</v>
      </c>
      <c r="E112">
        <f>+PP!E112+MOA!E112+CyE!E112+MOI!E112</f>
        <v>100952507.02</v>
      </c>
      <c r="F112">
        <f>+PP!F112+MOA!F112+CyE!F112+MOI!F112</f>
        <v>33533567.32</v>
      </c>
      <c r="G112">
        <f>+PP!G112+MOA!G112+CyE!G112+MOI!G112</f>
        <v>180773477.80999997</v>
      </c>
      <c r="H112">
        <f>+PP!H112+MOA!H112+CyE!H112+MOI!H112</f>
        <v>689783083.27999997</v>
      </c>
      <c r="I112">
        <f>+PP!I112+MOA!I112+CyE!I112+MOI!I112</f>
        <v>127459560.83</v>
      </c>
      <c r="J112">
        <f>+PP!J112+MOA!J112+CyE!J112+MOI!J112</f>
        <v>65910903.950000003</v>
      </c>
      <c r="K112">
        <f>+PP!K112+MOA!K112+CyE!K112+MOI!K112</f>
        <v>6506586.8500000006</v>
      </c>
      <c r="L112">
        <f>+PP!L112+MOA!L112+CyE!L112+MOI!L112</f>
        <v>56192022.659999996</v>
      </c>
      <c r="M112">
        <f>+PP!M112+MOA!M112+CyE!M112+MOI!M112</f>
        <v>85972136.349999994</v>
      </c>
      <c r="N112">
        <f>+PP!N112+MOA!N112+CyE!N112+MOI!N112</f>
        <v>43010305.599999994</v>
      </c>
      <c r="O112">
        <f>+PP!O112+MOA!O112+CyE!O112+MOI!O112</f>
        <v>43964211.790000007</v>
      </c>
      <c r="P112">
        <f>+PP!P112+MOA!P112+CyE!P112+MOI!P112</f>
        <v>131314565.73</v>
      </c>
      <c r="Q112">
        <f>+PP!Q112+MOA!Q112+CyE!Q112+MOI!Q112</f>
        <v>45597332.510000005</v>
      </c>
      <c r="R112">
        <f>+PP!R112+MOA!R112+CyE!R112+MOI!R112</f>
        <v>28454000.630000003</v>
      </c>
      <c r="S112">
        <f>+PP!S112+MOA!S112+CyE!S112+MOI!S112</f>
        <v>117850340.00999999</v>
      </c>
      <c r="T112">
        <f>+PP!T112+MOA!T112+CyE!T112+MOI!T112</f>
        <v>53315311.980000004</v>
      </c>
      <c r="U112">
        <f>+PP!U112+MOA!U112+CyE!U112+MOI!U112</f>
        <v>202017359.86000001</v>
      </c>
      <c r="V112">
        <f>+PP!V112+MOA!V112+CyE!V112+MOI!V112</f>
        <v>55882744.379999995</v>
      </c>
      <c r="W112">
        <f>+PP!W112+MOA!W112+CyE!W112+MOI!W112</f>
        <v>90264162.189999998</v>
      </c>
      <c r="X112">
        <f>+PP!X112+MOA!X112+CyE!X112+MOI!X112</f>
        <v>1357040700.3099999</v>
      </c>
      <c r="Y112">
        <f>+PP!Y112+MOA!Y112+CyE!Y112+MOI!Y112</f>
        <v>71286224.939999998</v>
      </c>
      <c r="Z112">
        <f>+PP!Z112+MOA!Z112+CyE!Z112+MOI!Z112</f>
        <v>24427179.59</v>
      </c>
      <c r="AA112">
        <f>+PP!AA112+MOA!AA112+CyE!AA112+MOI!AA112</f>
        <v>21163412.400000002</v>
      </c>
    </row>
    <row r="113" spans="1:27" x14ac:dyDescent="0.25">
      <c r="A113" t="s">
        <v>138</v>
      </c>
      <c r="B113">
        <f>+PP!B113+MOA!B113+CyE!B113+MOI!B113</f>
        <v>2363662392.8000002</v>
      </c>
      <c r="C113">
        <f>+PP!C113+MOA!C113+CyE!C113+MOI!C113</f>
        <v>196299496.71000001</v>
      </c>
      <c r="D113">
        <f>+PP!D113+MOA!D113+CyE!D113+MOI!D113</f>
        <v>46227817.450000003</v>
      </c>
      <c r="E113">
        <f>+PP!E113+MOA!E113+CyE!E113+MOI!E113</f>
        <v>174165788.13</v>
      </c>
      <c r="F113">
        <f>+PP!F113+MOA!F113+CyE!F113+MOI!F113</f>
        <v>41832260.93</v>
      </c>
      <c r="G113">
        <f>+PP!G113+MOA!G113+CyE!G113+MOI!G113</f>
        <v>174499929.72</v>
      </c>
      <c r="H113">
        <f>+PP!H113+MOA!H113+CyE!H113+MOI!H113</f>
        <v>957416285.27999997</v>
      </c>
      <c r="I113">
        <f>+PP!I113+MOA!I113+CyE!I113+MOI!I113</f>
        <v>157329155.56</v>
      </c>
      <c r="J113">
        <f>+PP!J113+MOA!J113+CyE!J113+MOI!J113</f>
        <v>141193034.62</v>
      </c>
      <c r="K113">
        <f>+PP!K113+MOA!K113+CyE!K113+MOI!K113</f>
        <v>5637196.1500000004</v>
      </c>
      <c r="L113">
        <f>+PP!L113+MOA!L113+CyE!L113+MOI!L113</f>
        <v>98300019.979999989</v>
      </c>
      <c r="M113">
        <f>+PP!M113+MOA!M113+CyE!M113+MOI!M113</f>
        <v>54722768.539999999</v>
      </c>
      <c r="N113">
        <f>+PP!N113+MOA!N113+CyE!N113+MOI!N113</f>
        <v>51169315.089999996</v>
      </c>
      <c r="O113">
        <f>+PP!O113+MOA!O113+CyE!O113+MOI!O113</f>
        <v>46602193.129999995</v>
      </c>
      <c r="P113">
        <f>+PP!P113+MOA!P113+CyE!P113+MOI!P113</f>
        <v>137457620.72</v>
      </c>
      <c r="Q113">
        <f>+PP!Q113+MOA!Q113+CyE!Q113+MOI!Q113</f>
        <v>44359294.75</v>
      </c>
      <c r="R113">
        <f>+PP!R113+MOA!R113+CyE!R113+MOI!R113</f>
        <v>23079205.539999999</v>
      </c>
      <c r="S113">
        <f>+PP!S113+MOA!S113+CyE!S113+MOI!S113</f>
        <v>95938322.709999993</v>
      </c>
      <c r="T113">
        <f>+PP!T113+MOA!T113+CyE!T113+MOI!T113</f>
        <v>70160220.010000005</v>
      </c>
      <c r="U113">
        <f>+PP!U113+MOA!U113+CyE!U113+MOI!U113</f>
        <v>192512554.76999998</v>
      </c>
      <c r="V113">
        <f>+PP!V113+MOA!V113+CyE!V113+MOI!V113</f>
        <v>62578453.990000002</v>
      </c>
      <c r="W113">
        <f>+PP!W113+MOA!W113+CyE!W113+MOI!W113</f>
        <v>127032545.50999999</v>
      </c>
      <c r="X113">
        <f>+PP!X113+MOA!X113+CyE!X113+MOI!X113</f>
        <v>1619722331.0800002</v>
      </c>
      <c r="Y113">
        <f>+PP!Y113+MOA!Y113+CyE!Y113+MOI!Y113</f>
        <v>93777455.590000004</v>
      </c>
      <c r="Z113">
        <f>+PP!Z113+MOA!Z113+CyE!Z113+MOI!Z113</f>
        <v>24768231.030000001</v>
      </c>
      <c r="AA113">
        <f>+PP!AA113+MOA!AA113+CyE!AA113+MOI!AA113</f>
        <v>42428665.629999995</v>
      </c>
    </row>
    <row r="114" spans="1:27" x14ac:dyDescent="0.25">
      <c r="A114" t="s">
        <v>139</v>
      </c>
      <c r="B114">
        <f>+PP!B114+MOA!B114+CyE!B114+MOI!B114</f>
        <v>2647031780.5799999</v>
      </c>
      <c r="C114">
        <f>+PP!C114+MOA!C114+CyE!C114+MOI!C114</f>
        <v>132375719.54000001</v>
      </c>
      <c r="D114">
        <f>+PP!D114+MOA!D114+CyE!D114+MOI!D114</f>
        <v>65922552.410000004</v>
      </c>
      <c r="E114">
        <f>+PP!E114+MOA!E114+CyE!E114+MOI!E114</f>
        <v>89382941.879999995</v>
      </c>
      <c r="F114">
        <f>+PP!F114+MOA!F114+CyE!F114+MOI!F114</f>
        <v>28527842.75</v>
      </c>
      <c r="G114">
        <f>+PP!G114+MOA!G114+CyE!G114+MOI!G114</f>
        <v>169891721.36000001</v>
      </c>
      <c r="H114">
        <f>+PP!H114+MOA!H114+CyE!H114+MOI!H114</f>
        <v>1181846542.99</v>
      </c>
      <c r="I114">
        <f>+PP!I114+MOA!I114+CyE!I114+MOI!I114</f>
        <v>202471048.07999998</v>
      </c>
      <c r="J114">
        <f>+PP!J114+MOA!J114+CyE!J114+MOI!J114</f>
        <v>111556008.98999999</v>
      </c>
      <c r="K114">
        <f>+PP!K114+MOA!K114+CyE!K114+MOI!K114</f>
        <v>6566043.9400000004</v>
      </c>
      <c r="L114">
        <f>+PP!L114+MOA!L114+CyE!L114+MOI!L114</f>
        <v>136352231.89999998</v>
      </c>
      <c r="M114">
        <f>+PP!M114+MOA!M114+CyE!M114+MOI!M114</f>
        <v>28510034.420000002</v>
      </c>
      <c r="N114">
        <f>+PP!N114+MOA!N114+CyE!N114+MOI!N114</f>
        <v>48165543</v>
      </c>
      <c r="O114">
        <f>+PP!O114+MOA!O114+CyE!O114+MOI!O114</f>
        <v>44305593.859999999</v>
      </c>
      <c r="P114">
        <f>+PP!P114+MOA!P114+CyE!P114+MOI!P114</f>
        <v>145821896.02000001</v>
      </c>
      <c r="Q114">
        <f>+PP!Q114+MOA!Q114+CyE!Q114+MOI!Q114</f>
        <v>46551128.289999999</v>
      </c>
      <c r="R114">
        <f>+PP!R114+MOA!R114+CyE!R114+MOI!R114</f>
        <v>20201572.289999999</v>
      </c>
      <c r="S114">
        <f>+PP!S114+MOA!S114+CyE!S114+MOI!S114</f>
        <v>88999096.659999996</v>
      </c>
      <c r="T114">
        <f>+PP!T114+MOA!T114+CyE!T114+MOI!T114</f>
        <v>87079872.539999992</v>
      </c>
      <c r="U114">
        <f>+PP!U114+MOA!U114+CyE!U114+MOI!U114</f>
        <v>184906378.71000001</v>
      </c>
      <c r="V114">
        <f>+PP!V114+MOA!V114+CyE!V114+MOI!V114</f>
        <v>74569256.170000002</v>
      </c>
      <c r="W114">
        <f>+PP!W114+MOA!W114+CyE!W114+MOI!W114</f>
        <v>108108414.97</v>
      </c>
      <c r="X114">
        <f>+PP!X114+MOA!X114+CyE!X114+MOI!X114</f>
        <v>2029827092.02</v>
      </c>
      <c r="Y114">
        <f>+PP!Y114+MOA!Y114+CyE!Y114+MOI!Y114</f>
        <v>139215761.41</v>
      </c>
      <c r="Z114">
        <f>+PP!Z114+MOA!Z114+CyE!Z114+MOI!Z114</f>
        <v>27183502.039999999</v>
      </c>
      <c r="AA114">
        <f>+PP!AA114+MOA!AA114+CyE!AA114+MOI!AA114</f>
        <v>87508233.810000002</v>
      </c>
    </row>
    <row r="115" spans="1:27" x14ac:dyDescent="0.25">
      <c r="A115" t="s">
        <v>140</v>
      </c>
      <c r="B115">
        <f>+PP!B115+MOA!B115+CyE!B115+MOI!B115</f>
        <v>2614029008.1300001</v>
      </c>
      <c r="C115">
        <f>+PP!C115+MOA!C115+CyE!C115+MOI!C115</f>
        <v>254736146.91999999</v>
      </c>
      <c r="D115">
        <f>+PP!D115+MOA!D115+CyE!D115+MOI!D115</f>
        <v>68095875.590000004</v>
      </c>
      <c r="E115">
        <f>+PP!E115+MOA!E115+CyE!E115+MOI!E115</f>
        <v>115754823.59999999</v>
      </c>
      <c r="F115">
        <f>+PP!F115+MOA!F115+CyE!F115+MOI!F115</f>
        <v>36228346.769999996</v>
      </c>
      <c r="G115">
        <f>+PP!G115+MOA!G115+CyE!G115+MOI!G115</f>
        <v>152415595.62</v>
      </c>
      <c r="H115">
        <f>+PP!H115+MOA!H115+CyE!H115+MOI!H115</f>
        <v>1109461966.53</v>
      </c>
      <c r="I115">
        <f>+PP!I115+MOA!I115+CyE!I115+MOI!I115</f>
        <v>190158881.08999997</v>
      </c>
      <c r="J115">
        <f>+PP!J115+MOA!J115+CyE!J115+MOI!J115</f>
        <v>85645746.599999994</v>
      </c>
      <c r="K115">
        <f>+PP!K115+MOA!K115+CyE!K115+MOI!K115</f>
        <v>5926056.7300000004</v>
      </c>
      <c r="L115">
        <f>+PP!L115+MOA!L115+CyE!L115+MOI!L115</f>
        <v>115009918.66000001</v>
      </c>
      <c r="M115">
        <f>+PP!M115+MOA!M115+CyE!M115+MOI!M115</f>
        <v>72707358.5</v>
      </c>
      <c r="N115">
        <f>+PP!N115+MOA!N115+CyE!N115+MOI!N115</f>
        <v>49603566.649999999</v>
      </c>
      <c r="O115">
        <f>+PP!O115+MOA!O115+CyE!O115+MOI!O115</f>
        <v>40505684.380000003</v>
      </c>
      <c r="P115">
        <f>+PP!P115+MOA!P115+CyE!P115+MOI!P115</f>
        <v>137122982.97</v>
      </c>
      <c r="Q115">
        <f>+PP!Q115+MOA!Q115+CyE!Q115+MOI!Q115</f>
        <v>39412549.780000001</v>
      </c>
      <c r="R115">
        <f>+PP!R115+MOA!R115+CyE!R115+MOI!R115</f>
        <v>19692706.360000003</v>
      </c>
      <c r="S115">
        <f>+PP!S115+MOA!S115+CyE!S115+MOI!S115</f>
        <v>46718284.129999995</v>
      </c>
      <c r="T115">
        <f>+PP!T115+MOA!T115+CyE!T115+MOI!T115</f>
        <v>92800252.909999996</v>
      </c>
      <c r="U115">
        <f>+PP!U115+MOA!U115+CyE!U115+MOI!U115</f>
        <v>248425121.37</v>
      </c>
      <c r="V115">
        <f>+PP!V115+MOA!V115+CyE!V115+MOI!V115</f>
        <v>69349301.189999998</v>
      </c>
      <c r="W115">
        <f>+PP!W115+MOA!W115+CyE!W115+MOI!W115</f>
        <v>95314085.719999999</v>
      </c>
      <c r="X115">
        <f>+PP!X115+MOA!X115+CyE!X115+MOI!X115</f>
        <v>1898704318.9700003</v>
      </c>
      <c r="Y115">
        <f>+PP!Y115+MOA!Y115+CyE!Y115+MOI!Y115</f>
        <v>123039055.21999998</v>
      </c>
      <c r="Z115">
        <f>+PP!Z115+MOA!Z115+CyE!Z115+MOI!Z115</f>
        <v>30790716.530000001</v>
      </c>
      <c r="AA115">
        <f>+PP!AA115+MOA!AA115+CyE!AA115+MOI!AA115</f>
        <v>105327653.56000002</v>
      </c>
    </row>
    <row r="116" spans="1:27" x14ac:dyDescent="0.25">
      <c r="A116" t="s">
        <v>141</v>
      </c>
      <c r="B116">
        <f>+PP!B116+MOA!B116+CyE!B116+MOI!B116</f>
        <v>2324690916.9299998</v>
      </c>
      <c r="C116">
        <f>+PP!C116+MOA!C116+CyE!C116+MOI!C116</f>
        <v>317034515.77999997</v>
      </c>
      <c r="D116">
        <f>+PP!D116+MOA!D116+CyE!D116+MOI!D116</f>
        <v>62367680.300000004</v>
      </c>
      <c r="E116">
        <f>+PP!E116+MOA!E116+CyE!E116+MOI!E116</f>
        <v>130412848.37</v>
      </c>
      <c r="F116">
        <f>+PP!F116+MOA!F116+CyE!F116+MOI!F116</f>
        <v>42396795.849999994</v>
      </c>
      <c r="G116">
        <f>+PP!G116+MOA!G116+CyE!G116+MOI!G116</f>
        <v>170624738.79999998</v>
      </c>
      <c r="H116">
        <f>+PP!H116+MOA!H116+CyE!H116+MOI!H116</f>
        <v>1058193421.1700001</v>
      </c>
      <c r="I116">
        <f>+PP!I116+MOA!I116+CyE!I116+MOI!I116</f>
        <v>169521121.14000002</v>
      </c>
      <c r="J116">
        <f>+PP!J116+MOA!J116+CyE!J116+MOI!J116</f>
        <v>88122569.069999993</v>
      </c>
      <c r="K116">
        <f>+PP!K116+MOA!K116+CyE!K116+MOI!K116</f>
        <v>2539666.21</v>
      </c>
      <c r="L116">
        <f>+PP!L116+MOA!L116+CyE!L116+MOI!L116</f>
        <v>118201265.76000001</v>
      </c>
      <c r="M116">
        <f>+PP!M116+MOA!M116+CyE!M116+MOI!M116</f>
        <v>90641013.24000001</v>
      </c>
      <c r="N116">
        <f>+PP!N116+MOA!N116+CyE!N116+MOI!N116</f>
        <v>44929293.900000006</v>
      </c>
      <c r="O116">
        <f>+PP!O116+MOA!O116+CyE!O116+MOI!O116</f>
        <v>34425487.480000004</v>
      </c>
      <c r="P116">
        <f>+PP!P116+MOA!P116+CyE!P116+MOI!P116</f>
        <v>129026483.63</v>
      </c>
      <c r="Q116">
        <f>+PP!Q116+MOA!Q116+CyE!Q116+MOI!Q116</f>
        <v>53325976.280000001</v>
      </c>
      <c r="R116">
        <f>+PP!R116+MOA!R116+CyE!R116+MOI!R116</f>
        <v>11508502.939999998</v>
      </c>
      <c r="S116">
        <f>+PP!S116+MOA!S116+CyE!S116+MOI!S116</f>
        <v>40434814.689999998</v>
      </c>
      <c r="T116">
        <f>+PP!T116+MOA!T116+CyE!T116+MOI!T116</f>
        <v>124514990.87</v>
      </c>
      <c r="U116">
        <f>+PP!U116+MOA!U116+CyE!U116+MOI!U116</f>
        <v>204589740.09</v>
      </c>
      <c r="V116">
        <f>+PP!V116+MOA!V116+CyE!V116+MOI!V116</f>
        <v>63406747.149999991</v>
      </c>
      <c r="W116">
        <f>+PP!W116+MOA!W116+CyE!W116+MOI!W116</f>
        <v>156525514.16999999</v>
      </c>
      <c r="X116">
        <f>+PP!X116+MOA!X116+CyE!X116+MOI!X116</f>
        <v>1542612153.8799999</v>
      </c>
      <c r="Y116">
        <f>+PP!Y116+MOA!Y116+CyE!Y116+MOI!Y116</f>
        <v>113930830.27</v>
      </c>
      <c r="Z116">
        <f>+PP!Z116+MOA!Z116+CyE!Z116+MOI!Z116</f>
        <v>40184775.729999997</v>
      </c>
      <c r="AA116">
        <f>+PP!AA116+MOA!AA116+CyE!AA116+MOI!AA116</f>
        <v>91442674.25</v>
      </c>
    </row>
    <row r="117" spans="1:27" x14ac:dyDescent="0.25">
      <c r="A117" t="s">
        <v>142</v>
      </c>
      <c r="B117">
        <f>+PP!B117+MOA!B117+CyE!B117+MOI!B117</f>
        <v>2541611528.3800001</v>
      </c>
      <c r="C117">
        <f>+PP!C117+MOA!C117+CyE!C117+MOI!C117</f>
        <v>316047734.56</v>
      </c>
      <c r="D117">
        <f>+PP!D117+MOA!D117+CyE!D117+MOI!D117</f>
        <v>70476728.159999996</v>
      </c>
      <c r="E117">
        <f>+PP!E117+MOA!E117+CyE!E117+MOI!E117</f>
        <v>180261799.51999998</v>
      </c>
      <c r="F117">
        <f>+PP!F117+MOA!F117+CyE!F117+MOI!F117</f>
        <v>37762433.670000002</v>
      </c>
      <c r="G117">
        <f>+PP!G117+MOA!G117+CyE!G117+MOI!G117</f>
        <v>201051655.03</v>
      </c>
      <c r="H117">
        <f>+PP!H117+MOA!H117+CyE!H117+MOI!H117</f>
        <v>1210752975.5699999</v>
      </c>
      <c r="I117">
        <f>+PP!I117+MOA!I117+CyE!I117+MOI!I117</f>
        <v>204919662.77999997</v>
      </c>
      <c r="J117">
        <f>+PP!J117+MOA!J117+CyE!J117+MOI!J117</f>
        <v>298846428.59999996</v>
      </c>
      <c r="K117">
        <f>+PP!K117+MOA!K117+CyE!K117+MOI!K117</f>
        <v>4865304.79</v>
      </c>
      <c r="L117">
        <f>+PP!L117+MOA!L117+CyE!L117+MOI!L117</f>
        <v>91919183.110000014</v>
      </c>
      <c r="M117">
        <f>+PP!M117+MOA!M117+CyE!M117+MOI!M117</f>
        <v>110929352.11000001</v>
      </c>
      <c r="N117">
        <f>+PP!N117+MOA!N117+CyE!N117+MOI!N117</f>
        <v>48896447.460000001</v>
      </c>
      <c r="O117">
        <f>+PP!O117+MOA!O117+CyE!O117+MOI!O117</f>
        <v>53316134.349999994</v>
      </c>
      <c r="P117">
        <f>+PP!P117+MOA!P117+CyE!P117+MOI!P117</f>
        <v>117669204.31</v>
      </c>
      <c r="Q117">
        <f>+PP!Q117+MOA!Q117+CyE!Q117+MOI!Q117</f>
        <v>55403134.599999994</v>
      </c>
      <c r="R117">
        <f>+PP!R117+MOA!R117+CyE!R117+MOI!R117</f>
        <v>20954319.629999999</v>
      </c>
      <c r="S117">
        <f>+PP!S117+MOA!S117+CyE!S117+MOI!S117</f>
        <v>43728863.899999999</v>
      </c>
      <c r="T117">
        <f>+PP!T117+MOA!T117+CyE!T117+MOI!T117</f>
        <v>155604952.55000001</v>
      </c>
      <c r="U117">
        <f>+PP!U117+MOA!U117+CyE!U117+MOI!U117</f>
        <v>152233295.38</v>
      </c>
      <c r="V117">
        <f>+PP!V117+MOA!V117+CyE!V117+MOI!V117</f>
        <v>72592859.519999996</v>
      </c>
      <c r="W117">
        <f>+PP!W117+MOA!W117+CyE!W117+MOI!W117</f>
        <v>162672133.30000001</v>
      </c>
      <c r="X117">
        <f>+PP!X117+MOA!X117+CyE!X117+MOI!X117</f>
        <v>1884051705.4000001</v>
      </c>
      <c r="Y117">
        <f>+PP!Y117+MOA!Y117+CyE!Y117+MOI!Y117</f>
        <v>138423302.31999999</v>
      </c>
      <c r="Z117">
        <f>+PP!Z117+MOA!Z117+CyE!Z117+MOI!Z117</f>
        <v>39601368.350000001</v>
      </c>
      <c r="AA117">
        <f>+PP!AA117+MOA!AA117+CyE!AA117+MOI!AA117</f>
        <v>113868512.18999998</v>
      </c>
    </row>
    <row r="118" spans="1:27" x14ac:dyDescent="0.25">
      <c r="A118" t="s">
        <v>143</v>
      </c>
      <c r="B118">
        <f>+PP!B118+MOA!B118+CyE!B118+MOI!B118</f>
        <v>2578172229.2600002</v>
      </c>
      <c r="C118">
        <f>+PP!C118+MOA!C118+CyE!C118+MOI!C118</f>
        <v>347612517.83000004</v>
      </c>
      <c r="D118">
        <f>+PP!D118+MOA!D118+CyE!D118+MOI!D118</f>
        <v>73271774.299999997</v>
      </c>
      <c r="E118">
        <f>+PP!E118+MOA!E118+CyE!E118+MOI!E118</f>
        <v>121050250.44999999</v>
      </c>
      <c r="F118">
        <f>+PP!F118+MOA!F118+CyE!F118+MOI!F118</f>
        <v>36583566.740000002</v>
      </c>
      <c r="G118">
        <f>+PP!G118+MOA!G118+CyE!G118+MOI!G118</f>
        <v>174537322.78999999</v>
      </c>
      <c r="H118">
        <f>+PP!H118+MOA!H118+CyE!H118+MOI!H118</f>
        <v>1046531692.08</v>
      </c>
      <c r="I118">
        <f>+PP!I118+MOA!I118+CyE!I118+MOI!I118</f>
        <v>208125673.22</v>
      </c>
      <c r="J118">
        <f>+PP!J118+MOA!J118+CyE!J118+MOI!J118</f>
        <v>97124576.340000004</v>
      </c>
      <c r="K118">
        <f>+PP!K118+MOA!K118+CyE!K118+MOI!K118</f>
        <v>7800240.0899999999</v>
      </c>
      <c r="L118">
        <f>+PP!L118+MOA!L118+CyE!L118+MOI!L118</f>
        <v>74860686.040000007</v>
      </c>
      <c r="M118">
        <f>+PP!M118+MOA!M118+CyE!M118+MOI!M118</f>
        <v>73198591.939999998</v>
      </c>
      <c r="N118">
        <f>+PP!N118+MOA!N118+CyE!N118+MOI!N118</f>
        <v>44552888.510000005</v>
      </c>
      <c r="O118">
        <f>+PP!O118+MOA!O118+CyE!O118+MOI!O118</f>
        <v>50636085.410000004</v>
      </c>
      <c r="P118">
        <f>+PP!P118+MOA!P118+CyE!P118+MOI!P118</f>
        <v>149454706.65000001</v>
      </c>
      <c r="Q118">
        <f>+PP!Q118+MOA!Q118+CyE!Q118+MOI!Q118</f>
        <v>67615476.299999997</v>
      </c>
      <c r="R118">
        <f>+PP!R118+MOA!R118+CyE!R118+MOI!R118</f>
        <v>13860338.27</v>
      </c>
      <c r="S118">
        <f>+PP!S118+MOA!S118+CyE!S118+MOI!S118</f>
        <v>33504820.360000003</v>
      </c>
      <c r="T118">
        <f>+PP!T118+MOA!T118+CyE!T118+MOI!T118</f>
        <v>124624605.40000001</v>
      </c>
      <c r="U118">
        <f>+PP!U118+MOA!U118+CyE!U118+MOI!U118</f>
        <v>239026800.84999999</v>
      </c>
      <c r="V118">
        <f>+PP!V118+MOA!V118+CyE!V118+MOI!V118</f>
        <v>70399356.609999999</v>
      </c>
      <c r="W118">
        <f>+PP!W118+MOA!W118+CyE!W118+MOI!W118</f>
        <v>126238126.38999999</v>
      </c>
      <c r="X118">
        <f>+PP!X118+MOA!X118+CyE!X118+MOI!X118</f>
        <v>1729964479.9800003</v>
      </c>
      <c r="Y118">
        <f>+PP!Y118+MOA!Y118+CyE!Y118+MOI!Y118</f>
        <v>117787985.87</v>
      </c>
      <c r="Z118">
        <f>+PP!Z118+MOA!Z118+CyE!Z118+MOI!Z118</f>
        <v>40625243.590000004</v>
      </c>
      <c r="AA118">
        <f>+PP!AA118+MOA!AA118+CyE!AA118+MOI!AA118</f>
        <v>71037623.629999995</v>
      </c>
    </row>
    <row r="119" spans="1:27" x14ac:dyDescent="0.25">
      <c r="A119" t="s">
        <v>144</v>
      </c>
      <c r="B119">
        <f>+PP!B119+MOA!B119+CyE!B119+MOI!B119</f>
        <v>2554609522.0100002</v>
      </c>
      <c r="C119">
        <f>+PP!C119+MOA!C119+CyE!C119+MOI!C119</f>
        <v>314061089.05000001</v>
      </c>
      <c r="D119">
        <f>+PP!D119+MOA!D119+CyE!D119+MOI!D119</f>
        <v>57458540.690000005</v>
      </c>
      <c r="E119">
        <f>+PP!E119+MOA!E119+CyE!E119+MOI!E119</f>
        <v>91984141.680000007</v>
      </c>
      <c r="F119">
        <f>+PP!F119+MOA!F119+CyE!F119+MOI!F119</f>
        <v>43693657.979999997</v>
      </c>
      <c r="G119">
        <f>+PP!G119+MOA!G119+CyE!G119+MOI!G119</f>
        <v>173564159.31</v>
      </c>
      <c r="H119">
        <f>+PP!H119+MOA!H119+CyE!H119+MOI!H119</f>
        <v>1007198630.13</v>
      </c>
      <c r="I119">
        <f>+PP!I119+MOA!I119+CyE!I119+MOI!I119</f>
        <v>162264149.53999999</v>
      </c>
      <c r="J119">
        <f>+PP!J119+MOA!J119+CyE!J119+MOI!J119</f>
        <v>95330110.649999991</v>
      </c>
      <c r="K119">
        <f>+PP!K119+MOA!K119+CyE!K119+MOI!K119</f>
        <v>8719338.8800000008</v>
      </c>
      <c r="L119">
        <f>+PP!L119+MOA!L119+CyE!L119+MOI!L119</f>
        <v>83823705.11999999</v>
      </c>
      <c r="M119">
        <f>+PP!M119+MOA!M119+CyE!M119+MOI!M119</f>
        <v>83949942.959999993</v>
      </c>
      <c r="N119">
        <f>+PP!N119+MOA!N119+CyE!N119+MOI!N119</f>
        <v>44750672.479999997</v>
      </c>
      <c r="O119">
        <f>+PP!O119+MOA!O119+CyE!O119+MOI!O119</f>
        <v>51430476.510000005</v>
      </c>
      <c r="P119">
        <f>+PP!P119+MOA!P119+CyE!P119+MOI!P119</f>
        <v>160049022.78</v>
      </c>
      <c r="Q119">
        <f>+PP!Q119+MOA!Q119+CyE!Q119+MOI!Q119</f>
        <v>53934983.440000005</v>
      </c>
      <c r="R119">
        <f>+PP!R119+MOA!R119+CyE!R119+MOI!R119</f>
        <v>6264317.4899999993</v>
      </c>
      <c r="S119">
        <f>+PP!S119+MOA!S119+CyE!S119+MOI!S119</f>
        <v>24784528.600000001</v>
      </c>
      <c r="T119">
        <f>+PP!T119+MOA!T119+CyE!T119+MOI!T119</f>
        <v>100744891.97</v>
      </c>
      <c r="U119">
        <f>+PP!U119+MOA!U119+CyE!U119+MOI!U119</f>
        <v>259188314.20000002</v>
      </c>
      <c r="V119">
        <f>+PP!V119+MOA!V119+CyE!V119+MOI!V119</f>
        <v>62404888.469999999</v>
      </c>
      <c r="W119">
        <f>+PP!W119+MOA!W119+CyE!W119+MOI!W119</f>
        <v>136496420.84</v>
      </c>
      <c r="X119">
        <f>+PP!X119+MOA!X119+CyE!X119+MOI!X119</f>
        <v>1657377829.3299999</v>
      </c>
      <c r="Y119">
        <f>+PP!Y119+MOA!Y119+CyE!Y119+MOI!Y119</f>
        <v>91718287.710000008</v>
      </c>
      <c r="Z119">
        <f>+PP!Z119+MOA!Z119+CyE!Z119+MOI!Z119</f>
        <v>47154906.270000003</v>
      </c>
      <c r="AA119">
        <f>+PP!AA119+MOA!AA119+CyE!AA119+MOI!AA119</f>
        <v>62461463.160000004</v>
      </c>
    </row>
    <row r="120" spans="1:27" x14ac:dyDescent="0.25">
      <c r="A120" t="s">
        <v>145</v>
      </c>
      <c r="B120">
        <f>+PP!B120+MOA!B120+CyE!B120+MOI!B120</f>
        <v>2324310778.9699998</v>
      </c>
      <c r="C120">
        <f>+PP!C120+MOA!C120+CyE!C120+MOI!C120</f>
        <v>273275409.09000003</v>
      </c>
      <c r="D120">
        <f>+PP!D120+MOA!D120+CyE!D120+MOI!D120</f>
        <v>41490996.219999991</v>
      </c>
      <c r="E120">
        <f>+PP!E120+MOA!E120+CyE!E120+MOI!E120</f>
        <v>137177794.15000001</v>
      </c>
      <c r="F120">
        <f>+PP!F120+MOA!F120+CyE!F120+MOI!F120</f>
        <v>37351994.780000001</v>
      </c>
      <c r="G120">
        <f>+PP!G120+MOA!G120+CyE!G120+MOI!G120</f>
        <v>164823312.81999999</v>
      </c>
      <c r="H120">
        <f>+PP!H120+MOA!H120+CyE!H120+MOI!H120</f>
        <v>729280783.06000006</v>
      </c>
      <c r="I120">
        <f>+PP!I120+MOA!I120+CyE!I120+MOI!I120</f>
        <v>159132074.76999998</v>
      </c>
      <c r="J120">
        <f>+PP!J120+MOA!J120+CyE!J120+MOI!J120</f>
        <v>183735268.94999999</v>
      </c>
      <c r="K120">
        <f>+PP!K120+MOA!K120+CyE!K120+MOI!K120</f>
        <v>4825704.4400000004</v>
      </c>
      <c r="L120">
        <f>+PP!L120+MOA!L120+CyE!L120+MOI!L120</f>
        <v>73632148.329999998</v>
      </c>
      <c r="M120">
        <f>+PP!M120+MOA!M120+CyE!M120+MOI!M120</f>
        <v>74274621.49000001</v>
      </c>
      <c r="N120">
        <f>+PP!N120+MOA!N120+CyE!N120+MOI!N120</f>
        <v>33852295.43</v>
      </c>
      <c r="O120">
        <f>+PP!O120+MOA!O120+CyE!O120+MOI!O120</f>
        <v>47770131.930000007</v>
      </c>
      <c r="P120">
        <f>+PP!P120+MOA!P120+CyE!P120+MOI!P120</f>
        <v>143989621.70000002</v>
      </c>
      <c r="Q120">
        <f>+PP!Q120+MOA!Q120+CyE!Q120+MOI!Q120</f>
        <v>26961614.780000001</v>
      </c>
      <c r="R120">
        <f>+PP!R120+MOA!R120+CyE!R120+MOI!R120</f>
        <v>20096833.57</v>
      </c>
      <c r="S120">
        <f>+PP!S120+MOA!S120+CyE!S120+MOI!S120</f>
        <v>38877775.259999998</v>
      </c>
      <c r="T120">
        <f>+PP!T120+MOA!T120+CyE!T120+MOI!T120</f>
        <v>85588617.88000001</v>
      </c>
      <c r="U120">
        <f>+PP!U120+MOA!U120+CyE!U120+MOI!U120</f>
        <v>236943712.81999999</v>
      </c>
      <c r="V120">
        <f>+PP!V120+MOA!V120+CyE!V120+MOI!V120</f>
        <v>60196173.870000005</v>
      </c>
      <c r="W120">
        <f>+PP!W120+MOA!W120+CyE!W120+MOI!W120</f>
        <v>112195658.36</v>
      </c>
      <c r="X120">
        <f>+PP!X120+MOA!X120+CyE!X120+MOI!X120</f>
        <v>1318494030.03</v>
      </c>
      <c r="Y120">
        <f>+PP!Y120+MOA!Y120+CyE!Y120+MOI!Y120</f>
        <v>75973569.670000002</v>
      </c>
      <c r="Z120">
        <f>+PP!Z120+MOA!Z120+CyE!Z120+MOI!Z120</f>
        <v>43821299.090000004</v>
      </c>
      <c r="AA120">
        <f>+PP!AA120+MOA!AA120+CyE!AA120+MOI!AA120</f>
        <v>45093806.170000002</v>
      </c>
    </row>
    <row r="121" spans="1:27" x14ac:dyDescent="0.25">
      <c r="A121" t="s">
        <v>146</v>
      </c>
      <c r="B121">
        <f>+PP!B121+MOA!B121+CyE!B121+MOI!B121</f>
        <v>2337826780.8699999</v>
      </c>
      <c r="C121">
        <f>+PP!C121+MOA!C121+CyE!C121+MOI!C121</f>
        <v>370218183.06999999</v>
      </c>
      <c r="D121">
        <f>+PP!D121+MOA!D121+CyE!D121+MOI!D121</f>
        <v>27269449.039999999</v>
      </c>
      <c r="E121">
        <f>+PP!E121+MOA!E121+CyE!E121+MOI!E121</f>
        <v>87590185.800000012</v>
      </c>
      <c r="F121">
        <f>+PP!F121+MOA!F121+CyE!F121+MOI!F121</f>
        <v>33432108</v>
      </c>
      <c r="G121">
        <f>+PP!G121+MOA!G121+CyE!G121+MOI!G121</f>
        <v>169473057.56999999</v>
      </c>
      <c r="H121">
        <f>+PP!H121+MOA!H121+CyE!H121+MOI!H121</f>
        <v>642000703.22000003</v>
      </c>
      <c r="I121">
        <f>+PP!I121+MOA!I121+CyE!I121+MOI!I121</f>
        <v>111199014.05999999</v>
      </c>
      <c r="J121">
        <f>+PP!J121+MOA!J121+CyE!J121+MOI!J121</f>
        <v>201335637.41</v>
      </c>
      <c r="K121">
        <f>+PP!K121+MOA!K121+CyE!K121+MOI!K121</f>
        <v>7005362.6699999999</v>
      </c>
      <c r="L121">
        <f>+PP!L121+MOA!L121+CyE!L121+MOI!L121</f>
        <v>65079373.999999993</v>
      </c>
      <c r="M121">
        <f>+PP!M121+MOA!M121+CyE!M121+MOI!M121</f>
        <v>87558292.489999995</v>
      </c>
      <c r="N121">
        <f>+PP!N121+MOA!N121+CyE!N121+MOI!N121</f>
        <v>41960908.490000002</v>
      </c>
      <c r="O121">
        <f>+PP!O121+MOA!O121+CyE!O121+MOI!O121</f>
        <v>48704773.659999996</v>
      </c>
      <c r="P121">
        <f>+PP!P121+MOA!P121+CyE!P121+MOI!P121</f>
        <v>146540503.37</v>
      </c>
      <c r="Q121">
        <f>+PP!Q121+MOA!Q121+CyE!Q121+MOI!Q121</f>
        <v>31340230.460000001</v>
      </c>
      <c r="R121">
        <f>+PP!R121+MOA!R121+CyE!R121+MOI!R121</f>
        <v>38768648.419999994</v>
      </c>
      <c r="S121">
        <f>+PP!S121+MOA!S121+CyE!S121+MOI!S121</f>
        <v>21034734.600000001</v>
      </c>
      <c r="T121">
        <f>+PP!T121+MOA!T121+CyE!T121+MOI!T121</f>
        <v>69307607.24000001</v>
      </c>
      <c r="U121">
        <f>+PP!U121+MOA!U121+CyE!U121+MOI!U121</f>
        <v>237180768.53</v>
      </c>
      <c r="V121">
        <f>+PP!V121+MOA!V121+CyE!V121+MOI!V121</f>
        <v>49499088.399999999</v>
      </c>
      <c r="W121">
        <f>+PP!W121+MOA!W121+CyE!W121+MOI!W121</f>
        <v>86644126.040000007</v>
      </c>
      <c r="X121">
        <f>+PP!X121+MOA!X121+CyE!X121+MOI!X121</f>
        <v>1259650706.27</v>
      </c>
      <c r="Y121">
        <f>+PP!Y121+MOA!Y121+CyE!Y121+MOI!Y121</f>
        <v>51754738.57</v>
      </c>
      <c r="Z121">
        <f>+PP!Z121+MOA!Z121+CyE!Z121+MOI!Z121</f>
        <v>40170723.159999996</v>
      </c>
      <c r="AA121">
        <f>+PP!AA121+MOA!AA121+CyE!AA121+MOI!AA121</f>
        <v>43716956.460000001</v>
      </c>
    </row>
    <row r="122" spans="1:27" x14ac:dyDescent="0.25">
      <c r="A122" t="s">
        <v>147</v>
      </c>
      <c r="B122">
        <f>+PP!B122+MOA!B122+CyE!B122+MOI!B122</f>
        <v>2069938502</v>
      </c>
      <c r="C122">
        <f>+PP!C122+MOA!C122+CyE!C122+MOI!C122</f>
        <v>324513278.70000005</v>
      </c>
      <c r="D122">
        <f>+PP!D122+MOA!D122+CyE!D122+MOI!D122</f>
        <v>21983378.599999998</v>
      </c>
      <c r="E122">
        <f>+PP!E122+MOA!E122+CyE!E122+MOI!E122</f>
        <v>74243284.719999999</v>
      </c>
      <c r="F122">
        <f>+PP!F122+MOA!F122+CyE!F122+MOI!F122</f>
        <v>39116310.549999997</v>
      </c>
      <c r="G122">
        <f>+PP!G122+MOA!G122+CyE!G122+MOI!G122</f>
        <v>169101664.65000004</v>
      </c>
      <c r="H122">
        <f>+PP!H122+MOA!H122+CyE!H122+MOI!H122</f>
        <v>539150174.06000006</v>
      </c>
      <c r="I122">
        <f>+PP!I122+MOA!I122+CyE!I122+MOI!I122</f>
        <v>102994317.09</v>
      </c>
      <c r="J122">
        <f>+PP!J122+MOA!J122+CyE!J122+MOI!J122</f>
        <v>72869283.590000004</v>
      </c>
      <c r="K122">
        <f>+PP!K122+MOA!K122+CyE!K122+MOI!K122</f>
        <v>6978517.5099999998</v>
      </c>
      <c r="L122">
        <f>+PP!L122+MOA!L122+CyE!L122+MOI!L122</f>
        <v>42395928.560000002</v>
      </c>
      <c r="M122">
        <f>+PP!M122+MOA!M122+CyE!M122+MOI!M122</f>
        <v>81870234.25</v>
      </c>
      <c r="N122">
        <f>+PP!N122+MOA!N122+CyE!N122+MOI!N122</f>
        <v>33243971.449999999</v>
      </c>
      <c r="O122">
        <f>+PP!O122+MOA!O122+CyE!O122+MOI!O122</f>
        <v>42068726.600000001</v>
      </c>
      <c r="P122">
        <f>+PP!P122+MOA!P122+CyE!P122+MOI!P122</f>
        <v>140617947.19999999</v>
      </c>
      <c r="Q122">
        <f>+PP!Q122+MOA!Q122+CyE!Q122+MOI!Q122</f>
        <v>29739456.050000001</v>
      </c>
      <c r="R122">
        <f>+PP!R122+MOA!R122+CyE!R122+MOI!R122</f>
        <v>25897167.070000004</v>
      </c>
      <c r="S122">
        <f>+PP!S122+MOA!S122+CyE!S122+MOI!S122</f>
        <v>22493121.219999999</v>
      </c>
      <c r="T122">
        <f>+PP!T122+MOA!T122+CyE!T122+MOI!T122</f>
        <v>64797920.060000002</v>
      </c>
      <c r="U122">
        <f>+PP!U122+MOA!U122+CyE!U122+MOI!U122</f>
        <v>195959274.13999999</v>
      </c>
      <c r="V122">
        <f>+PP!V122+MOA!V122+CyE!V122+MOI!V122</f>
        <v>50567858.049999997</v>
      </c>
      <c r="W122">
        <f>+PP!W122+MOA!W122+CyE!W122+MOI!W122</f>
        <v>78162453.700000003</v>
      </c>
      <c r="X122">
        <f>+PP!X122+MOA!X122+CyE!X122+MOI!X122</f>
        <v>1085927128.1800001</v>
      </c>
      <c r="Y122">
        <f>+PP!Y122+MOA!Y122+CyE!Y122+MOI!Y122</f>
        <v>41375608.269999996</v>
      </c>
      <c r="Z122">
        <f>+PP!Z122+MOA!Z122+CyE!Z122+MOI!Z122</f>
        <v>18309838.390000001</v>
      </c>
      <c r="AA122">
        <f>+PP!AA122+MOA!AA122+CyE!AA122+MOI!AA122</f>
        <v>24967759.739999998</v>
      </c>
    </row>
    <row r="123" spans="1:27" x14ac:dyDescent="0.25">
      <c r="A123" t="s">
        <v>148</v>
      </c>
      <c r="B123">
        <f>+PP!B123+MOA!B123+CyE!B123+MOI!B123</f>
        <v>2099914433.9200001</v>
      </c>
      <c r="C123">
        <f>+PP!C123+MOA!C123+CyE!C123+MOI!C123</f>
        <v>272903081.72000003</v>
      </c>
      <c r="D123">
        <f>+PP!D123+MOA!D123+CyE!D123+MOI!D123</f>
        <v>24612214.349999998</v>
      </c>
      <c r="E123">
        <f>+PP!E123+MOA!E123+CyE!E123+MOI!E123</f>
        <v>67590357.299999997</v>
      </c>
      <c r="F123">
        <f>+PP!F123+MOA!F123+CyE!F123+MOI!F123</f>
        <v>31170356.91</v>
      </c>
      <c r="G123">
        <f>+PP!G123+MOA!G123+CyE!G123+MOI!G123</f>
        <v>185339778.19999999</v>
      </c>
      <c r="H123">
        <f>+PP!H123+MOA!H123+CyE!H123+MOI!H123</f>
        <v>792012058.3499999</v>
      </c>
      <c r="I123">
        <f>+PP!I123+MOA!I123+CyE!I123+MOI!I123</f>
        <v>131498379.53</v>
      </c>
      <c r="J123">
        <f>+PP!J123+MOA!J123+CyE!J123+MOI!J123</f>
        <v>49435446.040000007</v>
      </c>
      <c r="K123">
        <f>+PP!K123+MOA!K123+CyE!K123+MOI!K123</f>
        <v>4098799.46</v>
      </c>
      <c r="L123">
        <f>+PP!L123+MOA!L123+CyE!L123+MOI!L123</f>
        <v>65073418.289999992</v>
      </c>
      <c r="M123">
        <f>+PP!M123+MOA!M123+CyE!M123+MOI!M123</f>
        <v>78180987.530000001</v>
      </c>
      <c r="N123">
        <f>+PP!N123+MOA!N123+CyE!N123+MOI!N123</f>
        <v>49227914.789999999</v>
      </c>
      <c r="O123">
        <f>+PP!O123+MOA!O123+CyE!O123+MOI!O123</f>
        <v>23385581.969999999</v>
      </c>
      <c r="P123">
        <f>+PP!P123+MOA!P123+CyE!P123+MOI!P123</f>
        <v>147523612.97</v>
      </c>
      <c r="Q123">
        <f>+PP!Q123+MOA!Q123+CyE!Q123+MOI!Q123</f>
        <v>27945345.509999998</v>
      </c>
      <c r="R123">
        <f>+PP!R123+MOA!R123+CyE!R123+MOI!R123</f>
        <v>11895158.620000001</v>
      </c>
      <c r="S123">
        <f>+PP!S123+MOA!S123+CyE!S123+MOI!S123</f>
        <v>75933909.499999985</v>
      </c>
      <c r="T123">
        <f>+PP!T123+MOA!T123+CyE!T123+MOI!T123</f>
        <v>55692139.079999998</v>
      </c>
      <c r="U123">
        <f>+PP!U123+MOA!U123+CyE!U123+MOI!U123</f>
        <v>170928725.91</v>
      </c>
      <c r="V123">
        <f>+PP!V123+MOA!V123+CyE!V123+MOI!V123</f>
        <v>59320365.359999999</v>
      </c>
      <c r="W123">
        <f>+PP!W123+MOA!W123+CyE!W123+MOI!W123</f>
        <v>102960554.23</v>
      </c>
      <c r="X123">
        <f>+PP!X123+MOA!X123+CyE!X123+MOI!X123</f>
        <v>1368389016.76</v>
      </c>
      <c r="Y123">
        <f>+PP!Y123+MOA!Y123+CyE!Y123+MOI!Y123</f>
        <v>71548769.989999995</v>
      </c>
      <c r="Z123">
        <f>+PP!Z123+MOA!Z123+CyE!Z123+MOI!Z123</f>
        <v>14844496.619999999</v>
      </c>
      <c r="AA123">
        <f>+PP!AA123+MOA!AA123+CyE!AA123+MOI!AA123</f>
        <v>23103703.879999999</v>
      </c>
    </row>
    <row r="124" spans="1:27" x14ac:dyDescent="0.25">
      <c r="A124" t="s">
        <v>149</v>
      </c>
      <c r="B124">
        <f>+PP!B124+MOA!B124+CyE!B124+MOI!B124</f>
        <v>2124083228.2999997</v>
      </c>
      <c r="C124">
        <f>+PP!C124+MOA!C124+CyE!C124+MOI!C124</f>
        <v>264303095.44000003</v>
      </c>
      <c r="D124">
        <f>+PP!D124+MOA!D124+CyE!D124+MOI!D124</f>
        <v>22725448.960000001</v>
      </c>
      <c r="E124">
        <f>+PP!E124+MOA!E124+CyE!E124+MOI!E124</f>
        <v>93508534.840000004</v>
      </c>
      <c r="F124">
        <f>+PP!F124+MOA!F124+CyE!F124+MOI!F124</f>
        <v>41283225.739999995</v>
      </c>
      <c r="G124">
        <f>+PP!G124+MOA!G124+CyE!G124+MOI!G124</f>
        <v>221015048.70000002</v>
      </c>
      <c r="H124">
        <f>+PP!H124+MOA!H124+CyE!H124+MOI!H124</f>
        <v>792732803.87</v>
      </c>
      <c r="I124">
        <f>+PP!I124+MOA!I124+CyE!I124+MOI!I124</f>
        <v>137654937.25</v>
      </c>
      <c r="J124">
        <f>+PP!J124+MOA!J124+CyE!J124+MOI!J124</f>
        <v>101784522.53</v>
      </c>
      <c r="K124">
        <f>+PP!K124+MOA!K124+CyE!K124+MOI!K124</f>
        <v>5303600.9799999995</v>
      </c>
      <c r="L124">
        <f>+PP!L124+MOA!L124+CyE!L124+MOI!L124</f>
        <v>60668644.839999996</v>
      </c>
      <c r="M124">
        <f>+PP!M124+MOA!M124+CyE!M124+MOI!M124</f>
        <v>90753774.660000011</v>
      </c>
      <c r="N124">
        <f>+PP!N124+MOA!N124+CyE!N124+MOI!N124</f>
        <v>39002293.640000001</v>
      </c>
      <c r="O124">
        <f>+PP!O124+MOA!O124+CyE!O124+MOI!O124</f>
        <v>39227644.609999999</v>
      </c>
      <c r="P124">
        <f>+PP!P124+MOA!P124+CyE!P124+MOI!P124</f>
        <v>153846230.63999999</v>
      </c>
      <c r="Q124">
        <f>+PP!Q124+MOA!Q124+CyE!Q124+MOI!Q124</f>
        <v>28650803.310000002</v>
      </c>
      <c r="R124">
        <f>+PP!R124+MOA!R124+CyE!R124+MOI!R124</f>
        <v>14431241.100000001</v>
      </c>
      <c r="S124">
        <f>+PP!S124+MOA!S124+CyE!S124+MOI!S124</f>
        <v>89228636.030000001</v>
      </c>
      <c r="T124">
        <f>+PP!T124+MOA!T124+CyE!T124+MOI!T124</f>
        <v>72579738.419999987</v>
      </c>
      <c r="U124">
        <f>+PP!U124+MOA!U124+CyE!U124+MOI!U124</f>
        <v>256038907.35999998</v>
      </c>
      <c r="V124">
        <f>+PP!V124+MOA!V124+CyE!V124+MOI!V124</f>
        <v>54721272.120000005</v>
      </c>
      <c r="W124">
        <f>+PP!W124+MOA!W124+CyE!W124+MOI!W124</f>
        <v>96996355.75</v>
      </c>
      <c r="X124">
        <f>+PP!X124+MOA!X124+CyE!X124+MOI!X124</f>
        <v>1287258629.0999999</v>
      </c>
      <c r="Y124">
        <f>+PP!Y124+MOA!Y124+CyE!Y124+MOI!Y124</f>
        <v>69888091.349999994</v>
      </c>
      <c r="Z124">
        <f>+PP!Z124+MOA!Z124+CyE!Z124+MOI!Z124</f>
        <v>20491281.560000002</v>
      </c>
      <c r="AA124">
        <f>+PP!AA124+MOA!AA124+CyE!AA124+MOI!AA124</f>
        <v>21793780.640000001</v>
      </c>
    </row>
    <row r="125" spans="1:27" x14ac:dyDescent="0.25">
      <c r="A125" t="s">
        <v>150</v>
      </c>
      <c r="B125">
        <f>+PP!B125+MOA!B125+CyE!B125+MOI!B125</f>
        <v>2246232854.5900002</v>
      </c>
      <c r="C125">
        <f>+PP!C125+MOA!C125+CyE!C125+MOI!C125</f>
        <v>364794593.56999999</v>
      </c>
      <c r="D125">
        <f>+PP!D125+MOA!D125+CyE!D125+MOI!D125</f>
        <v>25061616.739999998</v>
      </c>
      <c r="E125">
        <f>+PP!E125+MOA!E125+CyE!E125+MOI!E125</f>
        <v>108963140.55000001</v>
      </c>
      <c r="F125">
        <f>+PP!F125+MOA!F125+CyE!F125+MOI!F125</f>
        <v>36410870.620000005</v>
      </c>
      <c r="G125">
        <f>+PP!G125+MOA!G125+CyE!G125+MOI!G125</f>
        <v>188047269.06999999</v>
      </c>
      <c r="H125">
        <f>+PP!H125+MOA!H125+CyE!H125+MOI!H125</f>
        <v>872815725.11000001</v>
      </c>
      <c r="I125">
        <f>+PP!I125+MOA!I125+CyE!I125+MOI!I125</f>
        <v>169045028.78</v>
      </c>
      <c r="J125">
        <f>+PP!J125+MOA!J125+CyE!J125+MOI!J125</f>
        <v>75840079.930000007</v>
      </c>
      <c r="K125">
        <f>+PP!K125+MOA!K125+CyE!K125+MOI!K125</f>
        <v>7125229.6199999992</v>
      </c>
      <c r="L125">
        <f>+PP!L125+MOA!L125+CyE!L125+MOI!L125</f>
        <v>77281104.180000007</v>
      </c>
      <c r="M125">
        <f>+PP!M125+MOA!M125+CyE!M125+MOI!M125</f>
        <v>95526203.239999995</v>
      </c>
      <c r="N125">
        <f>+PP!N125+MOA!N125+CyE!N125+MOI!N125</f>
        <v>55267185.280000001</v>
      </c>
      <c r="O125">
        <f>+PP!O125+MOA!O125+CyE!O125+MOI!O125</f>
        <v>41104092.629999995</v>
      </c>
      <c r="P125">
        <f>+PP!P125+MOA!P125+CyE!P125+MOI!P125</f>
        <v>142062381.53</v>
      </c>
      <c r="Q125">
        <f>+PP!Q125+MOA!Q125+CyE!Q125+MOI!Q125</f>
        <v>29094213.329999998</v>
      </c>
      <c r="R125">
        <f>+PP!R125+MOA!R125+CyE!R125+MOI!R125</f>
        <v>19153886.619999997</v>
      </c>
      <c r="S125">
        <f>+PP!S125+MOA!S125+CyE!S125+MOI!S125</f>
        <v>79077582.109999999</v>
      </c>
      <c r="T125">
        <f>+PP!T125+MOA!T125+CyE!T125+MOI!T125</f>
        <v>68627168.359999999</v>
      </c>
      <c r="U125">
        <f>+PP!U125+MOA!U125+CyE!U125+MOI!U125</f>
        <v>163216579.80000001</v>
      </c>
      <c r="V125">
        <f>+PP!V125+MOA!V125+CyE!V125+MOI!V125</f>
        <v>59939016.950000003</v>
      </c>
      <c r="W125">
        <f>+PP!W125+MOA!W125+CyE!W125+MOI!W125</f>
        <v>128704423.78</v>
      </c>
      <c r="X125">
        <f>+PP!X125+MOA!X125+CyE!X125+MOI!X125</f>
        <v>1521359363.23</v>
      </c>
      <c r="Y125">
        <f>+PP!Y125+MOA!Y125+CyE!Y125+MOI!Y125</f>
        <v>90936396.01000002</v>
      </c>
      <c r="Z125">
        <f>+PP!Z125+MOA!Z125+CyE!Z125+MOI!Z125</f>
        <v>21731674.66</v>
      </c>
      <c r="AA125">
        <f>+PP!AA125+MOA!AA125+CyE!AA125+MOI!AA125</f>
        <v>27538132.059999999</v>
      </c>
    </row>
    <row r="126" spans="1:27" x14ac:dyDescent="0.25">
      <c r="A126" t="s">
        <v>151</v>
      </c>
      <c r="B126">
        <f>+PP!B126+MOA!B126+CyE!B126+MOI!B126</f>
        <v>2402450494.5799999</v>
      </c>
      <c r="C126">
        <f>+PP!C126+MOA!C126+CyE!C126+MOI!C126</f>
        <v>160721985.50999999</v>
      </c>
      <c r="D126">
        <f>+PP!D126+MOA!D126+CyE!D126+MOI!D126</f>
        <v>26290055.690000001</v>
      </c>
      <c r="E126">
        <f>+PP!E126+MOA!E126+CyE!E126+MOI!E126</f>
        <v>137627362.00999999</v>
      </c>
      <c r="F126">
        <f>+PP!F126+MOA!F126+CyE!F126+MOI!F126</f>
        <v>29157013.789999999</v>
      </c>
      <c r="G126">
        <f>+PP!G126+MOA!G126+CyE!G126+MOI!G126</f>
        <v>205919496.78</v>
      </c>
      <c r="H126">
        <f>+PP!H126+MOA!H126+CyE!H126+MOI!H126</f>
        <v>1042019033.89</v>
      </c>
      <c r="I126">
        <f>+PP!I126+MOA!I126+CyE!I126+MOI!I126</f>
        <v>189368818.57000002</v>
      </c>
      <c r="J126">
        <f>+PP!J126+MOA!J126+CyE!J126+MOI!J126</f>
        <v>62452038.310000002</v>
      </c>
      <c r="K126">
        <f>+PP!K126+MOA!K126+CyE!K126+MOI!K126</f>
        <v>7112463.1799999997</v>
      </c>
      <c r="L126">
        <f>+PP!L126+MOA!L126+CyE!L126+MOI!L126</f>
        <v>98582587.109999999</v>
      </c>
      <c r="M126">
        <f>+PP!M126+MOA!M126+CyE!M126+MOI!M126</f>
        <v>79353554.590000004</v>
      </c>
      <c r="N126">
        <f>+PP!N126+MOA!N126+CyE!N126+MOI!N126</f>
        <v>60339616.280000001</v>
      </c>
      <c r="O126">
        <f>+PP!O126+MOA!O126+CyE!O126+MOI!O126</f>
        <v>32816265.199999999</v>
      </c>
      <c r="P126">
        <f>+PP!P126+MOA!P126+CyE!P126+MOI!P126</f>
        <v>137105595.15000004</v>
      </c>
      <c r="Q126">
        <f>+PP!Q126+MOA!Q126+CyE!Q126+MOI!Q126</f>
        <v>33648392.049999997</v>
      </c>
      <c r="R126">
        <f>+PP!R126+MOA!R126+CyE!R126+MOI!R126</f>
        <v>69135683.890000001</v>
      </c>
      <c r="S126">
        <f>+PP!S126+MOA!S126+CyE!S126+MOI!S126</f>
        <v>75689496.849999994</v>
      </c>
      <c r="T126">
        <f>+PP!T126+MOA!T126+CyE!T126+MOI!T126</f>
        <v>73174470.989999995</v>
      </c>
      <c r="U126">
        <f>+PP!U126+MOA!U126+CyE!U126+MOI!U126</f>
        <v>53838131.57</v>
      </c>
      <c r="V126">
        <f>+PP!V126+MOA!V126+CyE!V126+MOI!V126</f>
        <v>62194739.789999999</v>
      </c>
      <c r="W126">
        <f>+PP!W126+MOA!W126+CyE!W126+MOI!W126</f>
        <v>76145778</v>
      </c>
      <c r="X126">
        <f>+PP!X126+MOA!X126+CyE!X126+MOI!X126</f>
        <v>1814835224.7599998</v>
      </c>
      <c r="Y126">
        <f>+PP!Y126+MOA!Y126+CyE!Y126+MOI!Y126</f>
        <v>78835193.719999999</v>
      </c>
      <c r="Z126">
        <f>+PP!Z126+MOA!Z126+CyE!Z126+MOI!Z126</f>
        <v>24306606.700000003</v>
      </c>
      <c r="AA126">
        <f>+PP!AA126+MOA!AA126+CyE!AA126+MOI!AA126</f>
        <v>47707975.710000001</v>
      </c>
    </row>
    <row r="127" spans="1:27" x14ac:dyDescent="0.25">
      <c r="A127" t="s">
        <v>152</v>
      </c>
      <c r="B127">
        <f>+PP!B127+MOA!B127+CyE!B127+MOI!B127</f>
        <v>2189745607.5999999</v>
      </c>
      <c r="C127">
        <f>+PP!C127+MOA!C127+CyE!C127+MOI!C127</f>
        <v>179600119.56</v>
      </c>
      <c r="D127">
        <f>+PP!D127+MOA!D127+CyE!D127+MOI!D127</f>
        <v>29080708.91</v>
      </c>
      <c r="E127">
        <f>+PP!E127+MOA!E127+CyE!E127+MOI!E127</f>
        <v>78150063.520000011</v>
      </c>
      <c r="F127">
        <f>+PP!F127+MOA!F127+CyE!F127+MOI!F127</f>
        <v>43251166.899999999</v>
      </c>
      <c r="G127">
        <f>+PP!G127+MOA!G127+CyE!G127+MOI!G127</f>
        <v>174692706.03999999</v>
      </c>
      <c r="H127">
        <f>+PP!H127+MOA!H127+CyE!H127+MOI!H127</f>
        <v>978439277.00000012</v>
      </c>
      <c r="I127">
        <f>+PP!I127+MOA!I127+CyE!I127+MOI!I127</f>
        <v>187698848.27000001</v>
      </c>
      <c r="J127">
        <f>+PP!J127+MOA!J127+CyE!J127+MOI!J127</f>
        <v>159868307.11000001</v>
      </c>
      <c r="K127">
        <f>+PP!K127+MOA!K127+CyE!K127+MOI!K127</f>
        <v>5624067.6200000001</v>
      </c>
      <c r="L127">
        <f>+PP!L127+MOA!L127+CyE!L127+MOI!L127</f>
        <v>47730093.229999997</v>
      </c>
      <c r="M127">
        <f>+PP!M127+MOA!M127+CyE!M127+MOI!M127</f>
        <v>83398706.670000002</v>
      </c>
      <c r="N127">
        <f>+PP!N127+MOA!N127+CyE!N127+MOI!N127</f>
        <v>52181658.770000003</v>
      </c>
      <c r="O127">
        <f>+PP!O127+MOA!O127+CyE!O127+MOI!O127</f>
        <v>28364098.640000001</v>
      </c>
      <c r="P127">
        <f>+PP!P127+MOA!P127+CyE!P127+MOI!P127</f>
        <v>111722192.29999998</v>
      </c>
      <c r="Q127">
        <f>+PP!Q127+MOA!Q127+CyE!Q127+MOI!Q127</f>
        <v>42288572.399999999</v>
      </c>
      <c r="R127">
        <f>+PP!R127+MOA!R127+CyE!R127+MOI!R127</f>
        <v>14834204.409999998</v>
      </c>
      <c r="S127">
        <f>+PP!S127+MOA!S127+CyE!S127+MOI!S127</f>
        <v>57425381.450000003</v>
      </c>
      <c r="T127">
        <f>+PP!T127+MOA!T127+CyE!T127+MOI!T127</f>
        <v>95433011.980000004</v>
      </c>
      <c r="U127">
        <f>+PP!U127+MOA!U127+CyE!U127+MOI!U127</f>
        <v>145000044.93000001</v>
      </c>
      <c r="V127">
        <f>+PP!V127+MOA!V127+CyE!V127+MOI!V127</f>
        <v>60232198.670000002</v>
      </c>
      <c r="W127">
        <f>+PP!W127+MOA!W127+CyE!W127+MOI!W127</f>
        <v>113242236.53</v>
      </c>
      <c r="X127">
        <f>+PP!X127+MOA!X127+CyE!X127+MOI!X127</f>
        <v>1759893962.28</v>
      </c>
      <c r="Y127">
        <f>+PP!Y127+MOA!Y127+CyE!Y127+MOI!Y127</f>
        <v>80410995.269999996</v>
      </c>
      <c r="Z127">
        <f>+PP!Z127+MOA!Z127+CyE!Z127+MOI!Z127</f>
        <v>28882648.539999999</v>
      </c>
      <c r="AA127">
        <f>+PP!AA127+MOA!AA127+CyE!AA127+MOI!AA127</f>
        <v>74979951.060000002</v>
      </c>
    </row>
    <row r="128" spans="1:27" x14ac:dyDescent="0.25">
      <c r="A128" t="s">
        <v>153</v>
      </c>
      <c r="B128">
        <f>+PP!B128+MOA!B128+CyE!B128+MOI!B128</f>
        <v>2549130690.9300003</v>
      </c>
      <c r="C128">
        <f>+PP!C128+MOA!C128+CyE!C128+MOI!C128</f>
        <v>296370569.52000004</v>
      </c>
      <c r="D128">
        <f>+PP!D128+MOA!D128+CyE!D128+MOI!D128</f>
        <v>31583461.629999999</v>
      </c>
      <c r="E128">
        <f>+PP!E128+MOA!E128+CyE!E128+MOI!E128</f>
        <v>113745640.72999999</v>
      </c>
      <c r="F128">
        <f>+PP!F128+MOA!F128+CyE!F128+MOI!F128</f>
        <v>29073403.600000001</v>
      </c>
      <c r="G128">
        <f>+PP!G128+MOA!G128+CyE!G128+MOI!G128</f>
        <v>200664690.47999999</v>
      </c>
      <c r="H128">
        <f>+PP!H128+MOA!H128+CyE!H128+MOI!H128</f>
        <v>1031921446.7</v>
      </c>
      <c r="I128">
        <f>+PP!I128+MOA!I128+CyE!I128+MOI!I128</f>
        <v>207711767.32999998</v>
      </c>
      <c r="J128">
        <f>+PP!J128+MOA!J128+CyE!J128+MOI!J128</f>
        <v>56277188.159999996</v>
      </c>
      <c r="K128">
        <f>+PP!K128+MOA!K128+CyE!K128+MOI!K128</f>
        <v>6306728.9500000002</v>
      </c>
      <c r="L128">
        <f>+PP!L128+MOA!L128+CyE!L128+MOI!L128</f>
        <v>70461907.920000002</v>
      </c>
      <c r="M128">
        <f>+PP!M128+MOA!M128+CyE!M128+MOI!M128</f>
        <v>96169151.969999984</v>
      </c>
      <c r="N128">
        <f>+PP!N128+MOA!N128+CyE!N128+MOI!N128</f>
        <v>71815228.920000002</v>
      </c>
      <c r="O128">
        <f>+PP!O128+MOA!O128+CyE!O128+MOI!O128</f>
        <v>26713685.450000003</v>
      </c>
      <c r="P128">
        <f>+PP!P128+MOA!P128+CyE!P128+MOI!P128</f>
        <v>152548926.84999999</v>
      </c>
      <c r="Q128">
        <f>+PP!Q128+MOA!Q128+CyE!Q128+MOI!Q128</f>
        <v>45822697.789999999</v>
      </c>
      <c r="R128">
        <f>+PP!R128+MOA!R128+CyE!R128+MOI!R128</f>
        <v>54849400.290000007</v>
      </c>
      <c r="S128">
        <f>+PP!S128+MOA!S128+CyE!S128+MOI!S128</f>
        <v>36496109.390000001</v>
      </c>
      <c r="T128">
        <f>+PP!T128+MOA!T128+CyE!T128+MOI!T128</f>
        <v>109265715.10000001</v>
      </c>
      <c r="U128">
        <f>+PP!U128+MOA!U128+CyE!U128+MOI!U128</f>
        <v>246163278.37</v>
      </c>
      <c r="V128">
        <f>+PP!V128+MOA!V128+CyE!V128+MOI!V128</f>
        <v>62227944.309999995</v>
      </c>
      <c r="W128">
        <f>+PP!W128+MOA!W128+CyE!W128+MOI!W128</f>
        <v>147345689.12</v>
      </c>
      <c r="X128">
        <f>+PP!X128+MOA!X128+CyE!X128+MOI!X128</f>
        <v>1793601190.9000001</v>
      </c>
      <c r="Y128">
        <f>+PP!Y128+MOA!Y128+CyE!Y128+MOI!Y128</f>
        <v>90965297.75</v>
      </c>
      <c r="Z128">
        <f>+PP!Z128+MOA!Z128+CyE!Z128+MOI!Z128</f>
        <v>26722590.93</v>
      </c>
      <c r="AA128">
        <f>+PP!AA128+MOA!AA128+CyE!AA128+MOI!AA128</f>
        <v>101160370.32000001</v>
      </c>
    </row>
    <row r="129" spans="1:27" x14ac:dyDescent="0.25">
      <c r="A129" t="s">
        <v>154</v>
      </c>
      <c r="B129">
        <f>+PP!B129+MOA!B129+CyE!B129+MOI!B129</f>
        <v>2313542392.4499998</v>
      </c>
      <c r="C129">
        <f>+PP!C129+MOA!C129+CyE!C129+MOI!C129</f>
        <v>553179733.05999994</v>
      </c>
      <c r="D129">
        <f>+PP!D129+MOA!D129+CyE!D129+MOI!D129</f>
        <v>26201067.440000001</v>
      </c>
      <c r="E129">
        <f>+PP!E129+MOA!E129+CyE!E129+MOI!E129</f>
        <v>102609703.93000001</v>
      </c>
      <c r="F129">
        <f>+PP!F129+MOA!F129+CyE!F129+MOI!F129</f>
        <v>36306209.310000002</v>
      </c>
      <c r="G129">
        <f>+PP!G129+MOA!G129+CyE!G129+MOI!G129</f>
        <v>189618011.82000002</v>
      </c>
      <c r="H129">
        <f>+PP!H129+MOA!H129+CyE!H129+MOI!H129</f>
        <v>862281773.60000002</v>
      </c>
      <c r="I129">
        <f>+PP!I129+MOA!I129+CyE!I129+MOI!I129</f>
        <v>189027478.46000001</v>
      </c>
      <c r="J129">
        <f>+PP!J129+MOA!J129+CyE!J129+MOI!J129</f>
        <v>104437070.75999999</v>
      </c>
      <c r="K129">
        <f>+PP!K129+MOA!K129+CyE!K129+MOI!K129</f>
        <v>6191621.7000000002</v>
      </c>
      <c r="L129">
        <f>+PP!L129+MOA!L129+CyE!L129+MOI!L129</f>
        <v>82827327.150000006</v>
      </c>
      <c r="M129">
        <f>+PP!M129+MOA!M129+CyE!M129+MOI!M129</f>
        <v>138415497.71000001</v>
      </c>
      <c r="N129">
        <f>+PP!N129+MOA!N129+CyE!N129+MOI!N129</f>
        <v>53122584.359999999</v>
      </c>
      <c r="O129">
        <f>+PP!O129+MOA!O129+CyE!O129+MOI!O129</f>
        <v>27953265.25</v>
      </c>
      <c r="P129">
        <f>+PP!P129+MOA!P129+CyE!P129+MOI!P129</f>
        <v>141373221.16999999</v>
      </c>
      <c r="Q129">
        <f>+PP!Q129+MOA!Q129+CyE!Q129+MOI!Q129</f>
        <v>50818748.890000001</v>
      </c>
      <c r="R129">
        <f>+PP!R129+MOA!R129+CyE!R129+MOI!R129</f>
        <v>4607613.29</v>
      </c>
      <c r="S129">
        <f>+PP!S129+MOA!S129+CyE!S129+MOI!S129</f>
        <v>37508802.899999991</v>
      </c>
      <c r="T129">
        <f>+PP!T129+MOA!T129+CyE!T129+MOI!T129</f>
        <v>102200126.73999999</v>
      </c>
      <c r="U129">
        <f>+PP!U129+MOA!U129+CyE!U129+MOI!U129</f>
        <v>177030384.45000002</v>
      </c>
      <c r="V129">
        <f>+PP!V129+MOA!V129+CyE!V129+MOI!V129</f>
        <v>59448654.040000007</v>
      </c>
      <c r="W129">
        <f>+PP!W129+MOA!W129+CyE!W129+MOI!W129</f>
        <v>121897500.92</v>
      </c>
      <c r="X129">
        <f>+PP!X129+MOA!X129+CyE!X129+MOI!X129</f>
        <v>1830905134.5</v>
      </c>
      <c r="Y129">
        <f>+PP!Y129+MOA!Y129+CyE!Y129+MOI!Y129</f>
        <v>77243737.890000001</v>
      </c>
      <c r="Z129">
        <f>+PP!Z129+MOA!Z129+CyE!Z129+MOI!Z129</f>
        <v>42592441.770000003</v>
      </c>
      <c r="AA129">
        <f>+PP!AA129+MOA!AA129+CyE!AA129+MOI!AA129</f>
        <v>119762796.37</v>
      </c>
    </row>
    <row r="130" spans="1:27" x14ac:dyDescent="0.25">
      <c r="A130" t="s">
        <v>155</v>
      </c>
      <c r="B130">
        <f>+PP!B130+MOA!B130+CyE!B130+MOI!B130</f>
        <v>2368915519.3199997</v>
      </c>
      <c r="C130">
        <f>+PP!C130+MOA!C130+CyE!C130+MOI!C130</f>
        <v>374038605.64999998</v>
      </c>
      <c r="D130">
        <f>+PP!D130+MOA!D130+CyE!D130+MOI!D130</f>
        <v>25928742.460000001</v>
      </c>
      <c r="E130">
        <f>+PP!E130+MOA!E130+CyE!E130+MOI!E130</f>
        <v>101462330.25999999</v>
      </c>
      <c r="F130">
        <f>+PP!F130+MOA!F130+CyE!F130+MOI!F130</f>
        <v>38938605.530000001</v>
      </c>
      <c r="G130">
        <f>+PP!G130+MOA!G130+CyE!G130+MOI!G130</f>
        <v>174009034.21000001</v>
      </c>
      <c r="H130">
        <f>+PP!H130+MOA!H130+CyE!H130+MOI!H130</f>
        <v>795782737.6099999</v>
      </c>
      <c r="I130">
        <f>+PP!I130+MOA!I130+CyE!I130+MOI!I130</f>
        <v>161124189.75</v>
      </c>
      <c r="J130">
        <f>+PP!J130+MOA!J130+CyE!J130+MOI!J130</f>
        <v>60218606.710000001</v>
      </c>
      <c r="K130">
        <f>+PP!K130+MOA!K130+CyE!K130+MOI!K130</f>
        <v>6216730.8300000001</v>
      </c>
      <c r="L130">
        <f>+PP!L130+MOA!L130+CyE!L130+MOI!L130</f>
        <v>93998854.140000001</v>
      </c>
      <c r="M130">
        <f>+PP!M130+MOA!M130+CyE!M130+MOI!M130</f>
        <v>112744197.26000001</v>
      </c>
      <c r="N130">
        <f>+PP!N130+MOA!N130+CyE!N130+MOI!N130</f>
        <v>51021887.950000003</v>
      </c>
      <c r="O130">
        <f>+PP!O130+MOA!O130+CyE!O130+MOI!O130</f>
        <v>26023117.990000002</v>
      </c>
      <c r="P130">
        <f>+PP!P130+MOA!P130+CyE!P130+MOI!P130</f>
        <v>134197620.97999999</v>
      </c>
      <c r="Q130">
        <f>+PP!Q130+MOA!Q130+CyE!Q130+MOI!Q130</f>
        <v>41677784.509999998</v>
      </c>
      <c r="R130">
        <f>+PP!R130+MOA!R130+CyE!R130+MOI!R130</f>
        <v>6017115.0500000007</v>
      </c>
      <c r="S130">
        <f>+PP!S130+MOA!S130+CyE!S130+MOI!S130</f>
        <v>25434433.120000001</v>
      </c>
      <c r="T130">
        <f>+PP!T130+MOA!T130+CyE!T130+MOI!T130</f>
        <v>107195902.22</v>
      </c>
      <c r="U130">
        <f>+PP!U130+MOA!U130+CyE!U130+MOI!U130</f>
        <v>216108204.55000001</v>
      </c>
      <c r="V130">
        <f>+PP!V130+MOA!V130+CyE!V130+MOI!V130</f>
        <v>57673369.649999999</v>
      </c>
      <c r="W130">
        <f>+PP!W130+MOA!W130+CyE!W130+MOI!W130</f>
        <v>159030458.47</v>
      </c>
      <c r="X130">
        <f>+PP!X130+MOA!X130+CyE!X130+MOI!X130</f>
        <v>1514504721.7899997</v>
      </c>
      <c r="Y130">
        <f>+PP!Y130+MOA!Y130+CyE!Y130+MOI!Y130</f>
        <v>65348962.829999998</v>
      </c>
      <c r="Z130">
        <f>+PP!Z130+MOA!Z130+CyE!Z130+MOI!Z130</f>
        <v>36498594.230000004</v>
      </c>
      <c r="AA130">
        <f>+PP!AA130+MOA!AA130+CyE!AA130+MOI!AA130</f>
        <v>49017370.939999998</v>
      </c>
    </row>
    <row r="131" spans="1:27" x14ac:dyDescent="0.25">
      <c r="A131" t="s">
        <v>156</v>
      </c>
      <c r="B131">
        <f>+PP!B131+MOA!B131+CyE!B131+MOI!B131</f>
        <v>2360474364.73</v>
      </c>
      <c r="C131">
        <f>+PP!C131+MOA!C131+CyE!C131+MOI!C131</f>
        <v>331578085.07000005</v>
      </c>
      <c r="D131">
        <f>+PP!D131+MOA!D131+CyE!D131+MOI!D131</f>
        <v>27072976.43</v>
      </c>
      <c r="E131">
        <f>+PP!E131+MOA!E131+CyE!E131+MOI!E131</f>
        <v>140792368.19999999</v>
      </c>
      <c r="F131">
        <f>+PP!F131+MOA!F131+CyE!F131+MOI!F131</f>
        <v>34508728.489999995</v>
      </c>
      <c r="G131">
        <f>+PP!G131+MOA!G131+CyE!G131+MOI!G131</f>
        <v>182033349.68000001</v>
      </c>
      <c r="H131">
        <f>+PP!H131+MOA!H131+CyE!H131+MOI!H131</f>
        <v>940796511.88000011</v>
      </c>
      <c r="I131">
        <f>+PP!I131+MOA!I131+CyE!I131+MOI!I131</f>
        <v>178080398.65000001</v>
      </c>
      <c r="J131">
        <f>+PP!J131+MOA!J131+CyE!J131+MOI!J131</f>
        <v>171713371.32000002</v>
      </c>
      <c r="K131">
        <f>+PP!K131+MOA!K131+CyE!K131+MOI!K131</f>
        <v>8351675</v>
      </c>
      <c r="L131">
        <f>+PP!L131+MOA!L131+CyE!L131+MOI!L131</f>
        <v>56392166.479999997</v>
      </c>
      <c r="M131">
        <f>+PP!M131+MOA!M131+CyE!M131+MOI!M131</f>
        <v>119188662.5</v>
      </c>
      <c r="N131">
        <f>+PP!N131+MOA!N131+CyE!N131+MOI!N131</f>
        <v>42524877.739999995</v>
      </c>
      <c r="O131">
        <f>+PP!O131+MOA!O131+CyE!O131+MOI!O131</f>
        <v>25497084.030000001</v>
      </c>
      <c r="P131">
        <f>+PP!P131+MOA!P131+CyE!P131+MOI!P131</f>
        <v>177427493.40000001</v>
      </c>
      <c r="Q131">
        <f>+PP!Q131+MOA!Q131+CyE!Q131+MOI!Q131</f>
        <v>40984148.590000004</v>
      </c>
      <c r="R131">
        <f>+PP!R131+MOA!R131+CyE!R131+MOI!R131</f>
        <v>10944488.449999999</v>
      </c>
      <c r="S131">
        <f>+PP!S131+MOA!S131+CyE!S131+MOI!S131</f>
        <v>26199172.309999999</v>
      </c>
      <c r="T131">
        <f>+PP!T131+MOA!T131+CyE!T131+MOI!T131</f>
        <v>90448101.779999986</v>
      </c>
      <c r="U131">
        <f>+PP!U131+MOA!U131+CyE!U131+MOI!U131</f>
        <v>239310778.12</v>
      </c>
      <c r="V131">
        <f>+PP!V131+MOA!V131+CyE!V131+MOI!V131</f>
        <v>58807457.990000002</v>
      </c>
      <c r="W131">
        <f>+PP!W131+MOA!W131+CyE!W131+MOI!W131</f>
        <v>115086543.48</v>
      </c>
      <c r="X131">
        <f>+PP!X131+MOA!X131+CyE!X131+MOI!X131</f>
        <v>1350389739.3799999</v>
      </c>
      <c r="Y131">
        <f>+PP!Y131+MOA!Y131+CyE!Y131+MOI!Y131</f>
        <v>59588984.709999993</v>
      </c>
      <c r="Z131">
        <f>+PP!Z131+MOA!Z131+CyE!Z131+MOI!Z131</f>
        <v>45822486.219999999</v>
      </c>
      <c r="AA131">
        <f>+PP!AA131+MOA!AA131+CyE!AA131+MOI!AA131</f>
        <v>55195234.240000002</v>
      </c>
    </row>
    <row r="132" spans="1:27" x14ac:dyDescent="0.25">
      <c r="A132" t="s">
        <v>157</v>
      </c>
      <c r="B132">
        <f>+PP!B132+MOA!B132+CyE!B132+MOI!B132</f>
        <v>2319412479.3400002</v>
      </c>
      <c r="C132">
        <f>+PP!C132+MOA!C132+CyE!C132+MOI!C132</f>
        <v>379710839.35999995</v>
      </c>
      <c r="D132">
        <f>+PP!D132+MOA!D132+CyE!D132+MOI!D132</f>
        <v>21554448.199999999</v>
      </c>
      <c r="E132">
        <f>+PP!E132+MOA!E132+CyE!E132+MOI!E132</f>
        <v>113191467.59</v>
      </c>
      <c r="F132">
        <f>+PP!F132+MOA!F132+CyE!F132+MOI!F132</f>
        <v>36746820.020000003</v>
      </c>
      <c r="G132">
        <f>+PP!G132+MOA!G132+CyE!G132+MOI!G132</f>
        <v>163424904.62</v>
      </c>
      <c r="H132">
        <f>+PP!H132+MOA!H132+CyE!H132+MOI!H132</f>
        <v>886353581.47000003</v>
      </c>
      <c r="I132">
        <f>+PP!I132+MOA!I132+CyE!I132+MOI!I132</f>
        <v>173967171.46000001</v>
      </c>
      <c r="J132">
        <f>+PP!J132+MOA!J132+CyE!J132+MOI!J132</f>
        <v>147385725.28999999</v>
      </c>
      <c r="K132">
        <f>+PP!K132+MOA!K132+CyE!K132+MOI!K132</f>
        <v>6197825.3799999999</v>
      </c>
      <c r="L132">
        <f>+PP!L132+MOA!L132+CyE!L132+MOI!L132</f>
        <v>100517845.08</v>
      </c>
      <c r="M132">
        <f>+PP!M132+MOA!M132+CyE!M132+MOI!M132</f>
        <v>75589921.469999999</v>
      </c>
      <c r="N132">
        <f>+PP!N132+MOA!N132+CyE!N132+MOI!N132</f>
        <v>40185685.950000003</v>
      </c>
      <c r="O132">
        <f>+PP!O132+MOA!O132+CyE!O132+MOI!O132</f>
        <v>27647440.130000003</v>
      </c>
      <c r="P132">
        <f>+PP!P132+MOA!P132+CyE!P132+MOI!P132</f>
        <v>138729146.75999999</v>
      </c>
      <c r="Q132">
        <f>+PP!Q132+MOA!Q132+CyE!Q132+MOI!Q132</f>
        <v>38507870.880000003</v>
      </c>
      <c r="R132">
        <f>+PP!R132+MOA!R132+CyE!R132+MOI!R132</f>
        <v>20912268.84</v>
      </c>
      <c r="S132">
        <f>+PP!S132+MOA!S132+CyE!S132+MOI!S132</f>
        <v>34640963.940000005</v>
      </c>
      <c r="T132">
        <f>+PP!T132+MOA!T132+CyE!T132+MOI!T132</f>
        <v>80552231.819999993</v>
      </c>
      <c r="U132">
        <f>+PP!U132+MOA!U132+CyE!U132+MOI!U132</f>
        <v>209731808.66</v>
      </c>
      <c r="V132">
        <f>+PP!V132+MOA!V132+CyE!V132+MOI!V132</f>
        <v>57004005.549999997</v>
      </c>
      <c r="W132">
        <f>+PP!W132+MOA!W132+CyE!W132+MOI!W132</f>
        <v>119046918.42</v>
      </c>
      <c r="X132">
        <f>+PP!X132+MOA!X132+CyE!X132+MOI!X132</f>
        <v>1306674695.3699999</v>
      </c>
      <c r="Y132">
        <f>+PP!Y132+MOA!Y132+CyE!Y132+MOI!Y132</f>
        <v>65661965.579999998</v>
      </c>
      <c r="Z132">
        <f>+PP!Z132+MOA!Z132+CyE!Z132+MOI!Z132</f>
        <v>36448700.589999996</v>
      </c>
      <c r="AA132">
        <f>+PP!AA132+MOA!AA132+CyE!AA132+MOI!AA132</f>
        <v>49629904.949999996</v>
      </c>
    </row>
    <row r="133" spans="1:27" x14ac:dyDescent="0.25">
      <c r="A133" t="s">
        <v>158</v>
      </c>
      <c r="B133">
        <f>+PP!B133+MOA!B133+CyE!B133+MOI!B133</f>
        <v>2370480031.8600001</v>
      </c>
      <c r="C133">
        <f>+PP!C133+MOA!C133+CyE!C133+MOI!C133</f>
        <v>283965510.18999994</v>
      </c>
      <c r="D133">
        <f>+PP!D133+MOA!D133+CyE!D133+MOI!D133</f>
        <v>22883459.579999998</v>
      </c>
      <c r="E133">
        <f>+PP!E133+MOA!E133+CyE!E133+MOI!E133</f>
        <v>101886959.63</v>
      </c>
      <c r="F133">
        <f>+PP!F133+MOA!F133+CyE!F133+MOI!F133</f>
        <v>38515457.700000003</v>
      </c>
      <c r="G133">
        <f>+PP!G133+MOA!G133+CyE!G133+MOI!G133</f>
        <v>182295456.97999999</v>
      </c>
      <c r="H133">
        <f>+PP!H133+MOA!H133+CyE!H133+MOI!H133</f>
        <v>778209785.06000006</v>
      </c>
      <c r="I133">
        <f>+PP!I133+MOA!I133+CyE!I133+MOI!I133</f>
        <v>146474273.65000001</v>
      </c>
      <c r="J133">
        <f>+PP!J133+MOA!J133+CyE!J133+MOI!J133</f>
        <v>166777517.67000002</v>
      </c>
      <c r="K133">
        <f>+PP!K133+MOA!K133+CyE!K133+MOI!K133</f>
        <v>5904231.7300000004</v>
      </c>
      <c r="L133">
        <f>+PP!L133+MOA!L133+CyE!L133+MOI!L133</f>
        <v>93169231.140000001</v>
      </c>
      <c r="M133">
        <f>+PP!M133+MOA!M133+CyE!M133+MOI!M133</f>
        <v>98255625.670000002</v>
      </c>
      <c r="N133">
        <f>+PP!N133+MOA!N133+CyE!N133+MOI!N133</f>
        <v>38754518.160000004</v>
      </c>
      <c r="O133">
        <f>+PP!O133+MOA!O133+CyE!O133+MOI!O133</f>
        <v>24643998.66</v>
      </c>
      <c r="P133">
        <f>+PP!P133+MOA!P133+CyE!P133+MOI!P133</f>
        <v>141947317.83000001</v>
      </c>
      <c r="Q133">
        <f>+PP!Q133+MOA!Q133+CyE!Q133+MOI!Q133</f>
        <v>32017956.229999997</v>
      </c>
      <c r="R133">
        <f>+PP!R133+MOA!R133+CyE!R133+MOI!R133</f>
        <v>12063292.940000001</v>
      </c>
      <c r="S133">
        <f>+PP!S133+MOA!S133+CyE!S133+MOI!S133</f>
        <v>24955101.649999999</v>
      </c>
      <c r="T133">
        <f>+PP!T133+MOA!T133+CyE!T133+MOI!T133</f>
        <v>75098243.129999995</v>
      </c>
      <c r="U133">
        <f>+PP!U133+MOA!U133+CyE!U133+MOI!U133</f>
        <v>216464127.84999999</v>
      </c>
      <c r="V133">
        <f>+PP!V133+MOA!V133+CyE!V133+MOI!V133</f>
        <v>48833517.810000002</v>
      </c>
      <c r="W133">
        <f>+PP!W133+MOA!W133+CyE!W133+MOI!W133</f>
        <v>109470285.75</v>
      </c>
      <c r="X133">
        <f>+PP!X133+MOA!X133+CyE!X133+MOI!X133</f>
        <v>1156830280.4400001</v>
      </c>
      <c r="Y133">
        <f>+PP!Y133+MOA!Y133+CyE!Y133+MOI!Y133</f>
        <v>58500393.410000004</v>
      </c>
      <c r="Z133">
        <f>+PP!Z133+MOA!Z133+CyE!Z133+MOI!Z133</f>
        <v>46131463.049999997</v>
      </c>
      <c r="AA133">
        <f>+PP!AA133+MOA!AA133+CyE!AA133+MOI!AA133</f>
        <v>38140393.880000003</v>
      </c>
    </row>
    <row r="134" spans="1:27" x14ac:dyDescent="0.25">
      <c r="A134" t="s">
        <v>159</v>
      </c>
      <c r="B134">
        <f>+PP!B134+MOA!B134+CyE!B134+MOI!B134</f>
        <v>2027380461.6700001</v>
      </c>
      <c r="C134">
        <f>+PP!C134+MOA!C134+CyE!C134+MOI!C134</f>
        <v>162288745.41000003</v>
      </c>
      <c r="D134">
        <f>+PP!D134+MOA!D134+CyE!D134+MOI!D134</f>
        <v>20244065.470000003</v>
      </c>
      <c r="E134">
        <f>+PP!E134+MOA!E134+CyE!E134+MOI!E134</f>
        <v>78480728.150000006</v>
      </c>
      <c r="F134">
        <f>+PP!F134+MOA!F134+CyE!F134+MOI!F134</f>
        <v>35828649.590000004</v>
      </c>
      <c r="G134">
        <f>+PP!G134+MOA!G134+CyE!G134+MOI!G134</f>
        <v>192743238.07000002</v>
      </c>
      <c r="H134">
        <f>+PP!H134+MOA!H134+CyE!H134+MOI!H134</f>
        <v>691233539.29999995</v>
      </c>
      <c r="I134">
        <f>+PP!I134+MOA!I134+CyE!I134+MOI!I134</f>
        <v>122314525.39</v>
      </c>
      <c r="J134">
        <f>+PP!J134+MOA!J134+CyE!J134+MOI!J134</f>
        <v>65663261.260000005</v>
      </c>
      <c r="K134">
        <f>+PP!K134+MOA!K134+CyE!K134+MOI!K134</f>
        <v>7983351.75</v>
      </c>
      <c r="L134">
        <f>+PP!L134+MOA!L134+CyE!L134+MOI!L134</f>
        <v>89769947.360000014</v>
      </c>
      <c r="M134">
        <f>+PP!M134+MOA!M134+CyE!M134+MOI!M134</f>
        <v>67160044.640000001</v>
      </c>
      <c r="N134">
        <f>+PP!N134+MOA!N134+CyE!N134+MOI!N134</f>
        <v>45267583.499999993</v>
      </c>
      <c r="O134">
        <f>+PP!O134+MOA!O134+CyE!O134+MOI!O134</f>
        <v>25901559.640000001</v>
      </c>
      <c r="P134">
        <f>+PP!P134+MOA!P134+CyE!P134+MOI!P134</f>
        <v>165863489.56999999</v>
      </c>
      <c r="Q134">
        <f>+PP!Q134+MOA!Q134+CyE!Q134+MOI!Q134</f>
        <v>27237813.050000001</v>
      </c>
      <c r="R134">
        <f>+PP!R134+MOA!R134+CyE!R134+MOI!R134</f>
        <v>10151560</v>
      </c>
      <c r="S134">
        <f>+PP!S134+MOA!S134+CyE!S134+MOI!S134</f>
        <v>25450355.870000001</v>
      </c>
      <c r="T134">
        <f>+PP!T134+MOA!T134+CyE!T134+MOI!T134</f>
        <v>43933770.960000001</v>
      </c>
      <c r="U134">
        <f>+PP!U134+MOA!U134+CyE!U134+MOI!U134</f>
        <v>188355379.55000001</v>
      </c>
      <c r="V134">
        <f>+PP!V134+MOA!V134+CyE!V134+MOI!V134</f>
        <v>58203636.390000001</v>
      </c>
      <c r="W134">
        <f>+PP!W134+MOA!W134+CyE!W134+MOI!W134</f>
        <v>94658966.210000008</v>
      </c>
      <c r="X134">
        <f>+PP!X134+MOA!X134+CyE!X134+MOI!X134</f>
        <v>1060321739.6899998</v>
      </c>
      <c r="Y134">
        <f>+PP!Y134+MOA!Y134+CyE!Y134+MOI!Y134</f>
        <v>40915478.990000002</v>
      </c>
      <c r="Z134">
        <f>+PP!Z134+MOA!Z134+CyE!Z134+MOI!Z134</f>
        <v>18431189.439999998</v>
      </c>
      <c r="AA134">
        <f>+PP!AA134+MOA!AA134+CyE!AA134+MOI!AA134</f>
        <v>17249949.800000001</v>
      </c>
    </row>
    <row r="135" spans="1:27" x14ac:dyDescent="0.25">
      <c r="A135" t="s">
        <v>160</v>
      </c>
      <c r="B135">
        <f>+PP!B135+MOA!B135+CyE!B135+MOI!B135</f>
        <v>1751133264.04</v>
      </c>
      <c r="C135">
        <f>+PP!C135+MOA!C135+CyE!C135+MOI!C135</f>
        <v>128418248.97999999</v>
      </c>
      <c r="D135">
        <f>+PP!D135+MOA!D135+CyE!D135+MOI!D135</f>
        <v>15668847.169999998</v>
      </c>
      <c r="E135">
        <f>+PP!E135+MOA!E135+CyE!E135+MOI!E135</f>
        <v>87556098.00999999</v>
      </c>
      <c r="F135">
        <f>+PP!F135+MOA!F135+CyE!F135+MOI!F135</f>
        <v>30386726.310000002</v>
      </c>
      <c r="G135">
        <f>+PP!G135+MOA!G135+CyE!G135+MOI!G135</f>
        <v>171905419.02000001</v>
      </c>
      <c r="H135">
        <f>+PP!H135+MOA!H135+CyE!H135+MOI!H135</f>
        <v>643723610.02999997</v>
      </c>
      <c r="I135">
        <f>+PP!I135+MOA!I135+CyE!I135+MOI!I135</f>
        <v>109832699.39</v>
      </c>
      <c r="J135">
        <f>+PP!J135+MOA!J135+CyE!J135+MOI!J135</f>
        <v>89414850.560000002</v>
      </c>
      <c r="K135">
        <f>+PP!K135+MOA!K135+CyE!K135+MOI!K135</f>
        <v>5064826.29</v>
      </c>
      <c r="L135">
        <f>+PP!L135+MOA!L135+CyE!L135+MOI!L135</f>
        <v>112908473.71000001</v>
      </c>
      <c r="M135">
        <f>+PP!M135+MOA!M135+CyE!M135+MOI!M135</f>
        <v>35478286.539999999</v>
      </c>
      <c r="N135">
        <f>+PP!N135+MOA!N135+CyE!N135+MOI!N135</f>
        <v>35504673.460000008</v>
      </c>
      <c r="O135">
        <f>+PP!O135+MOA!O135+CyE!O135+MOI!O135</f>
        <v>32343696.550000001</v>
      </c>
      <c r="P135">
        <f>+PP!P135+MOA!P135+CyE!P135+MOI!P135</f>
        <v>106639417.56</v>
      </c>
      <c r="Q135">
        <f>+PP!Q135+MOA!Q135+CyE!Q135+MOI!Q135</f>
        <v>31063949.629999999</v>
      </c>
      <c r="R135">
        <f>+PP!R135+MOA!R135+CyE!R135+MOI!R135</f>
        <v>12206105.050000001</v>
      </c>
      <c r="S135">
        <f>+PP!S135+MOA!S135+CyE!S135+MOI!S135</f>
        <v>87445903.529999986</v>
      </c>
      <c r="T135">
        <f>+PP!T135+MOA!T135+CyE!T135+MOI!T135</f>
        <v>40640790.339999996</v>
      </c>
      <c r="U135">
        <f>+PP!U135+MOA!U135+CyE!U135+MOI!U135</f>
        <v>185383855.59999999</v>
      </c>
      <c r="V135">
        <f>+PP!V135+MOA!V135+CyE!V135+MOI!V135</f>
        <v>47231637.060000002</v>
      </c>
      <c r="W135">
        <f>+PP!W135+MOA!W135+CyE!W135+MOI!W135</f>
        <v>85916474.359999999</v>
      </c>
      <c r="X135">
        <f>+PP!X135+MOA!X135+CyE!X135+MOI!X135</f>
        <v>985243055.75</v>
      </c>
      <c r="Y135">
        <f>+PP!Y135+MOA!Y135+CyE!Y135+MOI!Y135</f>
        <v>30688353.509999998</v>
      </c>
      <c r="Z135">
        <f>+PP!Z135+MOA!Z135+CyE!Z135+MOI!Z135</f>
        <v>30733081.960000001</v>
      </c>
      <c r="AA135">
        <f>+PP!AA135+MOA!AA135+CyE!AA135+MOI!AA135</f>
        <v>13340721.629999999</v>
      </c>
    </row>
    <row r="136" spans="1:27" x14ac:dyDescent="0.25">
      <c r="A136" t="s">
        <v>161</v>
      </c>
      <c r="B136">
        <f>+PP!B136+MOA!B136+CyE!B136+MOI!B136</f>
        <v>2298153104.23</v>
      </c>
      <c r="C136">
        <f>+PP!C136+MOA!C136+CyE!C136+MOI!C136</f>
        <v>203386112.18000001</v>
      </c>
      <c r="D136">
        <f>+PP!D136+MOA!D136+CyE!D136+MOI!D136</f>
        <v>23630342.579999998</v>
      </c>
      <c r="E136">
        <f>+PP!E136+MOA!E136+CyE!E136+MOI!E136</f>
        <v>88952257.659999996</v>
      </c>
      <c r="F136">
        <f>+PP!F136+MOA!F136+CyE!F136+MOI!F136</f>
        <v>36524441.760000005</v>
      </c>
      <c r="G136">
        <f>+PP!G136+MOA!G136+CyE!G136+MOI!G136</f>
        <v>210680250.56999999</v>
      </c>
      <c r="H136">
        <f>+PP!H136+MOA!H136+CyE!H136+MOI!H136</f>
        <v>881255249.04999995</v>
      </c>
      <c r="I136">
        <f>+PP!I136+MOA!I136+CyE!I136+MOI!I136</f>
        <v>149384119.34999999</v>
      </c>
      <c r="J136">
        <f>+PP!J136+MOA!J136+CyE!J136+MOI!J136</f>
        <v>138134293.88999999</v>
      </c>
      <c r="K136">
        <f>+PP!K136+MOA!K136+CyE!K136+MOI!K136</f>
        <v>6694073.1899999995</v>
      </c>
      <c r="L136">
        <f>+PP!L136+MOA!L136+CyE!L136+MOI!L136</f>
        <v>184930729.66</v>
      </c>
      <c r="M136">
        <f>+PP!M136+MOA!M136+CyE!M136+MOI!M136</f>
        <v>69844799.650000006</v>
      </c>
      <c r="N136">
        <f>+PP!N136+MOA!N136+CyE!N136+MOI!N136</f>
        <v>42386733.289999999</v>
      </c>
      <c r="O136">
        <f>+PP!O136+MOA!O136+CyE!O136+MOI!O136</f>
        <v>35467729.519999996</v>
      </c>
      <c r="P136">
        <f>+PP!P136+MOA!P136+CyE!P136+MOI!P136</f>
        <v>154560189.94</v>
      </c>
      <c r="Q136">
        <f>+PP!Q136+MOA!Q136+CyE!Q136+MOI!Q136</f>
        <v>39397065.700000003</v>
      </c>
      <c r="R136">
        <f>+PP!R136+MOA!R136+CyE!R136+MOI!R136</f>
        <v>24519083.949999999</v>
      </c>
      <c r="S136">
        <f>+PP!S136+MOA!S136+CyE!S136+MOI!S136</f>
        <v>120280545.40000001</v>
      </c>
      <c r="T136">
        <f>+PP!T136+MOA!T136+CyE!T136+MOI!T136</f>
        <v>43660198.089999996</v>
      </c>
      <c r="U136">
        <f>+PP!U136+MOA!U136+CyE!U136+MOI!U136</f>
        <v>210645932.46999997</v>
      </c>
      <c r="V136">
        <f>+PP!V136+MOA!V136+CyE!V136+MOI!V136</f>
        <v>79402400.659999996</v>
      </c>
      <c r="W136">
        <f>+PP!W136+MOA!W136+CyE!W136+MOI!W136</f>
        <v>67085754.060000002</v>
      </c>
      <c r="X136">
        <f>+PP!X136+MOA!X136+CyE!X136+MOI!X136</f>
        <v>929685254.49000001</v>
      </c>
      <c r="Y136">
        <f>+PP!Y136+MOA!Y136+CyE!Y136+MOI!Y136</f>
        <v>60795937.990000002</v>
      </c>
      <c r="Z136">
        <f>+PP!Z136+MOA!Z136+CyE!Z136+MOI!Z136</f>
        <v>34112734.609999999</v>
      </c>
      <c r="AA136">
        <f>+PP!AA136+MOA!AA136+CyE!AA136+MOI!AA136</f>
        <v>26381422.399999999</v>
      </c>
    </row>
    <row r="137" spans="1:27" x14ac:dyDescent="0.25">
      <c r="A137" t="s">
        <v>162</v>
      </c>
      <c r="B137">
        <f>+PP!B137+MOA!B137+CyE!B137+MOI!B137</f>
        <v>2346298292.4700003</v>
      </c>
      <c r="C137">
        <f>+PP!C137+MOA!C137+CyE!C137+MOI!C137</f>
        <v>88578106.969999999</v>
      </c>
      <c r="D137">
        <f>+PP!D137+MOA!D137+CyE!D137+MOI!D137</f>
        <v>29166800.350000001</v>
      </c>
      <c r="E137">
        <f>+PP!E137+MOA!E137+CyE!E137+MOI!E137</f>
        <v>121566128.8</v>
      </c>
      <c r="F137">
        <f>+PP!F137+MOA!F137+CyE!F137+MOI!F137</f>
        <v>31928055.510000002</v>
      </c>
      <c r="G137">
        <f>+PP!G137+MOA!G137+CyE!G137+MOI!G137</f>
        <v>196971774.67000002</v>
      </c>
      <c r="H137">
        <f>+PP!H137+MOA!H137+CyE!H137+MOI!H137</f>
        <v>1159311527.78</v>
      </c>
      <c r="I137">
        <f>+PP!I137+MOA!I137+CyE!I137+MOI!I137</f>
        <v>183625836.66999999</v>
      </c>
      <c r="J137">
        <f>+PP!J137+MOA!J137+CyE!J137+MOI!J137</f>
        <v>48354509.660000004</v>
      </c>
      <c r="K137">
        <f>+PP!K137+MOA!K137+CyE!K137+MOI!K137</f>
        <v>6312475.6500000004</v>
      </c>
      <c r="L137">
        <f>+PP!L137+MOA!L137+CyE!L137+MOI!L137</f>
        <v>122638896.47999999</v>
      </c>
      <c r="M137">
        <f>+PP!M137+MOA!M137+CyE!M137+MOI!M137</f>
        <v>26859337.640000001</v>
      </c>
      <c r="N137">
        <f>+PP!N137+MOA!N137+CyE!N137+MOI!N137</f>
        <v>45579245.399999991</v>
      </c>
      <c r="O137">
        <f>+PP!O137+MOA!O137+CyE!O137+MOI!O137</f>
        <v>34578294.340000004</v>
      </c>
      <c r="P137">
        <f>+PP!P137+MOA!P137+CyE!P137+MOI!P137</f>
        <v>135260084.39000002</v>
      </c>
      <c r="Q137">
        <f>+PP!Q137+MOA!Q137+CyE!Q137+MOI!Q137</f>
        <v>37827905.530000001</v>
      </c>
      <c r="R137">
        <f>+PP!R137+MOA!R137+CyE!R137+MOI!R137</f>
        <v>22436745.270000003</v>
      </c>
      <c r="S137">
        <f>+PP!S137+MOA!S137+CyE!S137+MOI!S137</f>
        <v>92872533.899999991</v>
      </c>
      <c r="T137">
        <f>+PP!T137+MOA!T137+CyE!T137+MOI!T137</f>
        <v>32390366.25</v>
      </c>
      <c r="U137">
        <f>+PP!U137+MOA!U137+CyE!U137+MOI!U137</f>
        <v>155712882.05000001</v>
      </c>
      <c r="V137">
        <f>+PP!V137+MOA!V137+CyE!V137+MOI!V137</f>
        <v>89737409.540000007</v>
      </c>
      <c r="W137">
        <f>+PP!W137+MOA!W137+CyE!W137+MOI!W137</f>
        <v>106677410.84999999</v>
      </c>
      <c r="X137">
        <f>+PP!X137+MOA!X137+CyE!X137+MOI!X137</f>
        <v>1628590856.3499999</v>
      </c>
      <c r="Y137">
        <f>+PP!Y137+MOA!Y137+CyE!Y137+MOI!Y137</f>
        <v>82484957.820000008</v>
      </c>
      <c r="Z137">
        <f>+PP!Z137+MOA!Z137+CyE!Z137+MOI!Z137</f>
        <v>26283575.34</v>
      </c>
      <c r="AA137">
        <f>+PP!AA137+MOA!AA137+CyE!AA137+MOI!AA137</f>
        <v>43346582.950000003</v>
      </c>
    </row>
    <row r="138" spans="1:27" x14ac:dyDescent="0.25">
      <c r="A138" t="s">
        <v>163</v>
      </c>
      <c r="B138">
        <f>+PP!B138+MOA!B138+CyE!B138+MOI!B138</f>
        <v>2591216480.0700002</v>
      </c>
      <c r="C138">
        <f>+PP!C138+MOA!C138+CyE!C138+MOI!C138</f>
        <v>538809153.42999995</v>
      </c>
      <c r="D138">
        <f>+PP!D138+MOA!D138+CyE!D138+MOI!D138</f>
        <v>35226759.200000003</v>
      </c>
      <c r="E138">
        <f>+PP!E138+MOA!E138+CyE!E138+MOI!E138</f>
        <v>114211460.54000001</v>
      </c>
      <c r="F138">
        <f>+PP!F138+MOA!F138+CyE!F138+MOI!F138</f>
        <v>36473034.259999998</v>
      </c>
      <c r="G138">
        <f>+PP!G138+MOA!G138+CyE!G138+MOI!G138</f>
        <v>194007237.26999998</v>
      </c>
      <c r="H138">
        <f>+PP!H138+MOA!H138+CyE!H138+MOI!H138</f>
        <v>1364322475.8799999</v>
      </c>
      <c r="I138">
        <f>+PP!I138+MOA!I138+CyE!I138+MOI!I138</f>
        <v>212197910.33999997</v>
      </c>
      <c r="J138">
        <f>+PP!J138+MOA!J138+CyE!J138+MOI!J138</f>
        <v>53145403.469999999</v>
      </c>
      <c r="K138">
        <f>+PP!K138+MOA!K138+CyE!K138+MOI!K138</f>
        <v>5875658.9800000004</v>
      </c>
      <c r="L138">
        <f>+PP!L138+MOA!L138+CyE!L138+MOI!L138</f>
        <v>196172223.14000002</v>
      </c>
      <c r="M138">
        <f>+PP!M138+MOA!M138+CyE!M138+MOI!M138</f>
        <v>156129349.16</v>
      </c>
      <c r="N138">
        <f>+PP!N138+MOA!N138+CyE!N138+MOI!N138</f>
        <v>48492980.560000002</v>
      </c>
      <c r="O138">
        <f>+PP!O138+MOA!O138+CyE!O138+MOI!O138</f>
        <v>28502786.850000001</v>
      </c>
      <c r="P138">
        <f>+PP!P138+MOA!P138+CyE!P138+MOI!P138</f>
        <v>134445022.16</v>
      </c>
      <c r="Q138">
        <f>+PP!Q138+MOA!Q138+CyE!Q138+MOI!Q138</f>
        <v>40576927.710000001</v>
      </c>
      <c r="R138">
        <f>+PP!R138+MOA!R138+CyE!R138+MOI!R138</f>
        <v>23386765.650000002</v>
      </c>
      <c r="S138">
        <f>+PP!S138+MOA!S138+CyE!S138+MOI!S138</f>
        <v>80312088.929999992</v>
      </c>
      <c r="T138">
        <f>+PP!T138+MOA!T138+CyE!T138+MOI!T138</f>
        <v>38562922.379999995</v>
      </c>
      <c r="U138">
        <f>+PP!U138+MOA!U138+CyE!U138+MOI!U138</f>
        <v>154419032.98999998</v>
      </c>
      <c r="V138">
        <f>+PP!V138+MOA!V138+CyE!V138+MOI!V138</f>
        <v>93230016.469999999</v>
      </c>
      <c r="W138">
        <f>+PP!W138+MOA!W138+CyE!W138+MOI!W138</f>
        <v>103747121.40000001</v>
      </c>
      <c r="X138">
        <f>+PP!X138+MOA!X138+CyE!X138+MOI!X138</f>
        <v>1933528031.5499997</v>
      </c>
      <c r="Y138">
        <f>+PP!Y138+MOA!Y138+CyE!Y138+MOI!Y138</f>
        <v>94987589.680000007</v>
      </c>
      <c r="Z138">
        <f>+PP!Z138+MOA!Z138+CyE!Z138+MOI!Z138</f>
        <v>36987977.75</v>
      </c>
      <c r="AA138">
        <f>+PP!AA138+MOA!AA138+CyE!AA138+MOI!AA138</f>
        <v>84278769.5</v>
      </c>
    </row>
    <row r="139" spans="1:27" x14ac:dyDescent="0.25">
      <c r="A139" t="s">
        <v>164</v>
      </c>
      <c r="B139">
        <f>+PP!B139+MOA!B139+CyE!B139+MOI!B139</f>
        <v>2400428931.2200003</v>
      </c>
      <c r="C139">
        <f>+PP!C139+MOA!C139+CyE!C139+MOI!C139</f>
        <v>258378647.44</v>
      </c>
      <c r="D139">
        <f>+PP!D139+MOA!D139+CyE!D139+MOI!D139</f>
        <v>31736709.749999996</v>
      </c>
      <c r="E139">
        <f>+PP!E139+MOA!E139+CyE!E139+MOI!E139</f>
        <v>104898283.13</v>
      </c>
      <c r="F139">
        <f>+PP!F139+MOA!F139+CyE!F139+MOI!F139</f>
        <v>41633938.630000003</v>
      </c>
      <c r="G139">
        <f>+PP!G139+MOA!G139+CyE!G139+MOI!G139</f>
        <v>188412394.91</v>
      </c>
      <c r="H139">
        <f>+PP!H139+MOA!H139+CyE!H139+MOI!H139</f>
        <v>1217401318.1300001</v>
      </c>
      <c r="I139">
        <f>+PP!I139+MOA!I139+CyE!I139+MOI!I139</f>
        <v>201866312.43000001</v>
      </c>
      <c r="J139">
        <f>+PP!J139+MOA!J139+CyE!J139+MOI!J139</f>
        <v>57727023.810000002</v>
      </c>
      <c r="K139">
        <f>+PP!K139+MOA!K139+CyE!K139+MOI!K139</f>
        <v>5701885.3899999997</v>
      </c>
      <c r="L139">
        <f>+PP!L139+MOA!L139+CyE!L139+MOI!L139</f>
        <v>246261127.54000002</v>
      </c>
      <c r="M139">
        <f>+PP!M139+MOA!M139+CyE!M139+MOI!M139</f>
        <v>80783459.650000006</v>
      </c>
      <c r="N139">
        <f>+PP!N139+MOA!N139+CyE!N139+MOI!N139</f>
        <v>41589235.240000002</v>
      </c>
      <c r="O139">
        <f>+PP!O139+MOA!O139+CyE!O139+MOI!O139</f>
        <v>29274903.670000002</v>
      </c>
      <c r="P139">
        <f>+PP!P139+MOA!P139+CyE!P139+MOI!P139</f>
        <v>128438588.51999998</v>
      </c>
      <c r="Q139">
        <f>+PP!Q139+MOA!Q139+CyE!Q139+MOI!Q139</f>
        <v>42911059.93</v>
      </c>
      <c r="R139">
        <f>+PP!R139+MOA!R139+CyE!R139+MOI!R139</f>
        <v>13913437.550000001</v>
      </c>
      <c r="S139">
        <f>+PP!S139+MOA!S139+CyE!S139+MOI!S139</f>
        <v>60175607.009999998</v>
      </c>
      <c r="T139">
        <f>+PP!T139+MOA!T139+CyE!T139+MOI!T139</f>
        <v>38645506.799999997</v>
      </c>
      <c r="U139">
        <f>+PP!U139+MOA!U139+CyE!U139+MOI!U139</f>
        <v>130970907.7</v>
      </c>
      <c r="V139">
        <f>+PP!V139+MOA!V139+CyE!V139+MOI!V139</f>
        <v>92071207.069999993</v>
      </c>
      <c r="W139">
        <f>+PP!W139+MOA!W139+CyE!W139+MOI!W139</f>
        <v>130635967.8</v>
      </c>
      <c r="X139">
        <f>+PP!X139+MOA!X139+CyE!X139+MOI!X139</f>
        <v>1726681309.45</v>
      </c>
      <c r="Y139">
        <f>+PP!Y139+MOA!Y139+CyE!Y139+MOI!Y139</f>
        <v>84199533.950000003</v>
      </c>
      <c r="Z139">
        <f>+PP!Z139+MOA!Z139+CyE!Z139+MOI!Z139</f>
        <v>34321057.859999999</v>
      </c>
      <c r="AA139">
        <f>+PP!AA139+MOA!AA139+CyE!AA139+MOI!AA139</f>
        <v>94334849.970000014</v>
      </c>
    </row>
    <row r="140" spans="1:27" x14ac:dyDescent="0.25">
      <c r="A140" t="s">
        <v>165</v>
      </c>
      <c r="B140">
        <f>+PP!B140+MOA!B140+CyE!B140+MOI!B140</f>
        <v>2175527598.8599997</v>
      </c>
      <c r="C140">
        <f>+PP!C140+MOA!C140+CyE!C140+MOI!C140</f>
        <v>127261366.86</v>
      </c>
      <c r="D140">
        <f>+PP!D140+MOA!D140+CyE!D140+MOI!D140</f>
        <v>28921333.460000001</v>
      </c>
      <c r="E140">
        <f>+PP!E140+MOA!E140+CyE!E140+MOI!E140</f>
        <v>85120546.610000014</v>
      </c>
      <c r="F140">
        <f>+PP!F140+MOA!F140+CyE!F140+MOI!F140</f>
        <v>27469446.5</v>
      </c>
      <c r="G140">
        <f>+PP!G140+MOA!G140+CyE!G140+MOI!G140</f>
        <v>204535909.19999999</v>
      </c>
      <c r="H140">
        <f>+PP!H140+MOA!H140+CyE!H140+MOI!H140</f>
        <v>1067175051.8400002</v>
      </c>
      <c r="I140">
        <f>+PP!I140+MOA!I140+CyE!I140+MOI!I140</f>
        <v>185468350.11000001</v>
      </c>
      <c r="J140">
        <f>+PP!J140+MOA!J140+CyE!J140+MOI!J140</f>
        <v>108894334.75</v>
      </c>
      <c r="K140">
        <f>+PP!K140+MOA!K140+CyE!K140+MOI!K140</f>
        <v>6490325.0899999999</v>
      </c>
      <c r="L140">
        <f>+PP!L140+MOA!L140+CyE!L140+MOI!L140</f>
        <v>291536587.21000004</v>
      </c>
      <c r="M140">
        <f>+PP!M140+MOA!M140+CyE!M140+MOI!M140</f>
        <v>52612877.82</v>
      </c>
      <c r="N140">
        <f>+PP!N140+MOA!N140+CyE!N140+MOI!N140</f>
        <v>36631603.630000003</v>
      </c>
      <c r="O140">
        <f>+PP!O140+MOA!O140+CyE!O140+MOI!O140</f>
        <v>27665523.690000001</v>
      </c>
      <c r="P140">
        <f>+PP!P140+MOA!P140+CyE!P140+MOI!P140</f>
        <v>127649129.92</v>
      </c>
      <c r="Q140">
        <f>+PP!Q140+MOA!Q140+CyE!Q140+MOI!Q140</f>
        <v>49456714.370000005</v>
      </c>
      <c r="R140">
        <f>+PP!R140+MOA!R140+CyE!R140+MOI!R140</f>
        <v>5636849.7400000002</v>
      </c>
      <c r="S140">
        <f>+PP!S140+MOA!S140+CyE!S140+MOI!S140</f>
        <v>30317519.699999999</v>
      </c>
      <c r="T140">
        <f>+PP!T140+MOA!T140+CyE!T140+MOI!T140</f>
        <v>36487589.089999996</v>
      </c>
      <c r="U140">
        <f>+PP!U140+MOA!U140+CyE!U140+MOI!U140</f>
        <v>126081236.28</v>
      </c>
      <c r="V140">
        <f>+PP!V140+MOA!V140+CyE!V140+MOI!V140</f>
        <v>86377697.270000011</v>
      </c>
      <c r="W140">
        <f>+PP!W140+MOA!W140+CyE!W140+MOI!W140</f>
        <v>142968547.44</v>
      </c>
      <c r="X140">
        <f>+PP!X140+MOA!X140+CyE!X140+MOI!X140</f>
        <v>1719379139.3299999</v>
      </c>
      <c r="Y140">
        <f>+PP!Y140+MOA!Y140+CyE!Y140+MOI!Y140</f>
        <v>75607499.769999996</v>
      </c>
      <c r="Z140">
        <f>+PP!Z140+MOA!Z140+CyE!Z140+MOI!Z140</f>
        <v>25457631.900000002</v>
      </c>
      <c r="AA140">
        <f>+PP!AA140+MOA!AA140+CyE!AA140+MOI!AA140</f>
        <v>79926293.479999989</v>
      </c>
    </row>
    <row r="141" spans="1:27" x14ac:dyDescent="0.25">
      <c r="A141" t="s">
        <v>166</v>
      </c>
      <c r="B141">
        <f>+PP!B141+MOA!B141+CyE!B141+MOI!B141</f>
        <v>2176294483.5999999</v>
      </c>
      <c r="C141">
        <f>+PP!C141+MOA!C141+CyE!C141+MOI!C141</f>
        <v>226307166.65000001</v>
      </c>
      <c r="D141">
        <f>+PP!D141+MOA!D141+CyE!D141+MOI!D141</f>
        <v>29130962.210000001</v>
      </c>
      <c r="E141">
        <f>+PP!E141+MOA!E141+CyE!E141+MOI!E141</f>
        <v>135190129.81999999</v>
      </c>
      <c r="F141">
        <f>+PP!F141+MOA!F141+CyE!F141+MOI!F141</f>
        <v>37441786.609999999</v>
      </c>
      <c r="G141">
        <f>+PP!G141+MOA!G141+CyE!G141+MOI!G141</f>
        <v>200367125.21999997</v>
      </c>
      <c r="H141">
        <f>+PP!H141+MOA!H141+CyE!H141+MOI!H141</f>
        <v>1095952353.04</v>
      </c>
      <c r="I141">
        <f>+PP!I141+MOA!I141+CyE!I141+MOI!I141</f>
        <v>190121617.31999999</v>
      </c>
      <c r="J141">
        <f>+PP!J141+MOA!J141+CyE!J141+MOI!J141</f>
        <v>59319877.269999996</v>
      </c>
      <c r="K141">
        <f>+PP!K141+MOA!K141+CyE!K141+MOI!K141</f>
        <v>6488065.1299999999</v>
      </c>
      <c r="L141">
        <f>+PP!L141+MOA!L141+CyE!L141+MOI!L141</f>
        <v>211201391.57999998</v>
      </c>
      <c r="M141">
        <f>+PP!M141+MOA!M141+CyE!M141+MOI!M141</f>
        <v>55905780.469999999</v>
      </c>
      <c r="N141">
        <f>+PP!N141+MOA!N141+CyE!N141+MOI!N141</f>
        <v>32368556.770000003</v>
      </c>
      <c r="O141">
        <f>+PP!O141+MOA!O141+CyE!O141+MOI!O141</f>
        <v>27342029.079999998</v>
      </c>
      <c r="P141">
        <f>+PP!P141+MOA!P141+CyE!P141+MOI!P141</f>
        <v>150643385.94999999</v>
      </c>
      <c r="Q141">
        <f>+PP!Q141+MOA!Q141+CyE!Q141+MOI!Q141</f>
        <v>48906394.549999997</v>
      </c>
      <c r="R141">
        <f>+PP!R141+MOA!R141+CyE!R141+MOI!R141</f>
        <v>4838813.43</v>
      </c>
      <c r="S141">
        <f>+PP!S141+MOA!S141+CyE!S141+MOI!S141</f>
        <v>25999602.91</v>
      </c>
      <c r="T141">
        <f>+PP!T141+MOA!T141+CyE!T141+MOI!T141</f>
        <v>70255808.230000004</v>
      </c>
      <c r="U141">
        <f>+PP!U141+MOA!U141+CyE!U141+MOI!U141</f>
        <v>139447614.60000002</v>
      </c>
      <c r="V141">
        <f>+PP!V141+MOA!V141+CyE!V141+MOI!V141</f>
        <v>70296212.689999998</v>
      </c>
      <c r="W141">
        <f>+PP!W141+MOA!W141+CyE!W141+MOI!W141</f>
        <v>119004767.44999999</v>
      </c>
      <c r="X141">
        <f>+PP!X141+MOA!X141+CyE!X141+MOI!X141</f>
        <v>1909542496.6599998</v>
      </c>
      <c r="Y141">
        <f>+PP!Y141+MOA!Y141+CyE!Y141+MOI!Y141</f>
        <v>67961930.329999998</v>
      </c>
      <c r="Z141">
        <f>+PP!Z141+MOA!Z141+CyE!Z141+MOI!Z141</f>
        <v>49991673.359999999</v>
      </c>
      <c r="AA141">
        <f>+PP!AA141+MOA!AA141+CyE!AA141+MOI!AA141</f>
        <v>59216860.090000004</v>
      </c>
    </row>
    <row r="142" spans="1:27" x14ac:dyDescent="0.25">
      <c r="A142" t="s">
        <v>167</v>
      </c>
      <c r="B142">
        <f>+PP!B142+MOA!B142+CyE!B142+MOI!B142</f>
        <v>2084693152.46</v>
      </c>
      <c r="C142">
        <f>+PP!C142+MOA!C142+CyE!C142+MOI!C142</f>
        <v>250180002.75999999</v>
      </c>
      <c r="D142">
        <f>+PP!D142+MOA!D142+CyE!D142+MOI!D142</f>
        <v>26136917.059999999</v>
      </c>
      <c r="E142">
        <f>+PP!E142+MOA!E142+CyE!E142+MOI!E142</f>
        <v>97771140.629999995</v>
      </c>
      <c r="F142">
        <f>+PP!F142+MOA!F142+CyE!F142+MOI!F142</f>
        <v>33352715.649999999</v>
      </c>
      <c r="G142">
        <f>+PP!G142+MOA!G142+CyE!G142+MOI!G142</f>
        <v>171250772.66000003</v>
      </c>
      <c r="H142">
        <f>+PP!H142+MOA!H142+CyE!H142+MOI!H142</f>
        <v>1030523040.91</v>
      </c>
      <c r="I142">
        <f>+PP!I142+MOA!I142+CyE!I142+MOI!I142</f>
        <v>154507847.46000001</v>
      </c>
      <c r="J142">
        <f>+PP!J142+MOA!J142+CyE!J142+MOI!J142</f>
        <v>77933094.480000004</v>
      </c>
      <c r="K142">
        <f>+PP!K142+MOA!K142+CyE!K142+MOI!K142</f>
        <v>6938938.3899999997</v>
      </c>
      <c r="L142">
        <f>+PP!L142+MOA!L142+CyE!L142+MOI!L142</f>
        <v>267528226.31999999</v>
      </c>
      <c r="M142">
        <f>+PP!M142+MOA!M142+CyE!M142+MOI!M142</f>
        <v>56398273.530000001</v>
      </c>
      <c r="N142">
        <f>+PP!N142+MOA!N142+CyE!N142+MOI!N142</f>
        <v>23779280.540000003</v>
      </c>
      <c r="O142">
        <f>+PP!O142+MOA!O142+CyE!O142+MOI!O142</f>
        <v>33191630.580000002</v>
      </c>
      <c r="P142">
        <f>+PP!P142+MOA!P142+CyE!P142+MOI!P142</f>
        <v>137322497.38999999</v>
      </c>
      <c r="Q142">
        <f>+PP!Q142+MOA!Q142+CyE!Q142+MOI!Q142</f>
        <v>55478966.340000004</v>
      </c>
      <c r="R142">
        <f>+PP!R142+MOA!R142+CyE!R142+MOI!R142</f>
        <v>5425069.5899999999</v>
      </c>
      <c r="S142">
        <f>+PP!S142+MOA!S142+CyE!S142+MOI!S142</f>
        <v>28565020.699999999</v>
      </c>
      <c r="T142">
        <f>+PP!T142+MOA!T142+CyE!T142+MOI!T142</f>
        <v>62983061.439999998</v>
      </c>
      <c r="U142">
        <f>+PP!U142+MOA!U142+CyE!U142+MOI!U142</f>
        <v>125434019.61</v>
      </c>
      <c r="V142">
        <f>+PP!V142+MOA!V142+CyE!V142+MOI!V142</f>
        <v>56591496.540000007</v>
      </c>
      <c r="W142">
        <f>+PP!W142+MOA!W142+CyE!W142+MOI!W142</f>
        <v>142582656.63999999</v>
      </c>
      <c r="X142">
        <f>+PP!X142+MOA!X142+CyE!X142+MOI!X142</f>
        <v>1473920195.4300001</v>
      </c>
      <c r="Y142">
        <f>+PP!Y142+MOA!Y142+CyE!Y142+MOI!Y142</f>
        <v>45107092.329999998</v>
      </c>
      <c r="Z142">
        <f>+PP!Z142+MOA!Z142+CyE!Z142+MOI!Z142</f>
        <v>48185562.839999996</v>
      </c>
      <c r="AA142">
        <f>+PP!AA142+MOA!AA142+CyE!AA142+MOI!AA142</f>
        <v>49026698.229999997</v>
      </c>
    </row>
    <row r="143" spans="1:27" x14ac:dyDescent="0.25">
      <c r="A143" t="s">
        <v>168</v>
      </c>
      <c r="B143">
        <f>+PP!B143+MOA!B143+CyE!B143+MOI!B143</f>
        <v>2056171952.9799998</v>
      </c>
      <c r="C143">
        <f>+PP!C143+MOA!C143+CyE!C143+MOI!C143</f>
        <v>223304667.27000001</v>
      </c>
      <c r="D143">
        <f>+PP!D143+MOA!D143+CyE!D143+MOI!D143</f>
        <v>18406585.77</v>
      </c>
      <c r="E143">
        <f>+PP!E143+MOA!E143+CyE!E143+MOI!E143</f>
        <v>146535718.32999998</v>
      </c>
      <c r="F143">
        <f>+PP!F143+MOA!F143+CyE!F143+MOI!F143</f>
        <v>29243689.349999998</v>
      </c>
      <c r="G143">
        <f>+PP!G143+MOA!G143+CyE!G143+MOI!G143</f>
        <v>174247259.66999999</v>
      </c>
      <c r="H143">
        <f>+PP!H143+MOA!H143+CyE!H143+MOI!H143</f>
        <v>900076986.29999995</v>
      </c>
      <c r="I143">
        <f>+PP!I143+MOA!I143+CyE!I143+MOI!I143</f>
        <v>135657388.31999999</v>
      </c>
      <c r="J143">
        <f>+PP!J143+MOA!J143+CyE!J143+MOI!J143</f>
        <v>158674636.70999998</v>
      </c>
      <c r="K143">
        <f>+PP!K143+MOA!K143+CyE!K143+MOI!K143</f>
        <v>7686353.8300000001</v>
      </c>
      <c r="L143">
        <f>+PP!L143+MOA!L143+CyE!L143+MOI!L143</f>
        <v>150246661.29999998</v>
      </c>
      <c r="M143">
        <f>+PP!M143+MOA!M143+CyE!M143+MOI!M143</f>
        <v>78028057.900000006</v>
      </c>
      <c r="N143">
        <f>+PP!N143+MOA!N143+CyE!N143+MOI!N143</f>
        <v>21406615.869999997</v>
      </c>
      <c r="O143">
        <f>+PP!O143+MOA!O143+CyE!O143+MOI!O143</f>
        <v>31388745.23</v>
      </c>
      <c r="P143">
        <f>+PP!P143+MOA!P143+CyE!P143+MOI!P143</f>
        <v>137043713.78</v>
      </c>
      <c r="Q143">
        <f>+PP!Q143+MOA!Q143+CyE!Q143+MOI!Q143</f>
        <v>38728936.439999998</v>
      </c>
      <c r="R143">
        <f>+PP!R143+MOA!R143+CyE!R143+MOI!R143</f>
        <v>8857223.9399999995</v>
      </c>
      <c r="S143">
        <f>+PP!S143+MOA!S143+CyE!S143+MOI!S143</f>
        <v>34526325.890000001</v>
      </c>
      <c r="T143">
        <f>+PP!T143+MOA!T143+CyE!T143+MOI!T143</f>
        <v>41708746.43</v>
      </c>
      <c r="U143">
        <f>+PP!U143+MOA!U143+CyE!U143+MOI!U143</f>
        <v>158859837.25</v>
      </c>
      <c r="V143">
        <f>+PP!V143+MOA!V143+CyE!V143+MOI!V143</f>
        <v>42454311.230000004</v>
      </c>
      <c r="W143">
        <f>+PP!W143+MOA!W143+CyE!W143+MOI!W143</f>
        <v>125169228.63</v>
      </c>
      <c r="X143">
        <f>+PP!X143+MOA!X143+CyE!X143+MOI!X143</f>
        <v>1213297852.78</v>
      </c>
      <c r="Y143">
        <f>+PP!Y143+MOA!Y143+CyE!Y143+MOI!Y143</f>
        <v>24198465.470000003</v>
      </c>
      <c r="Z143">
        <f>+PP!Z143+MOA!Z143+CyE!Z143+MOI!Z143</f>
        <v>33933845.840000004</v>
      </c>
      <c r="AA143">
        <f>+PP!AA143+MOA!AA143+CyE!AA143+MOI!AA143</f>
        <v>37122382.509999998</v>
      </c>
    </row>
    <row r="144" spans="1:27" x14ac:dyDescent="0.25">
      <c r="A144" t="s">
        <v>169</v>
      </c>
      <c r="B144">
        <f>+PP!B144+MOA!B144+CyE!B144+MOI!B144</f>
        <v>1840951424.1900001</v>
      </c>
      <c r="C144">
        <f>+PP!C144+MOA!C144+CyE!C144+MOI!C144</f>
        <v>143680475.31</v>
      </c>
      <c r="D144">
        <f>+PP!D144+MOA!D144+CyE!D144+MOI!D144</f>
        <v>11619174.42</v>
      </c>
      <c r="E144">
        <f>+PP!E144+MOA!E144+CyE!E144+MOI!E144</f>
        <v>62527399.829999998</v>
      </c>
      <c r="F144">
        <f>+PP!F144+MOA!F144+CyE!F144+MOI!F144</f>
        <v>37432025.799999997</v>
      </c>
      <c r="G144">
        <f>+PP!G144+MOA!G144+CyE!G144+MOI!G144</f>
        <v>153655430.50999999</v>
      </c>
      <c r="H144">
        <f>+PP!H144+MOA!H144+CyE!H144+MOI!H144</f>
        <v>694062764.52999997</v>
      </c>
      <c r="I144">
        <f>+PP!I144+MOA!I144+CyE!I144+MOI!I144</f>
        <v>116319157.37</v>
      </c>
      <c r="J144">
        <f>+PP!J144+MOA!J144+CyE!J144+MOI!J144</f>
        <v>169248478.73000002</v>
      </c>
      <c r="K144">
        <f>+PP!K144+MOA!K144+CyE!K144+MOI!K144</f>
        <v>6036431.2800000003</v>
      </c>
      <c r="L144">
        <f>+PP!L144+MOA!L144+CyE!L144+MOI!L144</f>
        <v>117523818.57000001</v>
      </c>
      <c r="M144">
        <f>+PP!M144+MOA!M144+CyE!M144+MOI!M144</f>
        <v>58989792.920000002</v>
      </c>
      <c r="N144">
        <f>+PP!N144+MOA!N144+CyE!N144+MOI!N144</f>
        <v>18345961.209999997</v>
      </c>
      <c r="O144">
        <f>+PP!O144+MOA!O144+CyE!O144+MOI!O144</f>
        <v>27666573.68</v>
      </c>
      <c r="P144">
        <f>+PP!P144+MOA!P144+CyE!P144+MOI!P144</f>
        <v>118798891.62</v>
      </c>
      <c r="Q144">
        <f>+PP!Q144+MOA!Q144+CyE!Q144+MOI!Q144</f>
        <v>32225204.950000003</v>
      </c>
      <c r="R144">
        <f>+PP!R144+MOA!R144+CyE!R144+MOI!R144</f>
        <v>4743376.97</v>
      </c>
      <c r="S144">
        <f>+PP!S144+MOA!S144+CyE!S144+MOI!S144</f>
        <v>20058191.080000002</v>
      </c>
      <c r="T144">
        <f>+PP!T144+MOA!T144+CyE!T144+MOI!T144</f>
        <v>32764490.68</v>
      </c>
      <c r="U144">
        <f>+PP!U144+MOA!U144+CyE!U144+MOI!U144</f>
        <v>135835725.88999999</v>
      </c>
      <c r="V144">
        <f>+PP!V144+MOA!V144+CyE!V144+MOI!V144</f>
        <v>35711191.799999997</v>
      </c>
      <c r="W144">
        <f>+PP!W144+MOA!W144+CyE!W144+MOI!W144</f>
        <v>99539375.900000006</v>
      </c>
      <c r="X144">
        <f>+PP!X144+MOA!X144+CyE!X144+MOI!X144</f>
        <v>1052772646.6900001</v>
      </c>
      <c r="Y144">
        <f>+PP!Y144+MOA!Y144+CyE!Y144+MOI!Y144</f>
        <v>13004710.140000001</v>
      </c>
      <c r="Z144">
        <f>+PP!Z144+MOA!Z144+CyE!Z144+MOI!Z144</f>
        <v>42215428.380000003</v>
      </c>
      <c r="AA144">
        <f>+PP!AA144+MOA!AA144+CyE!AA144+MOI!AA144</f>
        <v>43835263.580000006</v>
      </c>
    </row>
    <row r="145" spans="1:27" x14ac:dyDescent="0.25">
      <c r="A145" t="s">
        <v>170</v>
      </c>
      <c r="B145">
        <f>+PP!B145+MOA!B145+CyE!B145+MOI!B145</f>
        <v>1788739150.0799999</v>
      </c>
      <c r="C145">
        <f>+PP!C145+MOA!C145+CyE!C145+MOI!C145</f>
        <v>125445113.50999999</v>
      </c>
      <c r="D145">
        <f>+PP!D145+MOA!D145+CyE!D145+MOI!D145</f>
        <v>12648977.850000001</v>
      </c>
      <c r="E145">
        <f>+PP!E145+MOA!E145+CyE!E145+MOI!E145</f>
        <v>156510184.91000003</v>
      </c>
      <c r="F145">
        <f>+PP!F145+MOA!F145+CyE!F145+MOI!F145</f>
        <v>22760769.489999998</v>
      </c>
      <c r="G145">
        <f>+PP!G145+MOA!G145+CyE!G145+MOI!G145</f>
        <v>204454284.37</v>
      </c>
      <c r="H145">
        <f>+PP!H145+MOA!H145+CyE!H145+MOI!H145</f>
        <v>555126403.93999994</v>
      </c>
      <c r="I145">
        <f>+PP!I145+MOA!I145+CyE!I145+MOI!I145</f>
        <v>115223884.05</v>
      </c>
      <c r="J145">
        <f>+PP!J145+MOA!J145+CyE!J145+MOI!J145</f>
        <v>86043950.840000004</v>
      </c>
      <c r="K145">
        <f>+PP!K145+MOA!K145+CyE!K145+MOI!K145</f>
        <v>5808084.7999999998</v>
      </c>
      <c r="L145">
        <f>+PP!L145+MOA!L145+CyE!L145+MOI!L145</f>
        <v>117266850.47000001</v>
      </c>
      <c r="M145">
        <f>+PP!M145+MOA!M145+CyE!M145+MOI!M145</f>
        <v>31677147.59</v>
      </c>
      <c r="N145">
        <f>+PP!N145+MOA!N145+CyE!N145+MOI!N145</f>
        <v>19775682.199999999</v>
      </c>
      <c r="O145">
        <f>+PP!O145+MOA!O145+CyE!O145+MOI!O145</f>
        <v>26134384.170000002</v>
      </c>
      <c r="P145">
        <f>+PP!P145+MOA!P145+CyE!P145+MOI!P145</f>
        <v>141161326.89000002</v>
      </c>
      <c r="Q145">
        <f>+PP!Q145+MOA!Q145+CyE!Q145+MOI!Q145</f>
        <v>41548389.099999994</v>
      </c>
      <c r="R145">
        <f>+PP!R145+MOA!R145+CyE!R145+MOI!R145</f>
        <v>9053226.3300000001</v>
      </c>
      <c r="S145">
        <f>+PP!S145+MOA!S145+CyE!S145+MOI!S145</f>
        <v>21916420.850000001</v>
      </c>
      <c r="T145">
        <f>+PP!T145+MOA!T145+CyE!T145+MOI!T145</f>
        <v>32977710.109999999</v>
      </c>
      <c r="U145">
        <f>+PP!U145+MOA!U145+CyE!U145+MOI!U145</f>
        <v>149184741.53999999</v>
      </c>
      <c r="V145">
        <f>+PP!V145+MOA!V145+CyE!V145+MOI!V145</f>
        <v>34476322.409999996</v>
      </c>
      <c r="W145">
        <f>+PP!W145+MOA!W145+CyE!W145+MOI!W145</f>
        <v>72265495.710000008</v>
      </c>
      <c r="X145">
        <f>+PP!X145+MOA!X145+CyE!X145+MOI!X145</f>
        <v>1080391036.53</v>
      </c>
      <c r="Y145">
        <f>+PP!Y145+MOA!Y145+CyE!Y145+MOI!Y145</f>
        <v>20647853.23</v>
      </c>
      <c r="Z145">
        <f>+PP!Z145+MOA!Z145+CyE!Z145+MOI!Z145</f>
        <v>40454054.25</v>
      </c>
      <c r="AA145">
        <f>+PP!AA145+MOA!AA145+CyE!AA145+MOI!AA145</f>
        <v>38863531.869999997</v>
      </c>
    </row>
    <row r="146" spans="1:27" x14ac:dyDescent="0.25">
      <c r="A146" t="s">
        <v>171</v>
      </c>
      <c r="B146">
        <f>+PP!B146+MOA!B146+CyE!B146+MOI!B146</f>
        <v>1622108148.24</v>
      </c>
      <c r="C146">
        <f>+PP!C146+MOA!C146+CyE!C146+MOI!C146</f>
        <v>230766302.61000001</v>
      </c>
      <c r="D146">
        <f>+PP!D146+MOA!D146+CyE!D146+MOI!D146</f>
        <v>11773963.74</v>
      </c>
      <c r="E146">
        <f>+PP!E146+MOA!E146+CyE!E146+MOI!E146</f>
        <v>99832596.199999988</v>
      </c>
      <c r="F146">
        <f>+PP!F146+MOA!F146+CyE!F146+MOI!F146</f>
        <v>29307592.66</v>
      </c>
      <c r="G146">
        <f>+PP!G146+MOA!G146+CyE!G146+MOI!G146</f>
        <v>190600599.70999998</v>
      </c>
      <c r="H146">
        <f>+PP!H146+MOA!H146+CyE!H146+MOI!H146</f>
        <v>515061548.18000007</v>
      </c>
      <c r="I146">
        <f>+PP!I146+MOA!I146+CyE!I146+MOI!I146</f>
        <v>89471030.129999995</v>
      </c>
      <c r="J146">
        <f>+PP!J146+MOA!J146+CyE!J146+MOI!J146</f>
        <v>46595224.149999999</v>
      </c>
      <c r="K146">
        <f>+PP!K146+MOA!K146+CyE!K146+MOI!K146</f>
        <v>6917055.71</v>
      </c>
      <c r="L146">
        <f>+PP!L146+MOA!L146+CyE!L146+MOI!L146</f>
        <v>87318043.729999989</v>
      </c>
      <c r="M146">
        <f>+PP!M146+MOA!M146+CyE!M146+MOI!M146</f>
        <v>51524717.789999999</v>
      </c>
      <c r="N146">
        <f>+PP!N146+MOA!N146+CyE!N146+MOI!N146</f>
        <v>20385956.48</v>
      </c>
      <c r="O146">
        <f>+PP!O146+MOA!O146+CyE!O146+MOI!O146</f>
        <v>21101210.09</v>
      </c>
      <c r="P146">
        <f>+PP!P146+MOA!P146+CyE!P146+MOI!P146</f>
        <v>101939358.05000001</v>
      </c>
      <c r="Q146">
        <f>+PP!Q146+MOA!Q146+CyE!Q146+MOI!Q146</f>
        <v>30274746.829999998</v>
      </c>
      <c r="R146">
        <f>+PP!R146+MOA!R146+CyE!R146+MOI!R146</f>
        <v>7174094.2599999998</v>
      </c>
      <c r="S146">
        <f>+PP!S146+MOA!S146+CyE!S146+MOI!S146</f>
        <v>20823954.449999999</v>
      </c>
      <c r="T146">
        <f>+PP!T146+MOA!T146+CyE!T146+MOI!T146</f>
        <v>16426205.880000001</v>
      </c>
      <c r="U146">
        <f>+PP!U146+MOA!U146+CyE!U146+MOI!U146</f>
        <v>100129455.22</v>
      </c>
      <c r="V146">
        <f>+PP!V146+MOA!V146+CyE!V146+MOI!V146</f>
        <v>28205140.469999999</v>
      </c>
      <c r="W146">
        <f>+PP!W146+MOA!W146+CyE!W146+MOI!W146</f>
        <v>95071424.370000005</v>
      </c>
      <c r="X146">
        <f>+PP!X146+MOA!X146+CyE!X146+MOI!X146</f>
        <v>805091351.60000002</v>
      </c>
      <c r="Y146">
        <f>+PP!Y146+MOA!Y146+CyE!Y146+MOI!Y146</f>
        <v>23827530.969999999</v>
      </c>
      <c r="Z146">
        <f>+PP!Z146+MOA!Z146+CyE!Z146+MOI!Z146</f>
        <v>17215037.57</v>
      </c>
      <c r="AA146">
        <f>+PP!AA146+MOA!AA146+CyE!AA146+MOI!AA146</f>
        <v>6358423.0500000007</v>
      </c>
    </row>
    <row r="147" spans="1:27" x14ac:dyDescent="0.25">
      <c r="A147" t="s">
        <v>172</v>
      </c>
      <c r="B147">
        <f>+PP!B147+MOA!B147+CyE!B147+MOI!B147</f>
        <v>1798475428.1399999</v>
      </c>
      <c r="C147">
        <f>+PP!C147+MOA!C147+CyE!C147+MOI!C147</f>
        <v>358105495.71000004</v>
      </c>
      <c r="D147">
        <f>+PP!D147+MOA!D147+CyE!D147+MOI!D147</f>
        <v>15345252.02</v>
      </c>
      <c r="E147">
        <f>+PP!E147+MOA!E147+CyE!E147+MOI!E147</f>
        <v>74357475</v>
      </c>
      <c r="F147">
        <f>+PP!F147+MOA!F147+CyE!F147+MOI!F147</f>
        <v>31434443.619999997</v>
      </c>
      <c r="G147">
        <f>+PP!G147+MOA!G147+CyE!G147+MOI!G147</f>
        <v>163024163.75</v>
      </c>
      <c r="H147">
        <f>+PP!H147+MOA!H147+CyE!H147+MOI!H147</f>
        <v>504042038.53999996</v>
      </c>
      <c r="I147">
        <f>+PP!I147+MOA!I147+CyE!I147+MOI!I147</f>
        <v>84844140.629999995</v>
      </c>
      <c r="J147">
        <f>+PP!J147+MOA!J147+CyE!J147+MOI!J147</f>
        <v>47128780.43</v>
      </c>
      <c r="K147">
        <f>+PP!K147+MOA!K147+CyE!K147+MOI!K147</f>
        <v>4330944.6199999992</v>
      </c>
      <c r="L147">
        <f>+PP!L147+MOA!L147+CyE!L147+MOI!L147</f>
        <v>55850403.250000007</v>
      </c>
      <c r="M147">
        <f>+PP!M147+MOA!M147+CyE!M147+MOI!M147</f>
        <v>57177389.75</v>
      </c>
      <c r="N147">
        <f>+PP!N147+MOA!N147+CyE!N147+MOI!N147</f>
        <v>18598673.34</v>
      </c>
      <c r="O147">
        <f>+PP!O147+MOA!O147+CyE!O147+MOI!O147</f>
        <v>22388683.329999998</v>
      </c>
      <c r="P147">
        <f>+PP!P147+MOA!P147+CyE!P147+MOI!P147</f>
        <v>115073947.16999999</v>
      </c>
      <c r="Q147">
        <f>+PP!Q147+MOA!Q147+CyE!Q147+MOI!Q147</f>
        <v>33613309.939999998</v>
      </c>
      <c r="R147">
        <f>+PP!R147+MOA!R147+CyE!R147+MOI!R147</f>
        <v>18705882.189999998</v>
      </c>
      <c r="S147">
        <f>+PP!S147+MOA!S147+CyE!S147+MOI!S147</f>
        <v>73323661.550000012</v>
      </c>
      <c r="T147">
        <f>+PP!T147+MOA!T147+CyE!T147+MOI!T147</f>
        <v>25062701.789999999</v>
      </c>
      <c r="U147">
        <f>+PP!U147+MOA!U147+CyE!U147+MOI!U147</f>
        <v>113650569.56</v>
      </c>
      <c r="V147">
        <f>+PP!V147+MOA!V147+CyE!V147+MOI!V147</f>
        <v>30231971.880000003</v>
      </c>
      <c r="W147">
        <f>+PP!W147+MOA!W147+CyE!W147+MOI!W147</f>
        <v>80473549.989999995</v>
      </c>
      <c r="X147">
        <f>+PP!X147+MOA!X147+CyE!X147+MOI!X147</f>
        <v>871094542.00999999</v>
      </c>
      <c r="Y147">
        <f>+PP!Y147+MOA!Y147+CyE!Y147+MOI!Y147</f>
        <v>22634641.57</v>
      </c>
      <c r="Z147">
        <f>+PP!Z147+MOA!Z147+CyE!Z147+MOI!Z147</f>
        <v>20006242.919999998</v>
      </c>
      <c r="AA147">
        <f>+PP!AA147+MOA!AA147+CyE!AA147+MOI!AA147</f>
        <v>8757342.4900000002</v>
      </c>
    </row>
    <row r="148" spans="1:27" x14ac:dyDescent="0.25">
      <c r="A148" t="s">
        <v>173</v>
      </c>
      <c r="B148">
        <f>+PP!B148+MOA!B148+CyE!B148+MOI!B148</f>
        <v>1759591441.4000001</v>
      </c>
      <c r="C148">
        <f>+PP!C148+MOA!C148+CyE!C148+MOI!C148</f>
        <v>318198090.30999994</v>
      </c>
      <c r="D148">
        <f>+PP!D148+MOA!D148+CyE!D148+MOI!D148</f>
        <v>18480766.330000002</v>
      </c>
      <c r="E148">
        <f>+PP!E148+MOA!E148+CyE!E148+MOI!E148</f>
        <v>89192596.390000001</v>
      </c>
      <c r="F148">
        <f>+PP!F148+MOA!F148+CyE!F148+MOI!F148</f>
        <v>29849660.759999998</v>
      </c>
      <c r="G148">
        <f>+PP!G148+MOA!G148+CyE!G148+MOI!G148</f>
        <v>193492878.42999998</v>
      </c>
      <c r="H148">
        <f>+PP!H148+MOA!H148+CyE!H148+MOI!H148</f>
        <v>551296101.68999994</v>
      </c>
      <c r="I148">
        <f>+PP!I148+MOA!I148+CyE!I148+MOI!I148</f>
        <v>89389162.040000007</v>
      </c>
      <c r="J148">
        <f>+PP!J148+MOA!J148+CyE!J148+MOI!J148</f>
        <v>67525209.219999999</v>
      </c>
      <c r="K148">
        <f>+PP!K148+MOA!K148+CyE!K148+MOI!K148</f>
        <v>7226770.5</v>
      </c>
      <c r="L148">
        <f>+PP!L148+MOA!L148+CyE!L148+MOI!L148</f>
        <v>61231187.219999999</v>
      </c>
      <c r="M148">
        <f>+PP!M148+MOA!M148+CyE!M148+MOI!M148</f>
        <v>102973131.92</v>
      </c>
      <c r="N148">
        <f>+PP!N148+MOA!N148+CyE!N148+MOI!N148</f>
        <v>23962672.100000001</v>
      </c>
      <c r="O148">
        <f>+PP!O148+MOA!O148+CyE!O148+MOI!O148</f>
        <v>24080881.02</v>
      </c>
      <c r="P148">
        <f>+PP!P148+MOA!P148+CyE!P148+MOI!P148</f>
        <v>125275576.31999999</v>
      </c>
      <c r="Q148">
        <f>+PP!Q148+MOA!Q148+CyE!Q148+MOI!Q148</f>
        <v>36016632.239999995</v>
      </c>
      <c r="R148">
        <f>+PP!R148+MOA!R148+CyE!R148+MOI!R148</f>
        <v>19106012.5</v>
      </c>
      <c r="S148">
        <f>+PP!S148+MOA!S148+CyE!S148+MOI!S148</f>
        <v>106566693.36999999</v>
      </c>
      <c r="T148">
        <f>+PP!T148+MOA!T148+CyE!T148+MOI!T148</f>
        <v>24687098.739999998</v>
      </c>
      <c r="U148">
        <f>+PP!U148+MOA!U148+CyE!U148+MOI!U148</f>
        <v>175818435.43000001</v>
      </c>
      <c r="V148">
        <f>+PP!V148+MOA!V148+CyE!V148+MOI!V148</f>
        <v>40696904.590000004</v>
      </c>
      <c r="W148">
        <f>+PP!W148+MOA!W148+CyE!W148+MOI!W148</f>
        <v>94499801.650000006</v>
      </c>
      <c r="X148">
        <f>+PP!X148+MOA!X148+CyE!X148+MOI!X148</f>
        <v>870951730.44999993</v>
      </c>
      <c r="Y148">
        <f>+PP!Y148+MOA!Y148+CyE!Y148+MOI!Y148</f>
        <v>56340238.670000002</v>
      </c>
      <c r="Z148">
        <f>+PP!Z148+MOA!Z148+CyE!Z148+MOI!Z148</f>
        <v>18135762.149999999</v>
      </c>
      <c r="AA148">
        <f>+PP!AA148+MOA!AA148+CyE!AA148+MOI!AA148</f>
        <v>8371335.04</v>
      </c>
    </row>
    <row r="149" spans="1:27" x14ac:dyDescent="0.25">
      <c r="A149" t="s">
        <v>174</v>
      </c>
      <c r="B149">
        <f>+PP!B149+MOA!B149+CyE!B149+MOI!B149</f>
        <v>2016531285.04</v>
      </c>
      <c r="C149">
        <f>+PP!C149+MOA!C149+CyE!C149+MOI!C149</f>
        <v>149001778.52000001</v>
      </c>
      <c r="D149">
        <f>+PP!D149+MOA!D149+CyE!D149+MOI!D149</f>
        <v>41094941.759999998</v>
      </c>
      <c r="E149">
        <f>+PP!E149+MOA!E149+CyE!E149+MOI!E149</f>
        <v>87268903.370000005</v>
      </c>
      <c r="F149">
        <f>+PP!F149+MOA!F149+CyE!F149+MOI!F149</f>
        <v>34459800.710000001</v>
      </c>
      <c r="G149">
        <f>+PP!G149+MOA!G149+CyE!G149+MOI!G149</f>
        <v>183617628.58000001</v>
      </c>
      <c r="H149">
        <f>+PP!H149+MOA!H149+CyE!H149+MOI!H149</f>
        <v>921457326.2299999</v>
      </c>
      <c r="I149">
        <f>+PP!I149+MOA!I149+CyE!I149+MOI!I149</f>
        <v>168212110.44</v>
      </c>
      <c r="J149">
        <f>+PP!J149+MOA!J149+CyE!J149+MOI!J149</f>
        <v>56434679.120000005</v>
      </c>
      <c r="K149">
        <f>+PP!K149+MOA!K149+CyE!K149+MOI!K149</f>
        <v>6551595.7599999998</v>
      </c>
      <c r="L149">
        <f>+PP!L149+MOA!L149+CyE!L149+MOI!L149</f>
        <v>66501381.75</v>
      </c>
      <c r="M149">
        <f>+PP!M149+MOA!M149+CyE!M149+MOI!M149</f>
        <v>42753397.599999994</v>
      </c>
      <c r="N149">
        <f>+PP!N149+MOA!N149+CyE!N149+MOI!N149</f>
        <v>41312525.229999997</v>
      </c>
      <c r="O149">
        <f>+PP!O149+MOA!O149+CyE!O149+MOI!O149</f>
        <v>27083138.359999999</v>
      </c>
      <c r="P149">
        <f>+PP!P149+MOA!P149+CyE!P149+MOI!P149</f>
        <v>117687204</v>
      </c>
      <c r="Q149">
        <f>+PP!Q149+MOA!Q149+CyE!Q149+MOI!Q149</f>
        <v>32594977.980000004</v>
      </c>
      <c r="R149">
        <f>+PP!R149+MOA!R149+CyE!R149+MOI!R149</f>
        <v>18683819.940000001</v>
      </c>
      <c r="S149">
        <f>+PP!S149+MOA!S149+CyE!S149+MOI!S149</f>
        <v>81723506.469999999</v>
      </c>
      <c r="T149">
        <f>+PP!T149+MOA!T149+CyE!T149+MOI!T149</f>
        <v>46184570.219999999</v>
      </c>
      <c r="U149">
        <f>+PP!U149+MOA!U149+CyE!U149+MOI!U149</f>
        <v>130724650.44</v>
      </c>
      <c r="V149">
        <f>+PP!V149+MOA!V149+CyE!V149+MOI!V149</f>
        <v>54759339.75999999</v>
      </c>
      <c r="W149">
        <f>+PP!W149+MOA!W149+CyE!W149+MOI!W149</f>
        <v>106182036.34999999</v>
      </c>
      <c r="X149">
        <f>+PP!X149+MOA!X149+CyE!X149+MOI!X149</f>
        <v>1911041597.3499999</v>
      </c>
      <c r="Y149">
        <f>+PP!Y149+MOA!Y149+CyE!Y149+MOI!Y149</f>
        <v>97835713.910000011</v>
      </c>
      <c r="Z149">
        <f>+PP!Z149+MOA!Z149+CyE!Z149+MOI!Z149</f>
        <v>21017708.710000001</v>
      </c>
      <c r="AA149">
        <f>+PP!AA149+MOA!AA149+CyE!AA149+MOI!AA149</f>
        <v>17806670.489999998</v>
      </c>
    </row>
    <row r="150" spans="1:27" x14ac:dyDescent="0.25">
      <c r="A150" t="s">
        <v>175</v>
      </c>
      <c r="B150">
        <f>+PP!B150+MOA!B150+CyE!B150+MOI!B150</f>
        <v>2197867558.2399998</v>
      </c>
      <c r="C150">
        <f>+PP!C150+MOA!C150+CyE!C150+MOI!C150</f>
        <v>177387891.94999999</v>
      </c>
      <c r="D150">
        <f>+PP!D150+MOA!D150+CyE!D150+MOI!D150</f>
        <v>47966151.060000002</v>
      </c>
      <c r="E150">
        <f>+PP!E150+MOA!E150+CyE!E150+MOI!E150</f>
        <v>121032473.58</v>
      </c>
      <c r="F150">
        <f>+PP!F150+MOA!F150+CyE!F150+MOI!F150</f>
        <v>28382371.189999998</v>
      </c>
      <c r="G150">
        <f>+PP!G150+MOA!G150+CyE!G150+MOI!G150</f>
        <v>210353370.31</v>
      </c>
      <c r="H150">
        <f>+PP!H150+MOA!H150+CyE!H150+MOI!H150</f>
        <v>1110620663.3</v>
      </c>
      <c r="I150">
        <f>+PP!I150+MOA!I150+CyE!I150+MOI!I150</f>
        <v>177401939.03</v>
      </c>
      <c r="J150">
        <f>+PP!J150+MOA!J150+CyE!J150+MOI!J150</f>
        <v>153908073.55000001</v>
      </c>
      <c r="K150">
        <f>+PP!K150+MOA!K150+CyE!K150+MOI!K150</f>
        <v>6215655.3499999996</v>
      </c>
      <c r="L150">
        <f>+PP!L150+MOA!L150+CyE!L150+MOI!L150</f>
        <v>118483386.61</v>
      </c>
      <c r="M150">
        <f>+PP!M150+MOA!M150+CyE!M150+MOI!M150</f>
        <v>43816986.030000001</v>
      </c>
      <c r="N150">
        <f>+PP!N150+MOA!N150+CyE!N150+MOI!N150</f>
        <v>39366102.089999996</v>
      </c>
      <c r="O150">
        <f>+PP!O150+MOA!O150+CyE!O150+MOI!O150</f>
        <v>25421093.579999998</v>
      </c>
      <c r="P150">
        <f>+PP!P150+MOA!P150+CyE!P150+MOI!P150</f>
        <v>122560555.16000001</v>
      </c>
      <c r="Q150">
        <f>+PP!Q150+MOA!Q150+CyE!Q150+MOI!Q150</f>
        <v>50658887.390000001</v>
      </c>
      <c r="R150">
        <f>+PP!R150+MOA!R150+CyE!R150+MOI!R150</f>
        <v>16773545.240000002</v>
      </c>
      <c r="S150">
        <f>+PP!S150+MOA!S150+CyE!S150+MOI!S150</f>
        <v>63651209.449999996</v>
      </c>
      <c r="T150">
        <f>+PP!T150+MOA!T150+CyE!T150+MOI!T150</f>
        <v>57796142.929999992</v>
      </c>
      <c r="U150">
        <f>+PP!U150+MOA!U150+CyE!U150+MOI!U150</f>
        <v>175078263.35000002</v>
      </c>
      <c r="V150">
        <f>+PP!V150+MOA!V150+CyE!V150+MOI!V150</f>
        <v>61721544.07</v>
      </c>
      <c r="W150">
        <f>+PP!W150+MOA!W150+CyE!W150+MOI!W150</f>
        <v>85105752.180000007</v>
      </c>
      <c r="X150">
        <f>+PP!X150+MOA!X150+CyE!X150+MOI!X150</f>
        <v>1928490588</v>
      </c>
      <c r="Y150">
        <f>+PP!Y150+MOA!Y150+CyE!Y150+MOI!Y150</f>
        <v>106366592.60999998</v>
      </c>
      <c r="Z150">
        <f>+PP!Z150+MOA!Z150+CyE!Z150+MOI!Z150</f>
        <v>24726256.5</v>
      </c>
      <c r="AA150">
        <f>+PP!AA150+MOA!AA150+CyE!AA150+MOI!AA150</f>
        <v>27364752.039999999</v>
      </c>
    </row>
    <row r="151" spans="1:27" x14ac:dyDescent="0.25">
      <c r="A151" t="s">
        <v>176</v>
      </c>
      <c r="B151">
        <f>+PP!B151+MOA!B151+CyE!B151+MOI!B151</f>
        <v>2193141393.4399996</v>
      </c>
      <c r="C151">
        <f>+PP!C151+MOA!C151+CyE!C151+MOI!C151</f>
        <v>243411900.34</v>
      </c>
      <c r="D151">
        <f>+PP!D151+MOA!D151+CyE!D151+MOI!D151</f>
        <v>50499624.509999998</v>
      </c>
      <c r="E151">
        <f>+PP!E151+MOA!E151+CyE!E151+MOI!E151</f>
        <v>84275489.199999988</v>
      </c>
      <c r="F151">
        <f>+PP!F151+MOA!F151+CyE!F151+MOI!F151</f>
        <v>31635421.560000002</v>
      </c>
      <c r="G151">
        <f>+PP!G151+MOA!G151+CyE!G151+MOI!G151</f>
        <v>200138386.61000001</v>
      </c>
      <c r="H151">
        <f>+PP!H151+MOA!H151+CyE!H151+MOI!H151</f>
        <v>1170556621.3499999</v>
      </c>
      <c r="I151">
        <f>+PP!I151+MOA!I151+CyE!I151+MOI!I151</f>
        <v>202735568.26999998</v>
      </c>
      <c r="J151">
        <f>+PP!J151+MOA!J151+CyE!J151+MOI!J151</f>
        <v>54089303.329999998</v>
      </c>
      <c r="K151">
        <f>+PP!K151+MOA!K151+CyE!K151+MOI!K151</f>
        <v>4620996.9300000006</v>
      </c>
      <c r="L151">
        <f>+PP!L151+MOA!L151+CyE!L151+MOI!L151</f>
        <v>97327005.159999996</v>
      </c>
      <c r="M151">
        <f>+PP!M151+MOA!M151+CyE!M151+MOI!M151</f>
        <v>63858612.599999994</v>
      </c>
      <c r="N151">
        <f>+PP!N151+MOA!N151+CyE!N151+MOI!N151</f>
        <v>43769968.560000002</v>
      </c>
      <c r="O151">
        <f>+PP!O151+MOA!O151+CyE!O151+MOI!O151</f>
        <v>22624172.030000001</v>
      </c>
      <c r="P151">
        <f>+PP!P151+MOA!P151+CyE!P151+MOI!P151</f>
        <v>106936987.59</v>
      </c>
      <c r="Q151">
        <f>+PP!Q151+MOA!Q151+CyE!Q151+MOI!Q151</f>
        <v>34349943.310000002</v>
      </c>
      <c r="R151">
        <f>+PP!R151+MOA!R151+CyE!R151+MOI!R151</f>
        <v>8394462.8900000006</v>
      </c>
      <c r="S151">
        <f>+PP!S151+MOA!S151+CyE!S151+MOI!S151</f>
        <v>36657028.729999997</v>
      </c>
      <c r="T151">
        <f>+PP!T151+MOA!T151+CyE!T151+MOI!T151</f>
        <v>59192403.880000003</v>
      </c>
      <c r="U151">
        <f>+PP!U151+MOA!U151+CyE!U151+MOI!U151</f>
        <v>195583875.19</v>
      </c>
      <c r="V151">
        <f>+PP!V151+MOA!V151+CyE!V151+MOI!V151</f>
        <v>57350608.689999998</v>
      </c>
      <c r="W151">
        <f>+PP!W151+MOA!W151+CyE!W151+MOI!W151</f>
        <v>118640371.19</v>
      </c>
      <c r="X151">
        <f>+PP!X151+MOA!X151+CyE!X151+MOI!X151</f>
        <v>1923402038.47</v>
      </c>
      <c r="Y151">
        <f>+PP!Y151+MOA!Y151+CyE!Y151+MOI!Y151</f>
        <v>112735607.88000001</v>
      </c>
      <c r="Z151">
        <f>+PP!Z151+MOA!Z151+CyE!Z151+MOI!Z151</f>
        <v>23969172.550000001</v>
      </c>
      <c r="AA151">
        <f>+PP!AA151+MOA!AA151+CyE!AA151+MOI!AA151</f>
        <v>63809514.270000003</v>
      </c>
    </row>
    <row r="152" spans="1:27" x14ac:dyDescent="0.25">
      <c r="A152" t="s">
        <v>177</v>
      </c>
      <c r="B152">
        <f>+PP!B152+MOA!B152+CyE!B152+MOI!B152</f>
        <v>2052784651.3099999</v>
      </c>
      <c r="C152">
        <f>+PP!C152+MOA!C152+CyE!C152+MOI!C152</f>
        <v>99073840.780000001</v>
      </c>
      <c r="D152">
        <f>+PP!D152+MOA!D152+CyE!D152+MOI!D152</f>
        <v>56427251.189999998</v>
      </c>
      <c r="E152">
        <f>+PP!E152+MOA!E152+CyE!E152+MOI!E152</f>
        <v>91127867.150000006</v>
      </c>
      <c r="F152">
        <f>+PP!F152+MOA!F152+CyE!F152+MOI!F152</f>
        <v>28604680.740000002</v>
      </c>
      <c r="G152">
        <f>+PP!G152+MOA!G152+CyE!G152+MOI!G152</f>
        <v>182395947.53999999</v>
      </c>
      <c r="H152">
        <f>+PP!H152+MOA!H152+CyE!H152+MOI!H152</f>
        <v>972587635.65999985</v>
      </c>
      <c r="I152">
        <f>+PP!I152+MOA!I152+CyE!I152+MOI!I152</f>
        <v>174540211.18000001</v>
      </c>
      <c r="J152">
        <f>+PP!J152+MOA!J152+CyE!J152+MOI!J152</f>
        <v>89966240.430000007</v>
      </c>
      <c r="K152">
        <f>+PP!K152+MOA!K152+CyE!K152+MOI!K152</f>
        <v>4533572.080000001</v>
      </c>
      <c r="L152">
        <f>+PP!L152+MOA!L152+CyE!L152+MOI!L152</f>
        <v>79115004.879999995</v>
      </c>
      <c r="M152">
        <f>+PP!M152+MOA!M152+CyE!M152+MOI!M152</f>
        <v>40705760.009999998</v>
      </c>
      <c r="N152">
        <f>+PP!N152+MOA!N152+CyE!N152+MOI!N152</f>
        <v>39961524.549999997</v>
      </c>
      <c r="O152">
        <f>+PP!O152+MOA!O152+CyE!O152+MOI!O152</f>
        <v>25324179.200000003</v>
      </c>
      <c r="P152">
        <f>+PP!P152+MOA!P152+CyE!P152+MOI!P152</f>
        <v>104285832.38000001</v>
      </c>
      <c r="Q152">
        <f>+PP!Q152+MOA!Q152+CyE!Q152+MOI!Q152</f>
        <v>40928387.82</v>
      </c>
      <c r="R152">
        <f>+PP!R152+MOA!R152+CyE!R152+MOI!R152</f>
        <v>11715131.23</v>
      </c>
      <c r="S152">
        <f>+PP!S152+MOA!S152+CyE!S152+MOI!S152</f>
        <v>33811046.939999998</v>
      </c>
      <c r="T152">
        <f>+PP!T152+MOA!T152+CyE!T152+MOI!T152</f>
        <v>89383247.159999996</v>
      </c>
      <c r="U152">
        <f>+PP!U152+MOA!U152+CyE!U152+MOI!U152</f>
        <v>148434406.25</v>
      </c>
      <c r="V152">
        <f>+PP!V152+MOA!V152+CyE!V152+MOI!V152</f>
        <v>60306351.140000001</v>
      </c>
      <c r="W152">
        <f>+PP!W152+MOA!W152+CyE!W152+MOI!W152</f>
        <v>119042021.47999999</v>
      </c>
      <c r="X152">
        <f>+PP!X152+MOA!X152+CyE!X152+MOI!X152</f>
        <v>1634049163.4099998</v>
      </c>
      <c r="Y152">
        <f>+PP!Y152+MOA!Y152+CyE!Y152+MOI!Y152</f>
        <v>139097015.42000002</v>
      </c>
      <c r="Z152">
        <f>+PP!Z152+MOA!Z152+CyE!Z152+MOI!Z152</f>
        <v>19308354.130000003</v>
      </c>
      <c r="AA152">
        <f>+PP!AA152+MOA!AA152+CyE!AA152+MOI!AA152</f>
        <v>79404352.069999993</v>
      </c>
    </row>
    <row r="153" spans="1:27" x14ac:dyDescent="0.25">
      <c r="A153" t="s">
        <v>178</v>
      </c>
      <c r="B153">
        <f>+PP!B153+MOA!B153+CyE!B153+MOI!B153</f>
        <v>2008042140.4100001</v>
      </c>
      <c r="C153">
        <f>+PP!C153+MOA!C153+CyE!C153+MOI!C153</f>
        <v>174723208.85999998</v>
      </c>
      <c r="D153">
        <f>+PP!D153+MOA!D153+CyE!D153+MOI!D153</f>
        <v>53939201.579999998</v>
      </c>
      <c r="E153">
        <f>+PP!E153+MOA!E153+CyE!E153+MOI!E153</f>
        <v>121908835.88</v>
      </c>
      <c r="F153">
        <f>+PP!F153+MOA!F153+CyE!F153+MOI!F153</f>
        <v>39987704.43</v>
      </c>
      <c r="G153">
        <f>+PP!G153+MOA!G153+CyE!G153+MOI!G153</f>
        <v>149680762.06999999</v>
      </c>
      <c r="H153">
        <f>+PP!H153+MOA!H153+CyE!H153+MOI!H153</f>
        <v>971892754.26999998</v>
      </c>
      <c r="I153">
        <f>+PP!I153+MOA!I153+CyE!I153+MOI!I153</f>
        <v>159993056.81999999</v>
      </c>
      <c r="J153">
        <f>+PP!J153+MOA!J153+CyE!J153+MOI!J153</f>
        <v>46475581.300000004</v>
      </c>
      <c r="K153">
        <f>+PP!K153+MOA!K153+CyE!K153+MOI!K153</f>
        <v>3880197.1899999995</v>
      </c>
      <c r="L153">
        <f>+PP!L153+MOA!L153+CyE!L153+MOI!L153</f>
        <v>82854948.719999999</v>
      </c>
      <c r="M153">
        <f>+PP!M153+MOA!M153+CyE!M153+MOI!M153</f>
        <v>73788404.129999995</v>
      </c>
      <c r="N153">
        <f>+PP!N153+MOA!N153+CyE!N153+MOI!N153</f>
        <v>39122022.049999997</v>
      </c>
      <c r="O153">
        <f>+PP!O153+MOA!O153+CyE!O153+MOI!O153</f>
        <v>25407443.280000001</v>
      </c>
      <c r="P153">
        <f>+PP!P153+MOA!P153+CyE!P153+MOI!P153</f>
        <v>110298672.48999999</v>
      </c>
      <c r="Q153">
        <f>+PP!Q153+MOA!Q153+CyE!Q153+MOI!Q153</f>
        <v>52586189.829999998</v>
      </c>
      <c r="R153">
        <f>+PP!R153+MOA!R153+CyE!R153+MOI!R153</f>
        <v>9476772.1700000018</v>
      </c>
      <c r="S153">
        <f>+PP!S153+MOA!S153+CyE!S153+MOI!S153</f>
        <v>36446543.780000009</v>
      </c>
      <c r="T153">
        <f>+PP!T153+MOA!T153+CyE!T153+MOI!T153</f>
        <v>137572984.58000001</v>
      </c>
      <c r="U153">
        <f>+PP!U153+MOA!U153+CyE!U153+MOI!U153</f>
        <v>88033476.909999996</v>
      </c>
      <c r="V153">
        <f>+PP!V153+MOA!V153+CyE!V153+MOI!V153</f>
        <v>59223551.680000007</v>
      </c>
      <c r="W153">
        <f>+PP!W153+MOA!W153+CyE!W153+MOI!W153</f>
        <v>110767274.17</v>
      </c>
      <c r="X153">
        <f>+PP!X153+MOA!X153+CyE!X153+MOI!X153</f>
        <v>1616525583.3200002</v>
      </c>
      <c r="Y153">
        <f>+PP!Y153+MOA!Y153+CyE!Y153+MOI!Y153</f>
        <v>125010755.65000001</v>
      </c>
      <c r="Z153">
        <f>+PP!Z153+MOA!Z153+CyE!Z153+MOI!Z153</f>
        <v>43624254.82</v>
      </c>
      <c r="AA153">
        <f>+PP!AA153+MOA!AA153+CyE!AA153+MOI!AA153</f>
        <v>78693227.870000005</v>
      </c>
    </row>
    <row r="154" spans="1:27" x14ac:dyDescent="0.25">
      <c r="A154" t="s">
        <v>179</v>
      </c>
      <c r="B154">
        <f>+PP!B154+MOA!B154+CyE!B154+MOI!B154</f>
        <v>1999411322.22</v>
      </c>
      <c r="C154">
        <f>+PP!C154+MOA!C154+CyE!C154+MOI!C154</f>
        <v>109767282.11000001</v>
      </c>
      <c r="D154">
        <f>+PP!D154+MOA!D154+CyE!D154+MOI!D154</f>
        <v>33841266.149999999</v>
      </c>
      <c r="E154">
        <f>+PP!E154+MOA!E154+CyE!E154+MOI!E154</f>
        <v>133494148.89</v>
      </c>
      <c r="F154">
        <f>+PP!F154+MOA!F154+CyE!F154+MOI!F154</f>
        <v>29198639.690000001</v>
      </c>
      <c r="G154">
        <f>+PP!G154+MOA!G154+CyE!G154+MOI!G154</f>
        <v>140278683.70999998</v>
      </c>
      <c r="H154">
        <f>+PP!H154+MOA!H154+CyE!H154+MOI!H154</f>
        <v>913959084.94999993</v>
      </c>
      <c r="I154">
        <f>+PP!I154+MOA!I154+CyE!I154+MOI!I154</f>
        <v>118202432.46000001</v>
      </c>
      <c r="J154">
        <f>+PP!J154+MOA!J154+CyE!J154+MOI!J154</f>
        <v>53473786.959999993</v>
      </c>
      <c r="K154">
        <f>+PP!K154+MOA!K154+CyE!K154+MOI!K154</f>
        <v>5495501.4399999995</v>
      </c>
      <c r="L154">
        <f>+PP!L154+MOA!L154+CyE!L154+MOI!L154</f>
        <v>113090637.45</v>
      </c>
      <c r="M154">
        <f>+PP!M154+MOA!M154+CyE!M154+MOI!M154</f>
        <v>60491364.909999996</v>
      </c>
      <c r="N154">
        <f>+PP!N154+MOA!N154+CyE!N154+MOI!N154</f>
        <v>24197111.340000004</v>
      </c>
      <c r="O154">
        <f>+PP!O154+MOA!O154+CyE!O154+MOI!O154</f>
        <v>22096661.640000001</v>
      </c>
      <c r="P154">
        <f>+PP!P154+MOA!P154+CyE!P154+MOI!P154</f>
        <v>101767055.34999999</v>
      </c>
      <c r="Q154">
        <f>+PP!Q154+MOA!Q154+CyE!Q154+MOI!Q154</f>
        <v>58520436.989999995</v>
      </c>
      <c r="R154">
        <f>+PP!R154+MOA!R154+CyE!R154+MOI!R154</f>
        <v>8625887.0999999996</v>
      </c>
      <c r="S154">
        <f>+PP!S154+MOA!S154+CyE!S154+MOI!S154</f>
        <v>24607782.639999997</v>
      </c>
      <c r="T154">
        <f>+PP!T154+MOA!T154+CyE!T154+MOI!T154</f>
        <v>80962235.530000001</v>
      </c>
      <c r="U154">
        <f>+PP!U154+MOA!U154+CyE!U154+MOI!U154</f>
        <v>174349329.64000002</v>
      </c>
      <c r="V154">
        <f>+PP!V154+MOA!V154+CyE!V154+MOI!V154</f>
        <v>40377588.149999999</v>
      </c>
      <c r="W154">
        <f>+PP!W154+MOA!W154+CyE!W154+MOI!W154</f>
        <v>99734916.789999992</v>
      </c>
      <c r="X154">
        <f>+PP!X154+MOA!X154+CyE!X154+MOI!X154</f>
        <v>1182705362.77</v>
      </c>
      <c r="Y154">
        <f>+PP!Y154+MOA!Y154+CyE!Y154+MOI!Y154</f>
        <v>67279252.799999997</v>
      </c>
      <c r="Z154">
        <f>+PP!Z154+MOA!Z154+CyE!Z154+MOI!Z154</f>
        <v>41220891.75</v>
      </c>
      <c r="AA154">
        <f>+PP!AA154+MOA!AA154+CyE!AA154+MOI!AA154</f>
        <v>48083611.340000004</v>
      </c>
    </row>
    <row r="155" spans="1:27" x14ac:dyDescent="0.25">
      <c r="A155" t="s">
        <v>180</v>
      </c>
      <c r="B155">
        <f>+PP!B155+MOA!B155+CyE!B155+MOI!B155</f>
        <v>1990828752.5700002</v>
      </c>
      <c r="C155">
        <f>+PP!C155+MOA!C155+CyE!C155+MOI!C155</f>
        <v>204621788.22</v>
      </c>
      <c r="D155">
        <f>+PP!D155+MOA!D155+CyE!D155+MOI!D155</f>
        <v>36019283.090000004</v>
      </c>
      <c r="E155">
        <f>+PP!E155+MOA!E155+CyE!E155+MOI!E155</f>
        <v>133846316.19000001</v>
      </c>
      <c r="F155">
        <f>+PP!F155+MOA!F155+CyE!F155+MOI!F155</f>
        <v>28166760.489999998</v>
      </c>
      <c r="G155">
        <f>+PP!G155+MOA!G155+CyE!G155+MOI!G155</f>
        <v>134881727.41999999</v>
      </c>
      <c r="H155">
        <f>+PP!H155+MOA!H155+CyE!H155+MOI!H155</f>
        <v>792817601.64999998</v>
      </c>
      <c r="I155">
        <f>+PP!I155+MOA!I155+CyE!I155+MOI!I155</f>
        <v>136838113.70000002</v>
      </c>
      <c r="J155">
        <f>+PP!J155+MOA!J155+CyE!J155+MOI!J155</f>
        <v>67848175.980000004</v>
      </c>
      <c r="K155">
        <f>+PP!K155+MOA!K155+CyE!K155+MOI!K155</f>
        <v>4936426.5</v>
      </c>
      <c r="L155">
        <f>+PP!L155+MOA!L155+CyE!L155+MOI!L155</f>
        <v>111367536.41000001</v>
      </c>
      <c r="M155">
        <f>+PP!M155+MOA!M155+CyE!M155+MOI!M155</f>
        <v>62283876.939999998</v>
      </c>
      <c r="N155">
        <f>+PP!N155+MOA!N155+CyE!N155+MOI!N155</f>
        <v>22665683.989999998</v>
      </c>
      <c r="O155">
        <f>+PP!O155+MOA!O155+CyE!O155+MOI!O155</f>
        <v>23033544.780000001</v>
      </c>
      <c r="P155">
        <f>+PP!P155+MOA!P155+CyE!P155+MOI!P155</f>
        <v>125788149.28</v>
      </c>
      <c r="Q155">
        <f>+PP!Q155+MOA!Q155+CyE!Q155+MOI!Q155</f>
        <v>53474598.089999996</v>
      </c>
      <c r="R155">
        <f>+PP!R155+MOA!R155+CyE!R155+MOI!R155</f>
        <v>4793201.4399999995</v>
      </c>
      <c r="S155">
        <f>+PP!S155+MOA!S155+CyE!S155+MOI!S155</f>
        <v>21214416.32</v>
      </c>
      <c r="T155">
        <f>+PP!T155+MOA!T155+CyE!T155+MOI!T155</f>
        <v>81656971.5</v>
      </c>
      <c r="U155">
        <f>+PP!U155+MOA!U155+CyE!U155+MOI!U155</f>
        <v>152242070.44</v>
      </c>
      <c r="V155">
        <f>+PP!V155+MOA!V155+CyE!V155+MOI!V155</f>
        <v>47219172.670000002</v>
      </c>
      <c r="W155">
        <f>+PP!W155+MOA!W155+CyE!W155+MOI!W155</f>
        <v>146766581.44999999</v>
      </c>
      <c r="X155">
        <f>+PP!X155+MOA!X155+CyE!X155+MOI!X155</f>
        <v>1232623654.48</v>
      </c>
      <c r="Y155">
        <f>+PP!Y155+MOA!Y155+CyE!Y155+MOI!Y155</f>
        <v>77943738.75999999</v>
      </c>
      <c r="Z155">
        <f>+PP!Z155+MOA!Z155+CyE!Z155+MOI!Z155</f>
        <v>39843454.059999995</v>
      </c>
      <c r="AA155">
        <f>+PP!AA155+MOA!AA155+CyE!AA155+MOI!AA155</f>
        <v>60315822.350000001</v>
      </c>
    </row>
    <row r="156" spans="1:27" x14ac:dyDescent="0.25">
      <c r="A156" t="s">
        <v>181</v>
      </c>
      <c r="B156">
        <f>+PP!B156+MOA!B156+CyE!B156+MOI!B156</f>
        <v>1869360036.3299999</v>
      </c>
      <c r="C156">
        <f>+PP!C156+MOA!C156+CyE!C156+MOI!C156</f>
        <v>147651502.57999998</v>
      </c>
      <c r="D156">
        <f>+PP!D156+MOA!D156+CyE!D156+MOI!D156</f>
        <v>20924532.809999999</v>
      </c>
      <c r="E156">
        <f>+PP!E156+MOA!E156+CyE!E156+MOI!E156</f>
        <v>136924024.13999999</v>
      </c>
      <c r="F156">
        <f>+PP!F156+MOA!F156+CyE!F156+MOI!F156</f>
        <v>37107454.230000004</v>
      </c>
      <c r="G156">
        <f>+PP!G156+MOA!G156+CyE!G156+MOI!G156</f>
        <v>112237070.3</v>
      </c>
      <c r="H156">
        <f>+PP!H156+MOA!H156+CyE!H156+MOI!H156</f>
        <v>603576977.93000007</v>
      </c>
      <c r="I156">
        <f>+PP!I156+MOA!I156+CyE!I156+MOI!I156</f>
        <v>101229545.46000001</v>
      </c>
      <c r="J156">
        <f>+PP!J156+MOA!J156+CyE!J156+MOI!J156</f>
        <v>43350510.489999995</v>
      </c>
      <c r="K156">
        <f>+PP!K156+MOA!K156+CyE!K156+MOI!K156</f>
        <v>4227247.5599999996</v>
      </c>
      <c r="L156">
        <f>+PP!L156+MOA!L156+CyE!L156+MOI!L156</f>
        <v>68815332.820000008</v>
      </c>
      <c r="M156">
        <f>+PP!M156+MOA!M156+CyE!M156+MOI!M156</f>
        <v>48627690.079999998</v>
      </c>
      <c r="N156">
        <f>+PP!N156+MOA!N156+CyE!N156+MOI!N156</f>
        <v>15293489.66</v>
      </c>
      <c r="O156">
        <f>+PP!O156+MOA!O156+CyE!O156+MOI!O156</f>
        <v>21349844.339999996</v>
      </c>
      <c r="P156">
        <f>+PP!P156+MOA!P156+CyE!P156+MOI!P156</f>
        <v>103994825.86999999</v>
      </c>
      <c r="Q156">
        <f>+PP!Q156+MOA!Q156+CyE!Q156+MOI!Q156</f>
        <v>27579913.100000001</v>
      </c>
      <c r="R156">
        <f>+PP!R156+MOA!R156+CyE!R156+MOI!R156</f>
        <v>5009731.57</v>
      </c>
      <c r="S156">
        <f>+PP!S156+MOA!S156+CyE!S156+MOI!S156</f>
        <v>22583930.149999999</v>
      </c>
      <c r="T156">
        <f>+PP!T156+MOA!T156+CyE!T156+MOI!T156</f>
        <v>52493934.040000007</v>
      </c>
      <c r="U156">
        <f>+PP!U156+MOA!U156+CyE!U156+MOI!U156</f>
        <v>132513038.36</v>
      </c>
      <c r="V156">
        <f>+PP!V156+MOA!V156+CyE!V156+MOI!V156</f>
        <v>33811014.93</v>
      </c>
      <c r="W156">
        <f>+PP!W156+MOA!W156+CyE!W156+MOI!W156</f>
        <v>96336122.550000012</v>
      </c>
      <c r="X156">
        <f>+PP!X156+MOA!X156+CyE!X156+MOI!X156</f>
        <v>1084971277.1500001</v>
      </c>
      <c r="Y156">
        <f>+PP!Y156+MOA!Y156+CyE!Y156+MOI!Y156</f>
        <v>45194035.419999994</v>
      </c>
      <c r="Z156">
        <f>+PP!Z156+MOA!Z156+CyE!Z156+MOI!Z156</f>
        <v>29466271.390000001</v>
      </c>
      <c r="AA156">
        <f>+PP!AA156+MOA!AA156+CyE!AA156+MOI!AA156</f>
        <v>24559549.889999997</v>
      </c>
    </row>
    <row r="157" spans="1:27" x14ac:dyDescent="0.25">
      <c r="A157" t="s">
        <v>182</v>
      </c>
      <c r="B157">
        <f>+PP!B157+MOA!B157+CyE!B157+MOI!B157</f>
        <v>1761450148.3599999</v>
      </c>
      <c r="C157">
        <f>+PP!C157+MOA!C157+CyE!C157+MOI!C157</f>
        <v>128622486.86</v>
      </c>
      <c r="D157">
        <f>+PP!D157+MOA!D157+CyE!D157+MOI!D157</f>
        <v>19028476.040000003</v>
      </c>
      <c r="E157">
        <f>+PP!E157+MOA!E157+CyE!E157+MOI!E157</f>
        <v>73964869.840000004</v>
      </c>
      <c r="F157">
        <f>+PP!F157+MOA!F157+CyE!F157+MOI!F157</f>
        <v>25729162.48</v>
      </c>
      <c r="G157">
        <f>+PP!G157+MOA!G157+CyE!G157+MOI!G157</f>
        <v>114670349.12</v>
      </c>
      <c r="H157">
        <f>+PP!H157+MOA!H157+CyE!H157+MOI!H157</f>
        <v>569027331.50999999</v>
      </c>
      <c r="I157">
        <f>+PP!I157+MOA!I157+CyE!I157+MOI!I157</f>
        <v>78346725.480000004</v>
      </c>
      <c r="J157">
        <f>+PP!J157+MOA!J157+CyE!J157+MOI!J157</f>
        <v>41410791.07</v>
      </c>
      <c r="K157">
        <f>+PP!K157+MOA!K157+CyE!K157+MOI!K157</f>
        <v>3393531.4999999995</v>
      </c>
      <c r="L157">
        <f>+PP!L157+MOA!L157+CyE!L157+MOI!L157</f>
        <v>33234982.73</v>
      </c>
      <c r="M157">
        <f>+PP!M157+MOA!M157+CyE!M157+MOI!M157</f>
        <v>44294528.680000007</v>
      </c>
      <c r="N157">
        <f>+PP!N157+MOA!N157+CyE!N157+MOI!N157</f>
        <v>21380855.18</v>
      </c>
      <c r="O157">
        <f>+PP!O157+MOA!O157+CyE!O157+MOI!O157</f>
        <v>19828917.719999999</v>
      </c>
      <c r="P157">
        <f>+PP!P157+MOA!P157+CyE!P157+MOI!P157</f>
        <v>109100402.89</v>
      </c>
      <c r="Q157">
        <f>+PP!Q157+MOA!Q157+CyE!Q157+MOI!Q157</f>
        <v>25587523.59</v>
      </c>
      <c r="R157">
        <f>+PP!R157+MOA!R157+CyE!R157+MOI!R157</f>
        <v>7685976.0099999998</v>
      </c>
      <c r="S157">
        <f>+PP!S157+MOA!S157+CyE!S157+MOI!S157</f>
        <v>17854592.030000001</v>
      </c>
      <c r="T157">
        <f>+PP!T157+MOA!T157+CyE!T157+MOI!T157</f>
        <v>51274985.269999996</v>
      </c>
      <c r="U157">
        <f>+PP!U157+MOA!U157+CyE!U157+MOI!U157</f>
        <v>153544552.58000001</v>
      </c>
      <c r="V157">
        <f>+PP!V157+MOA!V157+CyE!V157+MOI!V157</f>
        <v>29957839.960000001</v>
      </c>
      <c r="W157">
        <f>+PP!W157+MOA!W157+CyE!W157+MOI!W157</f>
        <v>110587979.84</v>
      </c>
      <c r="X157">
        <f>+PP!X157+MOA!X157+CyE!X157+MOI!X157</f>
        <v>954905293.79000008</v>
      </c>
      <c r="Y157">
        <f>+PP!Y157+MOA!Y157+CyE!Y157+MOI!Y157</f>
        <v>44554202.039999999</v>
      </c>
      <c r="Z157">
        <f>+PP!Z157+MOA!Z157+CyE!Z157+MOI!Z157</f>
        <v>39450059.640000001</v>
      </c>
      <c r="AA157">
        <f>+PP!AA157+MOA!AA157+CyE!AA157+MOI!AA157</f>
        <v>23396503.68</v>
      </c>
    </row>
    <row r="158" spans="1:27" x14ac:dyDescent="0.25">
      <c r="A158" t="s">
        <v>183</v>
      </c>
      <c r="B158">
        <f>+PP!B158+MOA!B158+CyE!B158+MOI!B158</f>
        <v>1265181707.6700001</v>
      </c>
      <c r="C158">
        <f>+PP!C158+MOA!C158+CyE!C158+MOI!C158</f>
        <v>118822903.77000001</v>
      </c>
      <c r="D158">
        <f>+PP!D158+MOA!D158+CyE!D158+MOI!D158</f>
        <v>14594756.149999999</v>
      </c>
      <c r="E158">
        <f>+PP!E158+MOA!E158+CyE!E158+MOI!E158</f>
        <v>101739960.25999999</v>
      </c>
      <c r="F158">
        <f>+PP!F158+MOA!F158+CyE!F158+MOI!F158</f>
        <v>34060221.879999995</v>
      </c>
      <c r="G158">
        <f>+PP!G158+MOA!G158+CyE!G158+MOI!G158</f>
        <v>102215172.38999999</v>
      </c>
      <c r="H158">
        <f>+PP!H158+MOA!H158+CyE!H158+MOI!H158</f>
        <v>510096257.45999998</v>
      </c>
      <c r="I158">
        <f>+PP!I158+MOA!I158+CyE!I158+MOI!I158</f>
        <v>78118879.049999997</v>
      </c>
      <c r="J158">
        <f>+PP!J158+MOA!J158+CyE!J158+MOI!J158</f>
        <v>31378720.589999996</v>
      </c>
      <c r="K158">
        <f>+PP!K158+MOA!K158+CyE!K158+MOI!K158</f>
        <v>4084835.54</v>
      </c>
      <c r="L158">
        <f>+PP!L158+MOA!L158+CyE!L158+MOI!L158</f>
        <v>34399050.700000003</v>
      </c>
      <c r="M158">
        <f>+PP!M158+MOA!M158+CyE!M158+MOI!M158</f>
        <v>27330917.430000003</v>
      </c>
      <c r="N158">
        <f>+PP!N158+MOA!N158+CyE!N158+MOI!N158</f>
        <v>27230402.98</v>
      </c>
      <c r="O158">
        <f>+PP!O158+MOA!O158+CyE!O158+MOI!O158</f>
        <v>17782638.949999999</v>
      </c>
      <c r="P158">
        <f>+PP!P158+MOA!P158+CyE!P158+MOI!P158</f>
        <v>100238446.78999999</v>
      </c>
      <c r="Q158">
        <f>+PP!Q158+MOA!Q158+CyE!Q158+MOI!Q158</f>
        <v>33069922.719999999</v>
      </c>
      <c r="R158">
        <f>+PP!R158+MOA!R158+CyE!R158+MOI!R158</f>
        <v>4768514.4800000004</v>
      </c>
      <c r="S158">
        <f>+PP!S158+MOA!S158+CyE!S158+MOI!S158</f>
        <v>15811088.060000001</v>
      </c>
      <c r="T158">
        <f>+PP!T158+MOA!T158+CyE!T158+MOI!T158</f>
        <v>46303776.609999999</v>
      </c>
      <c r="U158">
        <f>+PP!U158+MOA!U158+CyE!U158+MOI!U158</f>
        <v>144806892.88</v>
      </c>
      <c r="V158">
        <f>+PP!V158+MOA!V158+CyE!V158+MOI!V158</f>
        <v>39560115.93</v>
      </c>
      <c r="W158">
        <f>+PP!W158+MOA!W158+CyE!W158+MOI!W158</f>
        <v>161318873.82999998</v>
      </c>
      <c r="X158">
        <f>+PP!X158+MOA!X158+CyE!X158+MOI!X158</f>
        <v>802787658.27999997</v>
      </c>
      <c r="Y158">
        <f>+PP!Y158+MOA!Y158+CyE!Y158+MOI!Y158</f>
        <v>43894746.779999994</v>
      </c>
      <c r="Z158">
        <f>+PP!Z158+MOA!Z158+CyE!Z158+MOI!Z158</f>
        <v>17743601.490000002</v>
      </c>
      <c r="AA158">
        <f>+PP!AA158+MOA!AA158+CyE!AA158+MOI!AA158</f>
        <v>18643430.84</v>
      </c>
    </row>
    <row r="159" spans="1:27" x14ac:dyDescent="0.25">
      <c r="A159" t="s">
        <v>184</v>
      </c>
      <c r="B159">
        <f>+PP!B159+MOA!B159+CyE!B159+MOI!B159</f>
        <v>1231189236.3400002</v>
      </c>
      <c r="C159">
        <f>+PP!C159+MOA!C159+CyE!C159+MOI!C159</f>
        <v>122107144.81</v>
      </c>
      <c r="D159">
        <f>+PP!D159+MOA!D159+CyE!D159+MOI!D159</f>
        <v>13744217.42</v>
      </c>
      <c r="E159">
        <f>+PP!E159+MOA!E159+CyE!E159+MOI!E159</f>
        <v>107725999.78999999</v>
      </c>
      <c r="F159">
        <f>+PP!F159+MOA!F159+CyE!F159+MOI!F159</f>
        <v>27463616</v>
      </c>
      <c r="G159">
        <f>+PP!G159+MOA!G159+CyE!G159+MOI!G159</f>
        <v>96162302.949999988</v>
      </c>
      <c r="H159">
        <f>+PP!H159+MOA!H159+CyE!H159+MOI!H159</f>
        <v>555257562.97000003</v>
      </c>
      <c r="I159">
        <f>+PP!I159+MOA!I159+CyE!I159+MOI!I159</f>
        <v>84287379.919999987</v>
      </c>
      <c r="J159">
        <f>+PP!J159+MOA!J159+CyE!J159+MOI!J159</f>
        <v>30523324.620000001</v>
      </c>
      <c r="K159">
        <f>+PP!K159+MOA!K159+CyE!K159+MOI!K159</f>
        <v>3370868.1700000004</v>
      </c>
      <c r="L159">
        <f>+PP!L159+MOA!L159+CyE!L159+MOI!L159</f>
        <v>21928412.320000004</v>
      </c>
      <c r="M159">
        <f>+PP!M159+MOA!M159+CyE!M159+MOI!M159</f>
        <v>38588965.620000005</v>
      </c>
      <c r="N159">
        <f>+PP!N159+MOA!N159+CyE!N159+MOI!N159</f>
        <v>24904376.999999996</v>
      </c>
      <c r="O159">
        <f>+PP!O159+MOA!O159+CyE!O159+MOI!O159</f>
        <v>18964418.109999999</v>
      </c>
      <c r="P159">
        <f>+PP!P159+MOA!P159+CyE!P159+MOI!P159</f>
        <v>97745845.010000005</v>
      </c>
      <c r="Q159">
        <f>+PP!Q159+MOA!Q159+CyE!Q159+MOI!Q159</f>
        <v>32610579.420000002</v>
      </c>
      <c r="R159">
        <f>+PP!R159+MOA!R159+CyE!R159+MOI!R159</f>
        <v>8243387.6699999999</v>
      </c>
      <c r="S159">
        <f>+PP!S159+MOA!S159+CyE!S159+MOI!S159</f>
        <v>56470976.659999996</v>
      </c>
      <c r="T159">
        <f>+PP!T159+MOA!T159+CyE!T159+MOI!T159</f>
        <v>41555278.620000005</v>
      </c>
      <c r="U159">
        <f>+PP!U159+MOA!U159+CyE!U159+MOI!U159</f>
        <v>117800792.09</v>
      </c>
      <c r="V159">
        <f>+PP!V159+MOA!V159+CyE!V159+MOI!V159</f>
        <v>31489658.229999997</v>
      </c>
      <c r="W159">
        <f>+PP!W159+MOA!W159+CyE!W159+MOI!W159</f>
        <v>168872981.88</v>
      </c>
      <c r="X159">
        <f>+PP!X159+MOA!X159+CyE!X159+MOI!X159</f>
        <v>876326814.94000006</v>
      </c>
      <c r="Y159">
        <f>+PP!Y159+MOA!Y159+CyE!Y159+MOI!Y159</f>
        <v>34564983.719999999</v>
      </c>
      <c r="Z159">
        <f>+PP!Z159+MOA!Z159+CyE!Z159+MOI!Z159</f>
        <v>20360347.940000001</v>
      </c>
      <c r="AA159">
        <f>+PP!AA159+MOA!AA159+CyE!AA159+MOI!AA159</f>
        <v>9457041.4900000002</v>
      </c>
    </row>
    <row r="160" spans="1:27" x14ac:dyDescent="0.25">
      <c r="A160" t="s">
        <v>185</v>
      </c>
      <c r="B160">
        <f>+PP!B160+MOA!B160+CyE!B160+MOI!B160</f>
        <v>1661826457.2</v>
      </c>
      <c r="C160">
        <f>+PP!C160+MOA!C160+CyE!C160+MOI!C160</f>
        <v>101017480.63000001</v>
      </c>
      <c r="D160">
        <f>+PP!D160+MOA!D160+CyE!D160+MOI!D160</f>
        <v>16910926.59</v>
      </c>
      <c r="E160">
        <f>+PP!E160+MOA!E160+CyE!E160+MOI!E160</f>
        <v>81920541.689999998</v>
      </c>
      <c r="F160">
        <f>+PP!F160+MOA!F160+CyE!F160+MOI!F160</f>
        <v>32419742.469999999</v>
      </c>
      <c r="G160">
        <f>+PP!G160+MOA!G160+CyE!G160+MOI!G160</f>
        <v>95417708.960000008</v>
      </c>
      <c r="H160">
        <f>+PP!H160+MOA!H160+CyE!H160+MOI!H160</f>
        <v>536309473.70999998</v>
      </c>
      <c r="I160">
        <f>+PP!I160+MOA!I160+CyE!I160+MOI!I160</f>
        <v>89156479.170000002</v>
      </c>
      <c r="J160">
        <f>+PP!J160+MOA!J160+CyE!J160+MOI!J160</f>
        <v>28855777.18</v>
      </c>
      <c r="K160">
        <f>+PP!K160+MOA!K160+CyE!K160+MOI!K160</f>
        <v>4235094.22</v>
      </c>
      <c r="L160">
        <f>+PP!L160+MOA!L160+CyE!L160+MOI!L160</f>
        <v>24990715.100000001</v>
      </c>
      <c r="M160">
        <f>+PP!M160+MOA!M160+CyE!M160+MOI!M160</f>
        <v>36502684.059999995</v>
      </c>
      <c r="N160">
        <f>+PP!N160+MOA!N160+CyE!N160+MOI!N160</f>
        <v>31427208.919999998</v>
      </c>
      <c r="O160">
        <f>+PP!O160+MOA!O160+CyE!O160+MOI!O160</f>
        <v>19657015.579999998</v>
      </c>
      <c r="P160">
        <f>+PP!P160+MOA!P160+CyE!P160+MOI!P160</f>
        <v>118794348.36</v>
      </c>
      <c r="Q160">
        <f>+PP!Q160+MOA!Q160+CyE!Q160+MOI!Q160</f>
        <v>32779688.010000002</v>
      </c>
      <c r="R160">
        <f>+PP!R160+MOA!R160+CyE!R160+MOI!R160</f>
        <v>17578869.34</v>
      </c>
      <c r="S160">
        <f>+PP!S160+MOA!S160+CyE!S160+MOI!S160</f>
        <v>77097013.269999996</v>
      </c>
      <c r="T160">
        <f>+PP!T160+MOA!T160+CyE!T160+MOI!T160</f>
        <v>41876463.130000003</v>
      </c>
      <c r="U160">
        <f>+PP!U160+MOA!U160+CyE!U160+MOI!U160</f>
        <v>132750531.16</v>
      </c>
      <c r="V160">
        <f>+PP!V160+MOA!V160+CyE!V160+MOI!V160</f>
        <v>46053785.170000002</v>
      </c>
      <c r="W160">
        <f>+PP!W160+MOA!W160+CyE!W160+MOI!W160</f>
        <v>163072741.25</v>
      </c>
      <c r="X160">
        <f>+PP!X160+MOA!X160+CyE!X160+MOI!X160</f>
        <v>901226126.39999998</v>
      </c>
      <c r="Y160">
        <f>+PP!Y160+MOA!Y160+CyE!Y160+MOI!Y160</f>
        <v>45671048.200000003</v>
      </c>
      <c r="Z160">
        <f>+PP!Z160+MOA!Z160+CyE!Z160+MOI!Z160</f>
        <v>28793037.710000001</v>
      </c>
      <c r="AA160">
        <f>+PP!AA160+MOA!AA160+CyE!AA160+MOI!AA160</f>
        <v>15119303.859999999</v>
      </c>
    </row>
    <row r="161" spans="1:27" x14ac:dyDescent="0.25">
      <c r="A161" t="s">
        <v>186</v>
      </c>
      <c r="B161">
        <f>+PP!B161+MOA!B161+CyE!B161+MOI!B161</f>
        <v>1705012791.52</v>
      </c>
      <c r="C161">
        <f>+PP!C161+MOA!C161+CyE!C161+MOI!C161</f>
        <v>23008353.34</v>
      </c>
      <c r="D161">
        <f>+PP!D161+MOA!D161+CyE!D161+MOI!D161</f>
        <v>28536682.57</v>
      </c>
      <c r="E161">
        <f>+PP!E161+MOA!E161+CyE!E161+MOI!E161</f>
        <v>86725922.939999998</v>
      </c>
      <c r="F161">
        <f>+PP!F161+MOA!F161+CyE!F161+MOI!F161</f>
        <v>21525823.420000002</v>
      </c>
      <c r="G161">
        <f>+PP!G161+MOA!G161+CyE!G161+MOI!G161</f>
        <v>77206964.699999988</v>
      </c>
      <c r="H161">
        <f>+PP!H161+MOA!H161+CyE!H161+MOI!H161</f>
        <v>894458677.76999986</v>
      </c>
      <c r="I161">
        <f>+PP!I161+MOA!I161+CyE!I161+MOI!I161</f>
        <v>115120243.29999998</v>
      </c>
      <c r="J161">
        <f>+PP!J161+MOA!J161+CyE!J161+MOI!J161</f>
        <v>33530906.149999999</v>
      </c>
      <c r="K161">
        <f>+PP!K161+MOA!K161+CyE!K161+MOI!K161</f>
        <v>5305768.459999999</v>
      </c>
      <c r="L161">
        <f>+PP!L161+MOA!L161+CyE!L161+MOI!L161</f>
        <v>80422646.189999998</v>
      </c>
      <c r="M161">
        <f>+PP!M161+MOA!M161+CyE!M161+MOI!M161</f>
        <v>39244775.079999998</v>
      </c>
      <c r="N161">
        <f>+PP!N161+MOA!N161+CyE!N161+MOI!N161</f>
        <v>43915653.250000007</v>
      </c>
      <c r="O161">
        <f>+PP!O161+MOA!O161+CyE!O161+MOI!O161</f>
        <v>19354106.350000001</v>
      </c>
      <c r="P161">
        <f>+PP!P161+MOA!P161+CyE!P161+MOI!P161</f>
        <v>115518918.84</v>
      </c>
      <c r="Q161">
        <f>+PP!Q161+MOA!Q161+CyE!Q161+MOI!Q161</f>
        <v>37086170.379999995</v>
      </c>
      <c r="R161">
        <f>+PP!R161+MOA!R161+CyE!R161+MOI!R161</f>
        <v>14133754.199999999</v>
      </c>
      <c r="S161">
        <f>+PP!S161+MOA!S161+CyE!S161+MOI!S161</f>
        <v>59296317.379999995</v>
      </c>
      <c r="T161">
        <f>+PP!T161+MOA!T161+CyE!T161+MOI!T161</f>
        <v>56569556.980000004</v>
      </c>
      <c r="U161">
        <f>+PP!U161+MOA!U161+CyE!U161+MOI!U161</f>
        <v>100035839.84</v>
      </c>
      <c r="V161">
        <f>+PP!V161+MOA!V161+CyE!V161+MOI!V161</f>
        <v>57326499.479999997</v>
      </c>
      <c r="W161">
        <f>+PP!W161+MOA!W161+CyE!W161+MOI!W161</f>
        <v>173292064.38999999</v>
      </c>
      <c r="X161">
        <f>+PP!X161+MOA!X161+CyE!X161+MOI!X161</f>
        <v>1257963668.6600001</v>
      </c>
      <c r="Y161">
        <f>+PP!Y161+MOA!Y161+CyE!Y161+MOI!Y161</f>
        <v>64496269.600000001</v>
      </c>
      <c r="Z161">
        <f>+PP!Z161+MOA!Z161+CyE!Z161+MOI!Z161</f>
        <v>25806683.600000001</v>
      </c>
      <c r="AA161">
        <f>+PP!AA161+MOA!AA161+CyE!AA161+MOI!AA161</f>
        <v>20376456.790000003</v>
      </c>
    </row>
    <row r="162" spans="1:27" x14ac:dyDescent="0.25">
      <c r="A162" t="s">
        <v>187</v>
      </c>
      <c r="B162">
        <f>+PP!B162+MOA!B162+CyE!B162+MOI!B162</f>
        <v>1787416459.7000003</v>
      </c>
      <c r="C162">
        <f>+PP!C162+MOA!C162+CyE!C162+MOI!C162</f>
        <v>84861446.429999992</v>
      </c>
      <c r="D162">
        <f>+PP!D162+MOA!D162+CyE!D162+MOI!D162</f>
        <v>34866800.200000003</v>
      </c>
      <c r="E162">
        <f>+PP!E162+MOA!E162+CyE!E162+MOI!E162</f>
        <v>119852116.33000001</v>
      </c>
      <c r="F162">
        <f>+PP!F162+MOA!F162+CyE!F162+MOI!F162</f>
        <v>26723125.689999998</v>
      </c>
      <c r="G162">
        <f>+PP!G162+MOA!G162+CyE!G162+MOI!G162</f>
        <v>97520622.979999989</v>
      </c>
      <c r="H162">
        <f>+PP!H162+MOA!H162+CyE!H162+MOI!H162</f>
        <v>884779850.83999991</v>
      </c>
      <c r="I162">
        <f>+PP!I162+MOA!I162+CyE!I162+MOI!I162</f>
        <v>149178145.25</v>
      </c>
      <c r="J162">
        <f>+PP!J162+MOA!J162+CyE!J162+MOI!J162</f>
        <v>31888627.390000001</v>
      </c>
      <c r="K162">
        <f>+PP!K162+MOA!K162+CyE!K162+MOI!K162</f>
        <v>5212489.01</v>
      </c>
      <c r="L162">
        <f>+PP!L162+MOA!L162+CyE!L162+MOI!L162</f>
        <v>67185615.010000005</v>
      </c>
      <c r="M162">
        <f>+PP!M162+MOA!M162+CyE!M162+MOI!M162</f>
        <v>39436834.119999997</v>
      </c>
      <c r="N162">
        <f>+PP!N162+MOA!N162+CyE!N162+MOI!N162</f>
        <v>45708251.009999998</v>
      </c>
      <c r="O162">
        <f>+PP!O162+MOA!O162+CyE!O162+MOI!O162</f>
        <v>19443325.41</v>
      </c>
      <c r="P162">
        <f>+PP!P162+MOA!P162+CyE!P162+MOI!P162</f>
        <v>110207171.74000001</v>
      </c>
      <c r="Q162">
        <f>+PP!Q162+MOA!Q162+CyE!Q162+MOI!Q162</f>
        <v>29232120.359999999</v>
      </c>
      <c r="R162">
        <f>+PP!R162+MOA!R162+CyE!R162+MOI!R162</f>
        <v>17840745.719999999</v>
      </c>
      <c r="S162">
        <f>+PP!S162+MOA!S162+CyE!S162+MOI!S162</f>
        <v>45906681.780000001</v>
      </c>
      <c r="T162">
        <f>+PP!T162+MOA!T162+CyE!T162+MOI!T162</f>
        <v>65438895.230000004</v>
      </c>
      <c r="U162">
        <f>+PP!U162+MOA!U162+CyE!U162+MOI!U162</f>
        <v>123933396.90000001</v>
      </c>
      <c r="V162">
        <f>+PP!V162+MOA!V162+CyE!V162+MOI!V162</f>
        <v>54339537.630000003</v>
      </c>
      <c r="W162">
        <f>+PP!W162+MOA!W162+CyE!W162+MOI!W162</f>
        <v>128427789.34999999</v>
      </c>
      <c r="X162">
        <f>+PP!X162+MOA!X162+CyE!X162+MOI!X162</f>
        <v>1085464331.5999999</v>
      </c>
      <c r="Y162">
        <f>+PP!Y162+MOA!Y162+CyE!Y162+MOI!Y162</f>
        <v>69056717.849999994</v>
      </c>
      <c r="Z162">
        <f>+PP!Z162+MOA!Z162+CyE!Z162+MOI!Z162</f>
        <v>21521896.289999999</v>
      </c>
      <c r="AA162">
        <f>+PP!AA162+MOA!AA162+CyE!AA162+MOI!AA162</f>
        <v>60061136.279999994</v>
      </c>
    </row>
    <row r="163" spans="1:27" x14ac:dyDescent="0.25">
      <c r="A163" t="s">
        <v>188</v>
      </c>
      <c r="B163">
        <f>+PP!B163+MOA!B163+CyE!B163+MOI!B163</f>
        <v>1991252240.1500001</v>
      </c>
      <c r="C163">
        <f>+PP!C163+MOA!C163+CyE!C163+MOI!C163</f>
        <v>115149387.72</v>
      </c>
      <c r="D163">
        <f>+PP!D163+MOA!D163+CyE!D163+MOI!D163</f>
        <v>34715751.469999999</v>
      </c>
      <c r="E163">
        <f>+PP!E163+MOA!E163+CyE!E163+MOI!E163</f>
        <v>82438052.659999996</v>
      </c>
      <c r="F163">
        <f>+PP!F163+MOA!F163+CyE!F163+MOI!F163</f>
        <v>22282876.27</v>
      </c>
      <c r="G163">
        <f>+PP!G163+MOA!G163+CyE!G163+MOI!G163</f>
        <v>91541551.63000001</v>
      </c>
      <c r="H163">
        <f>+PP!H163+MOA!H163+CyE!H163+MOI!H163</f>
        <v>1013229078.3099999</v>
      </c>
      <c r="I163">
        <f>+PP!I163+MOA!I163+CyE!I163+MOI!I163</f>
        <v>152438326.32999998</v>
      </c>
      <c r="J163">
        <f>+PP!J163+MOA!J163+CyE!J163+MOI!J163</f>
        <v>41146080.400000006</v>
      </c>
      <c r="K163">
        <f>+PP!K163+MOA!K163+CyE!K163+MOI!K163</f>
        <v>4807838.6899999995</v>
      </c>
      <c r="L163">
        <f>+PP!L163+MOA!L163+CyE!L163+MOI!L163</f>
        <v>58776914.68</v>
      </c>
      <c r="M163">
        <f>+PP!M163+MOA!M163+CyE!M163+MOI!M163</f>
        <v>37217448.050000004</v>
      </c>
      <c r="N163">
        <f>+PP!N163+MOA!N163+CyE!N163+MOI!N163</f>
        <v>45050213.32</v>
      </c>
      <c r="O163">
        <f>+PP!O163+MOA!O163+CyE!O163+MOI!O163</f>
        <v>24798237.460000001</v>
      </c>
      <c r="P163">
        <f>+PP!P163+MOA!P163+CyE!P163+MOI!P163</f>
        <v>124388003.23</v>
      </c>
      <c r="Q163">
        <f>+PP!Q163+MOA!Q163+CyE!Q163+MOI!Q163</f>
        <v>40040250.900000006</v>
      </c>
      <c r="R163">
        <f>+PP!R163+MOA!R163+CyE!R163+MOI!R163</f>
        <v>7959857.71</v>
      </c>
      <c r="S163">
        <f>+PP!S163+MOA!S163+CyE!S163+MOI!S163</f>
        <v>33640799.5</v>
      </c>
      <c r="T163">
        <f>+PP!T163+MOA!T163+CyE!T163+MOI!T163</f>
        <v>74096285.350000009</v>
      </c>
      <c r="U163">
        <f>+PP!U163+MOA!U163+CyE!U163+MOI!U163</f>
        <v>117175349.13</v>
      </c>
      <c r="V163">
        <f>+PP!V163+MOA!V163+CyE!V163+MOI!V163</f>
        <v>62667724.839999996</v>
      </c>
      <c r="W163">
        <f>+PP!W163+MOA!W163+CyE!W163+MOI!W163</f>
        <v>183312155.24000001</v>
      </c>
      <c r="X163">
        <f>+PP!X163+MOA!X163+CyE!X163+MOI!X163</f>
        <v>1485621941.7199998</v>
      </c>
      <c r="Y163">
        <f>+PP!Y163+MOA!Y163+CyE!Y163+MOI!Y163</f>
        <v>76249735.900000006</v>
      </c>
      <c r="Z163">
        <f>+PP!Z163+MOA!Z163+CyE!Z163+MOI!Z163</f>
        <v>49625573.060000002</v>
      </c>
      <c r="AA163">
        <f>+PP!AA163+MOA!AA163+CyE!AA163+MOI!AA163</f>
        <v>76852055.409999996</v>
      </c>
    </row>
    <row r="164" spans="1:27" x14ac:dyDescent="0.25">
      <c r="A164" t="s">
        <v>189</v>
      </c>
      <c r="B164">
        <f>+PP!B164+MOA!B164+CyE!B164+MOI!B164</f>
        <v>1730637774.4700003</v>
      </c>
      <c r="C164">
        <f>+PP!C164+MOA!C164+CyE!C164+MOI!C164</f>
        <v>89168223.420000002</v>
      </c>
      <c r="D164">
        <f>+PP!D164+MOA!D164+CyE!D164+MOI!D164</f>
        <v>26019002.890000001</v>
      </c>
      <c r="E164">
        <f>+PP!E164+MOA!E164+CyE!E164+MOI!E164</f>
        <v>77173563.340000004</v>
      </c>
      <c r="F164">
        <f>+PP!F164+MOA!F164+CyE!F164+MOI!F164</f>
        <v>17381067.629999999</v>
      </c>
      <c r="G164">
        <f>+PP!G164+MOA!G164+CyE!G164+MOI!G164</f>
        <v>82390908.479999989</v>
      </c>
      <c r="H164">
        <f>+PP!H164+MOA!H164+CyE!H164+MOI!H164</f>
        <v>892795024.11000001</v>
      </c>
      <c r="I164">
        <f>+PP!I164+MOA!I164+CyE!I164+MOI!I164</f>
        <v>114486290.56999999</v>
      </c>
      <c r="J164">
        <f>+PP!J164+MOA!J164+CyE!J164+MOI!J164</f>
        <v>48473713.949999996</v>
      </c>
      <c r="K164">
        <f>+PP!K164+MOA!K164+CyE!K164+MOI!K164</f>
        <v>2799705.75</v>
      </c>
      <c r="L164">
        <f>+PP!L164+MOA!L164+CyE!L164+MOI!L164</f>
        <v>95202540.729999989</v>
      </c>
      <c r="M164">
        <f>+PP!M164+MOA!M164+CyE!M164+MOI!M164</f>
        <v>27875737.409999996</v>
      </c>
      <c r="N164">
        <f>+PP!N164+MOA!N164+CyE!N164+MOI!N164</f>
        <v>35305290.799999997</v>
      </c>
      <c r="O164">
        <f>+PP!O164+MOA!O164+CyE!O164+MOI!O164</f>
        <v>25620889.34</v>
      </c>
      <c r="P164">
        <f>+PP!P164+MOA!P164+CyE!P164+MOI!P164</f>
        <v>112305435.51999998</v>
      </c>
      <c r="Q164">
        <f>+PP!Q164+MOA!Q164+CyE!Q164+MOI!Q164</f>
        <v>36235993.620000005</v>
      </c>
      <c r="R164">
        <f>+PP!R164+MOA!R164+CyE!R164+MOI!R164</f>
        <v>14686502.710000001</v>
      </c>
      <c r="S164">
        <f>+PP!S164+MOA!S164+CyE!S164+MOI!S164</f>
        <v>30882863.27</v>
      </c>
      <c r="T164">
        <f>+PP!T164+MOA!T164+CyE!T164+MOI!T164</f>
        <v>93588488.510000005</v>
      </c>
      <c r="U164">
        <f>+PP!U164+MOA!U164+CyE!U164+MOI!U164</f>
        <v>124392283.73</v>
      </c>
      <c r="V164">
        <f>+PP!V164+MOA!V164+CyE!V164+MOI!V164</f>
        <v>53277504.119999997</v>
      </c>
      <c r="W164">
        <f>+PP!W164+MOA!W164+CyE!W164+MOI!W164</f>
        <v>150810062.93000001</v>
      </c>
      <c r="X164">
        <f>+PP!X164+MOA!X164+CyE!X164+MOI!X164</f>
        <v>1501584978.4300001</v>
      </c>
      <c r="Y164">
        <f>+PP!Y164+MOA!Y164+CyE!Y164+MOI!Y164</f>
        <v>61050335.340000004</v>
      </c>
      <c r="Z164">
        <f>+PP!Z164+MOA!Z164+CyE!Z164+MOI!Z164</f>
        <v>32670573.93</v>
      </c>
      <c r="AA164">
        <f>+PP!AA164+MOA!AA164+CyE!AA164+MOI!AA164</f>
        <v>92078722.99000001</v>
      </c>
    </row>
    <row r="165" spans="1:27" x14ac:dyDescent="0.25">
      <c r="A165" t="s">
        <v>190</v>
      </c>
      <c r="B165">
        <f>+PP!B165+MOA!B165+CyE!B165+MOI!B165</f>
        <v>1721065389.3600001</v>
      </c>
      <c r="C165">
        <f>+PP!C165+MOA!C165+CyE!C165+MOI!C165</f>
        <v>15597612.42</v>
      </c>
      <c r="D165">
        <f>+PP!D165+MOA!D165+CyE!D165+MOI!D165</f>
        <v>24409214.790000003</v>
      </c>
      <c r="E165">
        <f>+PP!E165+MOA!E165+CyE!E165+MOI!E165</f>
        <v>86416450.299999997</v>
      </c>
      <c r="F165">
        <f>+PP!F165+MOA!F165+CyE!F165+MOI!F165</f>
        <v>30775637.350000001</v>
      </c>
      <c r="G165">
        <f>+PP!G165+MOA!G165+CyE!G165+MOI!G165</f>
        <v>82584956.900000006</v>
      </c>
      <c r="H165">
        <f>+PP!H165+MOA!H165+CyE!H165+MOI!H165</f>
        <v>805688406.09000003</v>
      </c>
      <c r="I165">
        <f>+PP!I165+MOA!I165+CyE!I165+MOI!I165</f>
        <v>127211221.59</v>
      </c>
      <c r="J165">
        <f>+PP!J165+MOA!J165+CyE!J165+MOI!J165</f>
        <v>37898268.340000004</v>
      </c>
      <c r="K165">
        <f>+PP!K165+MOA!K165+CyE!K165+MOI!K165</f>
        <v>4585108.58</v>
      </c>
      <c r="L165">
        <f>+PP!L165+MOA!L165+CyE!L165+MOI!L165</f>
        <v>47784613.690000005</v>
      </c>
      <c r="M165">
        <f>+PP!M165+MOA!M165+CyE!M165+MOI!M165</f>
        <v>41407563.059999995</v>
      </c>
      <c r="N165">
        <f>+PP!N165+MOA!N165+CyE!N165+MOI!N165</f>
        <v>33912964.25</v>
      </c>
      <c r="O165">
        <f>+PP!O165+MOA!O165+CyE!O165+MOI!O165</f>
        <v>29894926.089999996</v>
      </c>
      <c r="P165">
        <f>+PP!P165+MOA!P165+CyE!P165+MOI!P165</f>
        <v>105164690.69</v>
      </c>
      <c r="Q165">
        <f>+PP!Q165+MOA!Q165+CyE!Q165+MOI!Q165</f>
        <v>49613931.049999997</v>
      </c>
      <c r="R165">
        <f>+PP!R165+MOA!R165+CyE!R165+MOI!R165</f>
        <v>10112007.25</v>
      </c>
      <c r="S165">
        <f>+PP!S165+MOA!S165+CyE!S165+MOI!S165</f>
        <v>21137998.749999996</v>
      </c>
      <c r="T165">
        <f>+PP!T165+MOA!T165+CyE!T165+MOI!T165</f>
        <v>109413079.89</v>
      </c>
      <c r="U165">
        <f>+PP!U165+MOA!U165+CyE!U165+MOI!U165</f>
        <v>107220292.66</v>
      </c>
      <c r="V165">
        <f>+PP!V165+MOA!V165+CyE!V165+MOI!V165</f>
        <v>52265173.670000002</v>
      </c>
      <c r="W165">
        <f>+PP!W165+MOA!W165+CyE!W165+MOI!W165</f>
        <v>197131335.39000002</v>
      </c>
      <c r="X165">
        <f>+PP!X165+MOA!X165+CyE!X165+MOI!X165</f>
        <v>1222004267.03</v>
      </c>
      <c r="Y165">
        <f>+PP!Y165+MOA!Y165+CyE!Y165+MOI!Y165</f>
        <v>57964423</v>
      </c>
      <c r="Z165">
        <f>+PP!Z165+MOA!Z165+CyE!Z165+MOI!Z165</f>
        <v>47385916.030000001</v>
      </c>
      <c r="AA165">
        <f>+PP!AA165+MOA!AA165+CyE!AA165+MOI!AA165</f>
        <v>67078758.740000002</v>
      </c>
    </row>
    <row r="166" spans="1:27" x14ac:dyDescent="0.25">
      <c r="A166" t="s">
        <v>191</v>
      </c>
      <c r="B166">
        <f>+PP!B166+MOA!B166+CyE!B166+MOI!B166</f>
        <v>1612395972.1599998</v>
      </c>
      <c r="C166">
        <f>+PP!C166+MOA!C166+CyE!C166+MOI!C166</f>
        <v>106242209.72999999</v>
      </c>
      <c r="D166">
        <f>+PP!D166+MOA!D166+CyE!D166+MOI!D166</f>
        <v>25397321.839999996</v>
      </c>
      <c r="E166">
        <f>+PP!E166+MOA!E166+CyE!E166+MOI!E166</f>
        <v>114294639.08</v>
      </c>
      <c r="F166">
        <f>+PP!F166+MOA!F166+CyE!F166+MOI!F166</f>
        <v>21495026.689999998</v>
      </c>
      <c r="G166">
        <f>+PP!G166+MOA!G166+CyE!G166+MOI!G166</f>
        <v>61252038.909999996</v>
      </c>
      <c r="H166">
        <f>+PP!H166+MOA!H166+CyE!H166+MOI!H166</f>
        <v>847781631.45000005</v>
      </c>
      <c r="I166">
        <f>+PP!I166+MOA!I166+CyE!I166+MOI!I166</f>
        <v>120613408.13</v>
      </c>
      <c r="J166">
        <f>+PP!J166+MOA!J166+CyE!J166+MOI!J166</f>
        <v>83450874.269999996</v>
      </c>
      <c r="K166">
        <f>+PP!K166+MOA!K166+CyE!K166+MOI!K166</f>
        <v>4003371.15</v>
      </c>
      <c r="L166">
        <f>+PP!L166+MOA!L166+CyE!L166+MOI!L166</f>
        <v>99296593.000000015</v>
      </c>
      <c r="M166">
        <f>+PP!M166+MOA!M166+CyE!M166+MOI!M166</f>
        <v>29218362.030000001</v>
      </c>
      <c r="N166">
        <f>+PP!N166+MOA!N166+CyE!N166+MOI!N166</f>
        <v>35845196.819999993</v>
      </c>
      <c r="O166">
        <f>+PP!O166+MOA!O166+CyE!O166+MOI!O166</f>
        <v>30423478.640000004</v>
      </c>
      <c r="P166">
        <f>+PP!P166+MOA!P166+CyE!P166+MOI!P166</f>
        <v>113692784.01000001</v>
      </c>
      <c r="Q166">
        <f>+PP!Q166+MOA!Q166+CyE!Q166+MOI!Q166</f>
        <v>28679385.039999999</v>
      </c>
      <c r="R166">
        <f>+PP!R166+MOA!R166+CyE!R166+MOI!R166</f>
        <v>6302102.2200000007</v>
      </c>
      <c r="S166">
        <f>+PP!S166+MOA!S166+CyE!S166+MOI!S166</f>
        <v>19215035.289999999</v>
      </c>
      <c r="T166">
        <f>+PP!T166+MOA!T166+CyE!T166+MOI!T166</f>
        <v>86789144.209999993</v>
      </c>
      <c r="U166">
        <f>+PP!U166+MOA!U166+CyE!U166+MOI!U166</f>
        <v>104653360.46000001</v>
      </c>
      <c r="V166">
        <f>+PP!V166+MOA!V166+CyE!V166+MOI!V166</f>
        <v>49847399.489999995</v>
      </c>
      <c r="W166">
        <f>+PP!W166+MOA!W166+CyE!W166+MOI!W166</f>
        <v>155837366.38</v>
      </c>
      <c r="X166">
        <f>+PP!X166+MOA!X166+CyE!X166+MOI!X166</f>
        <v>1257492013.21</v>
      </c>
      <c r="Y166">
        <f>+PP!Y166+MOA!Y166+CyE!Y166+MOI!Y166</f>
        <v>57299566.189999998</v>
      </c>
      <c r="Z166">
        <f>+PP!Z166+MOA!Z166+CyE!Z166+MOI!Z166</f>
        <v>48785256.730000004</v>
      </c>
      <c r="AA166">
        <f>+PP!AA166+MOA!AA166+CyE!AA166+MOI!AA166</f>
        <v>41698851.68</v>
      </c>
    </row>
    <row r="167" spans="1:27" x14ac:dyDescent="0.25">
      <c r="A167" t="s">
        <v>192</v>
      </c>
      <c r="B167">
        <f>+PP!B167+MOA!B167+CyE!B167+MOI!B167</f>
        <v>1685328726.52</v>
      </c>
      <c r="C167">
        <f>+PP!C167+MOA!C167+CyE!C167+MOI!C167</f>
        <v>111407346.63</v>
      </c>
      <c r="D167">
        <f>+PP!D167+MOA!D167+CyE!D167+MOI!D167</f>
        <v>21770484.109999999</v>
      </c>
      <c r="E167">
        <f>+PP!E167+MOA!E167+CyE!E167+MOI!E167</f>
        <v>91839729.709999993</v>
      </c>
      <c r="F167">
        <f>+PP!F167+MOA!F167+CyE!F167+MOI!F167</f>
        <v>31072583.800000001</v>
      </c>
      <c r="G167">
        <f>+PP!G167+MOA!G167+CyE!G167+MOI!G167</f>
        <v>74497837.010000005</v>
      </c>
      <c r="H167">
        <f>+PP!H167+MOA!H167+CyE!H167+MOI!H167</f>
        <v>675588081.73000002</v>
      </c>
      <c r="I167">
        <f>+PP!I167+MOA!I167+CyE!I167+MOI!I167</f>
        <v>122455321.36</v>
      </c>
      <c r="J167">
        <f>+PP!J167+MOA!J167+CyE!J167+MOI!J167</f>
        <v>111440760.66</v>
      </c>
      <c r="K167">
        <f>+PP!K167+MOA!K167+CyE!K167+MOI!K167</f>
        <v>3686847.96</v>
      </c>
      <c r="L167">
        <f>+PP!L167+MOA!L167+CyE!L167+MOI!L167</f>
        <v>123775143.3</v>
      </c>
      <c r="M167">
        <f>+PP!M167+MOA!M167+CyE!M167+MOI!M167</f>
        <v>59076194.109999999</v>
      </c>
      <c r="N167">
        <f>+PP!N167+MOA!N167+CyE!N167+MOI!N167</f>
        <v>28668179.960000001</v>
      </c>
      <c r="O167">
        <f>+PP!O167+MOA!O167+CyE!O167+MOI!O167</f>
        <v>26698215.949999999</v>
      </c>
      <c r="P167">
        <f>+PP!P167+MOA!P167+CyE!P167+MOI!P167</f>
        <v>117540465.77000001</v>
      </c>
      <c r="Q167">
        <f>+PP!Q167+MOA!Q167+CyE!Q167+MOI!Q167</f>
        <v>41297177.460000001</v>
      </c>
      <c r="R167">
        <f>+PP!R167+MOA!R167+CyE!R167+MOI!R167</f>
        <v>6144161.71</v>
      </c>
      <c r="S167">
        <f>+PP!S167+MOA!S167+CyE!S167+MOI!S167</f>
        <v>21822881.719999999</v>
      </c>
      <c r="T167">
        <f>+PP!T167+MOA!T167+CyE!T167+MOI!T167</f>
        <v>88388663.24000001</v>
      </c>
      <c r="U167">
        <f>+PP!U167+MOA!U167+CyE!U167+MOI!U167</f>
        <v>106533539.17</v>
      </c>
      <c r="V167">
        <f>+PP!V167+MOA!V167+CyE!V167+MOI!V167</f>
        <v>45565072.729999997</v>
      </c>
      <c r="W167">
        <f>+PP!W167+MOA!W167+CyE!W167+MOI!W167</f>
        <v>173445643.37</v>
      </c>
      <c r="X167">
        <f>+PP!X167+MOA!X167+CyE!X167+MOI!X167</f>
        <v>1111231116.46</v>
      </c>
      <c r="Y167">
        <f>+PP!Y167+MOA!Y167+CyE!Y167+MOI!Y167</f>
        <v>50763696.260000005</v>
      </c>
      <c r="Z167">
        <f>+PP!Z167+MOA!Z167+CyE!Z167+MOI!Z167</f>
        <v>56243294.649999999</v>
      </c>
      <c r="AA167">
        <f>+PP!AA167+MOA!AA167+CyE!AA167+MOI!AA167</f>
        <v>46676065.060000002</v>
      </c>
    </row>
    <row r="168" spans="1:27" x14ac:dyDescent="0.25">
      <c r="A168" t="s">
        <v>193</v>
      </c>
      <c r="B168">
        <f>+PP!B168+MOA!B168+CyE!B168+MOI!B168</f>
        <v>1348105974.97</v>
      </c>
      <c r="C168">
        <f>+PP!C168+MOA!C168+CyE!C168+MOI!C168</f>
        <v>61545366.910000004</v>
      </c>
      <c r="D168">
        <f>+PP!D168+MOA!D168+CyE!D168+MOI!D168</f>
        <v>15132078.68</v>
      </c>
      <c r="E168">
        <f>+PP!E168+MOA!E168+CyE!E168+MOI!E168</f>
        <v>101836470.22</v>
      </c>
      <c r="F168">
        <f>+PP!F168+MOA!F168+CyE!F168+MOI!F168</f>
        <v>20879038.43</v>
      </c>
      <c r="G168">
        <f>+PP!G168+MOA!G168+CyE!G168+MOI!G168</f>
        <v>63551849.520000003</v>
      </c>
      <c r="H168">
        <f>+PP!H168+MOA!H168+CyE!H168+MOI!H168</f>
        <v>522905556.49000001</v>
      </c>
      <c r="I168">
        <f>+PP!I168+MOA!I168+CyE!I168+MOI!I168</f>
        <v>95086216.489999995</v>
      </c>
      <c r="J168">
        <f>+PP!J168+MOA!J168+CyE!J168+MOI!J168</f>
        <v>107831239.81</v>
      </c>
      <c r="K168">
        <f>+PP!K168+MOA!K168+CyE!K168+MOI!K168</f>
        <v>2676527.4299999997</v>
      </c>
      <c r="L168">
        <f>+PP!L168+MOA!L168+CyE!L168+MOI!L168</f>
        <v>32200527.020000003</v>
      </c>
      <c r="M168">
        <f>+PP!M168+MOA!M168+CyE!M168+MOI!M168</f>
        <v>24466778.640000001</v>
      </c>
      <c r="N168">
        <f>+PP!N168+MOA!N168+CyE!N168+MOI!N168</f>
        <v>20301791.990000002</v>
      </c>
      <c r="O168">
        <f>+PP!O168+MOA!O168+CyE!O168+MOI!O168</f>
        <v>21832329.900000002</v>
      </c>
      <c r="P168">
        <f>+PP!P168+MOA!P168+CyE!P168+MOI!P168</f>
        <v>90517879.390000015</v>
      </c>
      <c r="Q168">
        <f>+PP!Q168+MOA!Q168+CyE!Q168+MOI!Q168</f>
        <v>25680637.629999995</v>
      </c>
      <c r="R168">
        <f>+PP!R168+MOA!R168+CyE!R168+MOI!R168</f>
        <v>5977180.9400000004</v>
      </c>
      <c r="S168">
        <f>+PP!S168+MOA!S168+CyE!S168+MOI!S168</f>
        <v>23732938.279999997</v>
      </c>
      <c r="T168">
        <f>+PP!T168+MOA!T168+CyE!T168+MOI!T168</f>
        <v>69805624.039999992</v>
      </c>
      <c r="U168">
        <f>+PP!U168+MOA!U168+CyE!U168+MOI!U168</f>
        <v>92424408.980000004</v>
      </c>
      <c r="V168">
        <f>+PP!V168+MOA!V168+CyE!V168+MOI!V168</f>
        <v>32182264.280000001</v>
      </c>
      <c r="W168">
        <f>+PP!W168+MOA!W168+CyE!W168+MOI!W168</f>
        <v>150990813.81999999</v>
      </c>
      <c r="X168">
        <f>+PP!X168+MOA!X168+CyE!X168+MOI!X168</f>
        <v>957132462.5999999</v>
      </c>
      <c r="Y168">
        <f>+PP!Y168+MOA!Y168+CyE!Y168+MOI!Y168</f>
        <v>32286918.229999997</v>
      </c>
      <c r="Z168">
        <f>+PP!Z168+MOA!Z168+CyE!Z168+MOI!Z168</f>
        <v>44247217.579999998</v>
      </c>
      <c r="AA168">
        <f>+PP!AA168+MOA!AA168+CyE!AA168+MOI!AA168</f>
        <v>35298760.919999994</v>
      </c>
    </row>
    <row r="169" spans="1:27" x14ac:dyDescent="0.25">
      <c r="A169" t="s">
        <v>194</v>
      </c>
      <c r="B169">
        <f>+PP!B169+MOA!B169+CyE!B169+MOI!B169</f>
        <v>1222926278.6599998</v>
      </c>
      <c r="C169">
        <f>+PP!C169+MOA!C169+CyE!C169+MOI!C169</f>
        <v>167203799.31</v>
      </c>
      <c r="D169">
        <f>+PP!D169+MOA!D169+CyE!D169+MOI!D169</f>
        <v>10712077.639999999</v>
      </c>
      <c r="E169">
        <f>+PP!E169+MOA!E169+CyE!E169+MOI!E169</f>
        <v>77479716.620000005</v>
      </c>
      <c r="F169">
        <f>+PP!F169+MOA!F169+CyE!F169+MOI!F169</f>
        <v>20084286.27</v>
      </c>
      <c r="G169">
        <f>+PP!G169+MOA!G169+CyE!G169+MOI!G169</f>
        <v>54937011.93</v>
      </c>
      <c r="H169">
        <f>+PP!H169+MOA!H169+CyE!H169+MOI!H169</f>
        <v>399389876.56</v>
      </c>
      <c r="I169">
        <f>+PP!I169+MOA!I169+CyE!I169+MOI!I169</f>
        <v>54522020.609999999</v>
      </c>
      <c r="J169">
        <f>+PP!J169+MOA!J169+CyE!J169+MOI!J169</f>
        <v>88953623.050000012</v>
      </c>
      <c r="K169">
        <f>+PP!K169+MOA!K169+CyE!K169+MOI!K169</f>
        <v>2604473.5500000003</v>
      </c>
      <c r="L169">
        <f>+PP!L169+MOA!L169+CyE!L169+MOI!L169</f>
        <v>23050482.670000002</v>
      </c>
      <c r="M169">
        <f>+PP!M169+MOA!M169+CyE!M169+MOI!M169</f>
        <v>41221517.569999993</v>
      </c>
      <c r="N169">
        <f>+PP!N169+MOA!N169+CyE!N169+MOI!N169</f>
        <v>15707914.65</v>
      </c>
      <c r="O169">
        <f>+PP!O169+MOA!O169+CyE!O169+MOI!O169</f>
        <v>20239759.57</v>
      </c>
      <c r="P169">
        <f>+PP!P169+MOA!P169+CyE!P169+MOI!P169</f>
        <v>102320209.25</v>
      </c>
      <c r="Q169">
        <f>+PP!Q169+MOA!Q169+CyE!Q169+MOI!Q169</f>
        <v>22847387.18</v>
      </c>
      <c r="R169">
        <f>+PP!R169+MOA!R169+CyE!R169+MOI!R169</f>
        <v>5887916.8000000007</v>
      </c>
      <c r="S169">
        <f>+PP!S169+MOA!S169+CyE!S169+MOI!S169</f>
        <v>17771381.640000001</v>
      </c>
      <c r="T169">
        <f>+PP!T169+MOA!T169+CyE!T169+MOI!T169</f>
        <v>44922935.469999999</v>
      </c>
      <c r="U169">
        <f>+PP!U169+MOA!U169+CyE!U169+MOI!U169</f>
        <v>119841756.61</v>
      </c>
      <c r="V169">
        <f>+PP!V169+MOA!V169+CyE!V169+MOI!V169</f>
        <v>27363856.189999998</v>
      </c>
      <c r="W169">
        <f>+PP!W169+MOA!W169+CyE!W169+MOI!W169</f>
        <v>111220191.14999999</v>
      </c>
      <c r="X169">
        <f>+PP!X169+MOA!X169+CyE!X169+MOI!X169</f>
        <v>688068747.98999989</v>
      </c>
      <c r="Y169">
        <f>+PP!Y169+MOA!Y169+CyE!Y169+MOI!Y169</f>
        <v>20473201.869999997</v>
      </c>
      <c r="Z169">
        <f>+PP!Z169+MOA!Z169+CyE!Z169+MOI!Z169</f>
        <v>41070445.960000001</v>
      </c>
      <c r="AA169">
        <f>+PP!AA169+MOA!AA169+CyE!AA169+MOI!AA169</f>
        <v>28515834.609999999</v>
      </c>
    </row>
    <row r="170" spans="1:27" x14ac:dyDescent="0.25">
      <c r="A170" t="s">
        <v>195</v>
      </c>
      <c r="B170">
        <f>+PP!B170+MOA!B170+CyE!B170+MOI!B170</f>
        <v>1102317707.72</v>
      </c>
      <c r="C170">
        <f>+PP!C170+MOA!C170+CyE!C170+MOI!C170</f>
        <v>132469343.95999999</v>
      </c>
      <c r="D170">
        <f>+PP!D170+MOA!D170+CyE!D170+MOI!D170</f>
        <v>18472749.07</v>
      </c>
      <c r="E170">
        <f>+PP!E170+MOA!E170+CyE!E170+MOI!E170</f>
        <v>97052728.840000004</v>
      </c>
      <c r="F170">
        <f>+PP!F170+MOA!F170+CyE!F170+MOI!F170</f>
        <v>34620685.770000003</v>
      </c>
      <c r="G170">
        <f>+PP!G170+MOA!G170+CyE!G170+MOI!G170</f>
        <v>75653791.540000007</v>
      </c>
      <c r="H170">
        <f>+PP!H170+MOA!H170+CyE!H170+MOI!H170</f>
        <v>600151109.23000002</v>
      </c>
      <c r="I170">
        <f>+PP!I170+MOA!I170+CyE!I170+MOI!I170</f>
        <v>63180987.330000006</v>
      </c>
      <c r="J170">
        <f>+PP!J170+MOA!J170+CyE!J170+MOI!J170</f>
        <v>80374767.820000008</v>
      </c>
      <c r="K170">
        <f>+PP!K170+MOA!K170+CyE!K170+MOI!K170</f>
        <v>3879557.43</v>
      </c>
      <c r="L170">
        <f>+PP!L170+MOA!L170+CyE!L170+MOI!L170</f>
        <v>17007649.309999999</v>
      </c>
      <c r="M170">
        <f>+PP!M170+MOA!M170+CyE!M170+MOI!M170</f>
        <v>39208871.210000001</v>
      </c>
      <c r="N170">
        <f>+PP!N170+MOA!N170+CyE!N170+MOI!N170</f>
        <v>36603493.200000003</v>
      </c>
      <c r="O170">
        <f>+PP!O170+MOA!O170+CyE!O170+MOI!O170</f>
        <v>15862536.02</v>
      </c>
      <c r="P170">
        <f>+PP!P170+MOA!P170+CyE!P170+MOI!P170</f>
        <v>88375352.980000004</v>
      </c>
      <c r="Q170">
        <f>+PP!Q170+MOA!Q170+CyE!Q170+MOI!Q170</f>
        <v>25039768.18</v>
      </c>
      <c r="R170">
        <f>+PP!R170+MOA!R170+CyE!R170+MOI!R170</f>
        <v>3380141.08</v>
      </c>
      <c r="S170">
        <f>+PP!S170+MOA!S170+CyE!S170+MOI!S170</f>
        <v>12121348.84</v>
      </c>
      <c r="T170">
        <f>+PP!T170+MOA!T170+CyE!T170+MOI!T170</f>
        <v>40533813.280000001</v>
      </c>
      <c r="U170">
        <f>+PP!U170+MOA!U170+CyE!U170+MOI!U170</f>
        <v>113070844.40000001</v>
      </c>
      <c r="V170">
        <f>+PP!V170+MOA!V170+CyE!V170+MOI!V170</f>
        <v>34329379.170000002</v>
      </c>
      <c r="W170">
        <f>+PP!W170+MOA!W170+CyE!W170+MOI!W170</f>
        <v>180252971.60000002</v>
      </c>
      <c r="X170">
        <f>+PP!X170+MOA!X170+CyE!X170+MOI!X170</f>
        <v>978224452.37</v>
      </c>
      <c r="Y170">
        <f>+PP!Y170+MOA!Y170+CyE!Y170+MOI!Y170</f>
        <v>53002197.409999996</v>
      </c>
      <c r="Z170">
        <f>+PP!Z170+MOA!Z170+CyE!Z170+MOI!Z170</f>
        <v>17024150.489999998</v>
      </c>
      <c r="AA170">
        <f>+PP!AA170+MOA!AA170+CyE!AA170+MOI!AA170</f>
        <v>18683411.75</v>
      </c>
    </row>
    <row r="171" spans="1:27" x14ac:dyDescent="0.25">
      <c r="A171" t="s">
        <v>196</v>
      </c>
      <c r="B171">
        <f>+PP!B171+MOA!B171+CyE!B171+MOI!B171</f>
        <v>1413904652.3200002</v>
      </c>
      <c r="C171">
        <f>+PP!C171+MOA!C171+CyE!C171+MOI!C171</f>
        <v>75525317.539999992</v>
      </c>
      <c r="D171">
        <f>+PP!D171+MOA!D171+CyE!D171+MOI!D171</f>
        <v>26630940.860000003</v>
      </c>
      <c r="E171">
        <f>+PP!E171+MOA!E171+CyE!E171+MOI!E171</f>
        <v>74818069.5</v>
      </c>
      <c r="F171">
        <f>+PP!F171+MOA!F171+CyE!F171+MOI!F171</f>
        <v>22437603.25</v>
      </c>
      <c r="G171">
        <f>+PP!G171+MOA!G171+CyE!G171+MOI!G171</f>
        <v>61871769</v>
      </c>
      <c r="H171">
        <f>+PP!H171+MOA!H171+CyE!H171+MOI!H171</f>
        <v>610268562.46000004</v>
      </c>
      <c r="I171">
        <f>+PP!I171+MOA!I171+CyE!I171+MOI!I171</f>
        <v>75842491.670000002</v>
      </c>
      <c r="J171">
        <f>+PP!J171+MOA!J171+CyE!J171+MOI!J171</f>
        <v>35082902.670000002</v>
      </c>
      <c r="K171">
        <f>+PP!K171+MOA!K171+CyE!K171+MOI!K171</f>
        <v>4195300.83</v>
      </c>
      <c r="L171">
        <f>+PP!L171+MOA!L171+CyE!L171+MOI!L171</f>
        <v>15369049.290000001</v>
      </c>
      <c r="M171">
        <f>+PP!M171+MOA!M171+CyE!M171+MOI!M171</f>
        <v>35367055.140000001</v>
      </c>
      <c r="N171">
        <f>+PP!N171+MOA!N171+CyE!N171+MOI!N171</f>
        <v>48473659.93</v>
      </c>
      <c r="O171">
        <f>+PP!O171+MOA!O171+CyE!O171+MOI!O171</f>
        <v>17214939.669999998</v>
      </c>
      <c r="P171">
        <f>+PP!P171+MOA!P171+CyE!P171+MOI!P171</f>
        <v>106082792.45999999</v>
      </c>
      <c r="Q171">
        <f>+PP!Q171+MOA!Q171+CyE!Q171+MOI!Q171</f>
        <v>23862924.77</v>
      </c>
      <c r="R171">
        <f>+PP!R171+MOA!R171+CyE!R171+MOI!R171</f>
        <v>7135268.54</v>
      </c>
      <c r="S171">
        <f>+PP!S171+MOA!S171+CyE!S171+MOI!S171</f>
        <v>46865478.049999997</v>
      </c>
      <c r="T171">
        <f>+PP!T171+MOA!T171+CyE!T171+MOI!T171</f>
        <v>53093726.609999999</v>
      </c>
      <c r="U171">
        <f>+PP!U171+MOA!U171+CyE!U171+MOI!U171</f>
        <v>98034343.799999997</v>
      </c>
      <c r="V171">
        <f>+PP!V171+MOA!V171+CyE!V171+MOI!V171</f>
        <v>43625368.489999995</v>
      </c>
      <c r="W171">
        <f>+PP!W171+MOA!W171+CyE!W171+MOI!W171</f>
        <v>135030227.13</v>
      </c>
      <c r="X171">
        <f>+PP!X171+MOA!X171+CyE!X171+MOI!X171</f>
        <v>978515724.88</v>
      </c>
      <c r="Y171">
        <f>+PP!Y171+MOA!Y171+CyE!Y171+MOI!Y171</f>
        <v>73948024.210000008</v>
      </c>
      <c r="Z171">
        <f>+PP!Z171+MOA!Z171+CyE!Z171+MOI!Z171</f>
        <v>24235299.75</v>
      </c>
      <c r="AA171">
        <f>+PP!AA171+MOA!AA171+CyE!AA171+MOI!AA171</f>
        <v>33469080.530000001</v>
      </c>
    </row>
    <row r="172" spans="1:27" x14ac:dyDescent="0.25">
      <c r="A172" t="s">
        <v>197</v>
      </c>
      <c r="B172">
        <f>+PP!B172+MOA!B172+CyE!B172+MOI!B172</f>
        <v>1480657786.1599998</v>
      </c>
      <c r="C172">
        <f>+PP!C172+MOA!C172+CyE!C172+MOI!C172</f>
        <v>94252331.769999996</v>
      </c>
      <c r="D172">
        <f>+PP!D172+MOA!D172+CyE!D172+MOI!D172</f>
        <v>31137033.530000001</v>
      </c>
      <c r="E172">
        <f>+PP!E172+MOA!E172+CyE!E172+MOI!E172</f>
        <v>111245917.47000001</v>
      </c>
      <c r="F172">
        <f>+PP!F172+MOA!F172+CyE!F172+MOI!F172</f>
        <v>23738058.41</v>
      </c>
      <c r="G172">
        <f>+PP!G172+MOA!G172+CyE!G172+MOI!G172</f>
        <v>52773371.75</v>
      </c>
      <c r="H172">
        <f>+PP!H172+MOA!H172+CyE!H172+MOI!H172</f>
        <v>653285436.12</v>
      </c>
      <c r="I172">
        <f>+PP!I172+MOA!I172+CyE!I172+MOI!I172</f>
        <v>91477180.640000001</v>
      </c>
      <c r="J172">
        <f>+PP!J172+MOA!J172+CyE!J172+MOI!J172</f>
        <v>36608663.480000004</v>
      </c>
      <c r="K172">
        <f>+PP!K172+MOA!K172+CyE!K172+MOI!K172</f>
        <v>3606922.6599999997</v>
      </c>
      <c r="L172">
        <f>+PP!L172+MOA!L172+CyE!L172+MOI!L172</f>
        <v>25712991.039999999</v>
      </c>
      <c r="M172">
        <f>+PP!M172+MOA!M172+CyE!M172+MOI!M172</f>
        <v>51708438.210000001</v>
      </c>
      <c r="N172">
        <f>+PP!N172+MOA!N172+CyE!N172+MOI!N172</f>
        <v>53735048.370000005</v>
      </c>
      <c r="O172">
        <f>+PP!O172+MOA!O172+CyE!O172+MOI!O172</f>
        <v>15419124.559999999</v>
      </c>
      <c r="P172">
        <f>+PP!P172+MOA!P172+CyE!P172+MOI!P172</f>
        <v>111909837.13</v>
      </c>
      <c r="Q172">
        <f>+PP!Q172+MOA!Q172+CyE!Q172+MOI!Q172</f>
        <v>29858435.25</v>
      </c>
      <c r="R172">
        <f>+PP!R172+MOA!R172+CyE!R172+MOI!R172</f>
        <v>8454313.6500000004</v>
      </c>
      <c r="S172">
        <f>+PP!S172+MOA!S172+CyE!S172+MOI!S172</f>
        <v>67919192.38000001</v>
      </c>
      <c r="T172">
        <f>+PP!T172+MOA!T172+CyE!T172+MOI!T172</f>
        <v>66676909.549999997</v>
      </c>
      <c r="U172">
        <f>+PP!U172+MOA!U172+CyE!U172+MOI!U172</f>
        <v>90388124.060000002</v>
      </c>
      <c r="V172">
        <f>+PP!V172+MOA!V172+CyE!V172+MOI!V172</f>
        <v>47656291.040000007</v>
      </c>
      <c r="W172">
        <f>+PP!W172+MOA!W172+CyE!W172+MOI!W172</f>
        <v>159020155.98000002</v>
      </c>
      <c r="X172">
        <f>+PP!X172+MOA!X172+CyE!X172+MOI!X172</f>
        <v>977970437.55999994</v>
      </c>
      <c r="Y172">
        <f>+PP!Y172+MOA!Y172+CyE!Y172+MOI!Y172</f>
        <v>86154071.649999991</v>
      </c>
      <c r="Z172">
        <f>+PP!Z172+MOA!Z172+CyE!Z172+MOI!Z172</f>
        <v>15591994.98</v>
      </c>
      <c r="AA172">
        <f>+PP!AA172+MOA!AA172+CyE!AA172+MOI!AA172</f>
        <v>33890838.200000003</v>
      </c>
    </row>
    <row r="173" spans="1:27" x14ac:dyDescent="0.25">
      <c r="A173" t="s">
        <v>198</v>
      </c>
      <c r="B173">
        <f>+PP!B173+MOA!B173+CyE!B173+MOI!B173</f>
        <v>1615038925.73</v>
      </c>
      <c r="C173">
        <f>+PP!C173+MOA!C173+CyE!C173+MOI!C173</f>
        <v>131914583.19000001</v>
      </c>
      <c r="D173">
        <f>+PP!D173+MOA!D173+CyE!D173+MOI!D173</f>
        <v>37844136.150000006</v>
      </c>
      <c r="E173">
        <f>+PP!E173+MOA!E173+CyE!E173+MOI!E173</f>
        <v>108017217.31999999</v>
      </c>
      <c r="F173">
        <f>+PP!F173+MOA!F173+CyE!F173+MOI!F173</f>
        <v>32144938.129999999</v>
      </c>
      <c r="G173">
        <f>+PP!G173+MOA!G173+CyE!G173+MOI!G173</f>
        <v>53324728.190000005</v>
      </c>
      <c r="H173">
        <f>+PP!H173+MOA!H173+CyE!H173+MOI!H173</f>
        <v>682414885.78999996</v>
      </c>
      <c r="I173">
        <f>+PP!I173+MOA!I173+CyE!I173+MOI!I173</f>
        <v>95377578.24000001</v>
      </c>
      <c r="J173">
        <f>+PP!J173+MOA!J173+CyE!J173+MOI!J173</f>
        <v>40884920.739999995</v>
      </c>
      <c r="K173">
        <f>+PP!K173+MOA!K173+CyE!K173+MOI!K173</f>
        <v>5866596.8600000003</v>
      </c>
      <c r="L173">
        <f>+PP!L173+MOA!L173+CyE!L173+MOI!L173</f>
        <v>15671045.66</v>
      </c>
      <c r="M173">
        <f>+PP!M173+MOA!M173+CyE!M173+MOI!M173</f>
        <v>44748252.340000004</v>
      </c>
      <c r="N173">
        <f>+PP!N173+MOA!N173+CyE!N173+MOI!N173</f>
        <v>56656055.700000003</v>
      </c>
      <c r="O173">
        <f>+PP!O173+MOA!O173+CyE!O173+MOI!O173</f>
        <v>19988982.149999999</v>
      </c>
      <c r="P173">
        <f>+PP!P173+MOA!P173+CyE!P173+MOI!P173</f>
        <v>103768432.73999999</v>
      </c>
      <c r="Q173">
        <f>+PP!Q173+MOA!Q173+CyE!Q173+MOI!Q173</f>
        <v>30003602.140000001</v>
      </c>
      <c r="R173">
        <f>+PP!R173+MOA!R173+CyE!R173+MOI!R173</f>
        <v>10297374.330000002</v>
      </c>
      <c r="S173">
        <f>+PP!S173+MOA!S173+CyE!S173+MOI!S173</f>
        <v>57549390.559999995</v>
      </c>
      <c r="T173">
        <f>+PP!T173+MOA!T173+CyE!T173+MOI!T173</f>
        <v>67540820.109999999</v>
      </c>
      <c r="U173">
        <f>+PP!U173+MOA!U173+CyE!U173+MOI!U173</f>
        <v>118930903.75999999</v>
      </c>
      <c r="V173">
        <f>+PP!V173+MOA!V173+CyE!V173+MOI!V173</f>
        <v>42956563.93</v>
      </c>
      <c r="W173">
        <f>+PP!W173+MOA!W173+CyE!W173+MOI!W173</f>
        <v>135579395.78</v>
      </c>
      <c r="X173">
        <f>+PP!X173+MOA!X173+CyE!X173+MOI!X173</f>
        <v>1091203475.51</v>
      </c>
      <c r="Y173">
        <f>+PP!Y173+MOA!Y173+CyE!Y173+MOI!Y173</f>
        <v>71639080.030000001</v>
      </c>
      <c r="Z173">
        <f>+PP!Z173+MOA!Z173+CyE!Z173+MOI!Z173</f>
        <v>32957806.75</v>
      </c>
      <c r="AA173">
        <f>+PP!AA173+MOA!AA173+CyE!AA173+MOI!AA173</f>
        <v>37237408.760000005</v>
      </c>
    </row>
    <row r="174" spans="1:27" x14ac:dyDescent="0.25">
      <c r="A174" t="s">
        <v>199</v>
      </c>
      <c r="B174">
        <f>+PP!B174+MOA!B174+CyE!B174+MOI!B174</f>
        <v>1736239451.47</v>
      </c>
      <c r="C174">
        <f>+PP!C174+MOA!C174+CyE!C174+MOI!C174</f>
        <v>78795840.819999993</v>
      </c>
      <c r="D174">
        <f>+PP!D174+MOA!D174+CyE!D174+MOI!D174</f>
        <v>40319051.089999996</v>
      </c>
      <c r="E174">
        <f>+PP!E174+MOA!E174+CyE!E174+MOI!E174</f>
        <v>144303674.23999998</v>
      </c>
      <c r="F174">
        <f>+PP!F174+MOA!F174+CyE!F174+MOI!F174</f>
        <v>21192484.300000001</v>
      </c>
      <c r="G174">
        <f>+PP!G174+MOA!G174+CyE!G174+MOI!G174</f>
        <v>74108241.310000002</v>
      </c>
      <c r="H174">
        <f>+PP!H174+MOA!H174+CyE!H174+MOI!H174</f>
        <v>886075454.72000003</v>
      </c>
      <c r="I174">
        <f>+PP!I174+MOA!I174+CyE!I174+MOI!I174</f>
        <v>112166743.01999998</v>
      </c>
      <c r="J174">
        <f>+PP!J174+MOA!J174+CyE!J174+MOI!J174</f>
        <v>70146307.570000008</v>
      </c>
      <c r="K174">
        <f>+PP!K174+MOA!K174+CyE!K174+MOI!K174</f>
        <v>4071958.5100000002</v>
      </c>
      <c r="L174">
        <f>+PP!L174+MOA!L174+CyE!L174+MOI!L174</f>
        <v>26574136.720000003</v>
      </c>
      <c r="M174">
        <f>+PP!M174+MOA!M174+CyE!M174+MOI!M174</f>
        <v>57889200.819999993</v>
      </c>
      <c r="N174">
        <f>+PP!N174+MOA!N174+CyE!N174+MOI!N174</f>
        <v>66528839.039999992</v>
      </c>
      <c r="O174">
        <f>+PP!O174+MOA!O174+CyE!O174+MOI!O174</f>
        <v>23907768.710000001</v>
      </c>
      <c r="P174">
        <f>+PP!P174+MOA!P174+CyE!P174+MOI!P174</f>
        <v>118821422.43000001</v>
      </c>
      <c r="Q174">
        <f>+PP!Q174+MOA!Q174+CyE!Q174+MOI!Q174</f>
        <v>25896882.150000002</v>
      </c>
      <c r="R174">
        <f>+PP!R174+MOA!R174+CyE!R174+MOI!R174</f>
        <v>9798162.2999999989</v>
      </c>
      <c r="S174">
        <f>+PP!S174+MOA!S174+CyE!S174+MOI!S174</f>
        <v>50489355.57</v>
      </c>
      <c r="T174">
        <f>+PP!T174+MOA!T174+CyE!T174+MOI!T174</f>
        <v>78232346.61999999</v>
      </c>
      <c r="U174">
        <f>+PP!U174+MOA!U174+CyE!U174+MOI!U174</f>
        <v>97507379.020000011</v>
      </c>
      <c r="V174">
        <f>+PP!V174+MOA!V174+CyE!V174+MOI!V174</f>
        <v>53255387.240000002</v>
      </c>
      <c r="W174">
        <f>+PP!W174+MOA!W174+CyE!W174+MOI!W174</f>
        <v>75443099.680000007</v>
      </c>
      <c r="X174">
        <f>+PP!X174+MOA!X174+CyE!X174+MOI!X174</f>
        <v>1338108499.4799998</v>
      </c>
      <c r="Y174">
        <f>+PP!Y174+MOA!Y174+CyE!Y174+MOI!Y174</f>
        <v>80909138.370000005</v>
      </c>
      <c r="Z174">
        <f>+PP!Z174+MOA!Z174+CyE!Z174+MOI!Z174</f>
        <v>23115293.829999998</v>
      </c>
      <c r="AA174">
        <f>+PP!AA174+MOA!AA174+CyE!AA174+MOI!AA174</f>
        <v>89535032.850000009</v>
      </c>
    </row>
    <row r="175" spans="1:27" x14ac:dyDescent="0.25">
      <c r="A175" t="s">
        <v>200</v>
      </c>
      <c r="B175">
        <f>+PP!B175+MOA!B175+CyE!B175+MOI!B175</f>
        <v>1625271224.3899999</v>
      </c>
      <c r="C175">
        <f>+PP!C175+MOA!C175+CyE!C175+MOI!C175</f>
        <v>126372935.27000001</v>
      </c>
      <c r="D175">
        <f>+PP!D175+MOA!D175+CyE!D175+MOI!D175</f>
        <v>33819126.740000002</v>
      </c>
      <c r="E175">
        <f>+PP!E175+MOA!E175+CyE!E175+MOI!E175</f>
        <v>98784945.449999988</v>
      </c>
      <c r="F175">
        <f>+PP!F175+MOA!F175+CyE!F175+MOI!F175</f>
        <v>17618287.780000001</v>
      </c>
      <c r="G175">
        <f>+PP!G175+MOA!G175+CyE!G175+MOI!G175</f>
        <v>67696569.429999992</v>
      </c>
      <c r="H175">
        <f>+PP!H175+MOA!H175+CyE!H175+MOI!H175</f>
        <v>845837840.75000012</v>
      </c>
      <c r="I175">
        <f>+PP!I175+MOA!I175+CyE!I175+MOI!I175</f>
        <v>103131978.03999999</v>
      </c>
      <c r="J175">
        <f>+PP!J175+MOA!J175+CyE!J175+MOI!J175</f>
        <v>71626635.489999995</v>
      </c>
      <c r="K175">
        <f>+PP!K175+MOA!K175+CyE!K175+MOI!K175</f>
        <v>3050316.59</v>
      </c>
      <c r="L175">
        <f>+PP!L175+MOA!L175+CyE!L175+MOI!L175</f>
        <v>30379307.789999999</v>
      </c>
      <c r="M175">
        <f>+PP!M175+MOA!M175+CyE!M175+MOI!M175</f>
        <v>60409123.730000004</v>
      </c>
      <c r="N175">
        <f>+PP!N175+MOA!N175+CyE!N175+MOI!N175</f>
        <v>53992301.490000002</v>
      </c>
      <c r="O175">
        <f>+PP!O175+MOA!O175+CyE!O175+MOI!O175</f>
        <v>23597263.620000001</v>
      </c>
      <c r="P175">
        <f>+PP!P175+MOA!P175+CyE!P175+MOI!P175</f>
        <v>91633599.74000001</v>
      </c>
      <c r="Q175">
        <f>+PP!Q175+MOA!Q175+CyE!Q175+MOI!Q175</f>
        <v>24377794.77</v>
      </c>
      <c r="R175">
        <f>+PP!R175+MOA!R175+CyE!R175+MOI!R175</f>
        <v>4316511.1899999995</v>
      </c>
      <c r="S175">
        <f>+PP!S175+MOA!S175+CyE!S175+MOI!S175</f>
        <v>26031376.59</v>
      </c>
      <c r="T175">
        <f>+PP!T175+MOA!T175+CyE!T175+MOI!T175</f>
        <v>91989810.239999995</v>
      </c>
      <c r="U175">
        <f>+PP!U175+MOA!U175+CyE!U175+MOI!U175</f>
        <v>87946069.570000008</v>
      </c>
      <c r="V175">
        <f>+PP!V175+MOA!V175+CyE!V175+MOI!V175</f>
        <v>50574239.75</v>
      </c>
      <c r="W175">
        <f>+PP!W175+MOA!W175+CyE!W175+MOI!W175</f>
        <v>222676852.06999999</v>
      </c>
      <c r="X175">
        <f>+PP!X175+MOA!X175+CyE!X175+MOI!X175</f>
        <v>1290176918.04</v>
      </c>
      <c r="Y175">
        <f>+PP!Y175+MOA!Y175+CyE!Y175+MOI!Y175</f>
        <v>79095482.949999988</v>
      </c>
      <c r="Z175">
        <f>+PP!Z175+MOA!Z175+CyE!Z175+MOI!Z175</f>
        <v>28304191.859999999</v>
      </c>
      <c r="AA175">
        <f>+PP!AA175+MOA!AA175+CyE!AA175+MOI!AA175</f>
        <v>146224813.18000001</v>
      </c>
    </row>
    <row r="176" spans="1:27" x14ac:dyDescent="0.25">
      <c r="A176" t="s">
        <v>201</v>
      </c>
      <c r="B176">
        <f>+PP!B176+MOA!B176+CyE!B176+MOI!B176</f>
        <v>1633290347.0100002</v>
      </c>
      <c r="C176">
        <f>+PP!C176+MOA!C176+CyE!C176+MOI!C176</f>
        <v>102122111.67</v>
      </c>
      <c r="D176">
        <f>+PP!D176+MOA!D176+CyE!D176+MOI!D176</f>
        <v>31093298.030000001</v>
      </c>
      <c r="E176">
        <f>+PP!E176+MOA!E176+CyE!E176+MOI!E176</f>
        <v>96217657.780000001</v>
      </c>
      <c r="F176">
        <f>+PP!F176+MOA!F176+CyE!F176+MOI!F176</f>
        <v>39779605.990000002</v>
      </c>
      <c r="G176">
        <f>+PP!G176+MOA!G176+CyE!G176+MOI!G176</f>
        <v>85918468.030000001</v>
      </c>
      <c r="H176">
        <f>+PP!H176+MOA!H176+CyE!H176+MOI!H176</f>
        <v>768794097.48000002</v>
      </c>
      <c r="I176">
        <f>+PP!I176+MOA!I176+CyE!I176+MOI!I176</f>
        <v>108641748.19000001</v>
      </c>
      <c r="J176">
        <f>+PP!J176+MOA!J176+CyE!J176+MOI!J176</f>
        <v>44765877.449999996</v>
      </c>
      <c r="K176">
        <f>+PP!K176+MOA!K176+CyE!K176+MOI!K176</f>
        <v>3133375.89</v>
      </c>
      <c r="L176">
        <f>+PP!L176+MOA!L176+CyE!L176+MOI!L176</f>
        <v>34830445.559999995</v>
      </c>
      <c r="M176">
        <f>+PP!M176+MOA!M176+CyE!M176+MOI!M176</f>
        <v>52716206.829999998</v>
      </c>
      <c r="N176">
        <f>+PP!N176+MOA!N176+CyE!N176+MOI!N176</f>
        <v>53257776.529999994</v>
      </c>
      <c r="O176">
        <f>+PP!O176+MOA!O176+CyE!O176+MOI!O176</f>
        <v>24613823.149999999</v>
      </c>
      <c r="P176">
        <f>+PP!P176+MOA!P176+CyE!P176+MOI!P176</f>
        <v>101386635.63</v>
      </c>
      <c r="Q176">
        <f>+PP!Q176+MOA!Q176+CyE!Q176+MOI!Q176</f>
        <v>30335166.649999999</v>
      </c>
      <c r="R176">
        <f>+PP!R176+MOA!R176+CyE!R176+MOI!R176</f>
        <v>3061624.3600000003</v>
      </c>
      <c r="S176">
        <f>+PP!S176+MOA!S176+CyE!S176+MOI!S176</f>
        <v>21955864.5</v>
      </c>
      <c r="T176">
        <f>+PP!T176+MOA!T176+CyE!T176+MOI!T176</f>
        <v>121644800.93000001</v>
      </c>
      <c r="U176">
        <f>+PP!U176+MOA!U176+CyE!U176+MOI!U176</f>
        <v>58784613.949999996</v>
      </c>
      <c r="V176">
        <f>+PP!V176+MOA!V176+CyE!V176+MOI!V176</f>
        <v>50050540.789999992</v>
      </c>
      <c r="W176">
        <f>+PP!W176+MOA!W176+CyE!W176+MOI!W176</f>
        <v>141237367.41</v>
      </c>
      <c r="X176">
        <f>+PP!X176+MOA!X176+CyE!X176+MOI!X176</f>
        <v>1131975222.3599999</v>
      </c>
      <c r="Y176">
        <f>+PP!Y176+MOA!Y176+CyE!Y176+MOI!Y176</f>
        <v>85885954.38000001</v>
      </c>
      <c r="Z176">
        <f>+PP!Z176+MOA!Z176+CyE!Z176+MOI!Z176</f>
        <v>30948720.66</v>
      </c>
      <c r="AA176">
        <f>+PP!AA176+MOA!AA176+CyE!AA176+MOI!AA176</f>
        <v>145166148.63</v>
      </c>
    </row>
    <row r="177" spans="1:27" x14ac:dyDescent="0.25">
      <c r="A177" t="s">
        <v>202</v>
      </c>
      <c r="B177">
        <f>+PP!B177+MOA!B177+CyE!B177+MOI!B177</f>
        <v>1706002971.8899999</v>
      </c>
      <c r="C177">
        <f>+PP!C177+MOA!C177+CyE!C177+MOI!C177</f>
        <v>82107199.829999998</v>
      </c>
      <c r="D177">
        <f>+PP!D177+MOA!D177+CyE!D177+MOI!D177</f>
        <v>45486423.389999993</v>
      </c>
      <c r="E177">
        <f>+PP!E177+MOA!E177+CyE!E177+MOI!E177</f>
        <v>130689803.97</v>
      </c>
      <c r="F177">
        <f>+PP!F177+MOA!F177+CyE!F177+MOI!F177</f>
        <v>24985837.82</v>
      </c>
      <c r="G177">
        <f>+PP!G177+MOA!G177+CyE!G177+MOI!G177</f>
        <v>70062268.049999997</v>
      </c>
      <c r="H177">
        <f>+PP!H177+MOA!H177+CyE!H177+MOI!H177</f>
        <v>881816046.50999999</v>
      </c>
      <c r="I177">
        <f>+PP!I177+MOA!I177+CyE!I177+MOI!I177</f>
        <v>119456513.72000001</v>
      </c>
      <c r="J177">
        <f>+PP!J177+MOA!J177+CyE!J177+MOI!J177</f>
        <v>46389094.479999997</v>
      </c>
      <c r="K177">
        <f>+PP!K177+MOA!K177+CyE!K177+MOI!K177</f>
        <v>4651910.42</v>
      </c>
      <c r="L177">
        <f>+PP!L177+MOA!L177+CyE!L177+MOI!L177</f>
        <v>24827869.16</v>
      </c>
      <c r="M177">
        <f>+PP!M177+MOA!M177+CyE!M177+MOI!M177</f>
        <v>63963797.290000007</v>
      </c>
      <c r="N177">
        <f>+PP!N177+MOA!N177+CyE!N177+MOI!N177</f>
        <v>70215968.840000004</v>
      </c>
      <c r="O177">
        <f>+PP!O177+MOA!O177+CyE!O177+MOI!O177</f>
        <v>26325588.309999999</v>
      </c>
      <c r="P177">
        <f>+PP!P177+MOA!P177+CyE!P177+MOI!P177</f>
        <v>116884965.86</v>
      </c>
      <c r="Q177">
        <f>+PP!Q177+MOA!Q177+CyE!Q177+MOI!Q177</f>
        <v>32020929.030000001</v>
      </c>
      <c r="R177">
        <f>+PP!R177+MOA!R177+CyE!R177+MOI!R177</f>
        <v>4507920.6900000004</v>
      </c>
      <c r="S177">
        <f>+PP!S177+MOA!S177+CyE!S177+MOI!S177</f>
        <v>24967899.260000002</v>
      </c>
      <c r="T177">
        <f>+PP!T177+MOA!T177+CyE!T177+MOI!T177</f>
        <v>165737185.94</v>
      </c>
      <c r="U177">
        <f>+PP!U177+MOA!U177+CyE!U177+MOI!U177</f>
        <v>129472111.20999999</v>
      </c>
      <c r="V177">
        <f>+PP!V177+MOA!V177+CyE!V177+MOI!V177</f>
        <v>69395904.090000004</v>
      </c>
      <c r="W177">
        <f>+PP!W177+MOA!W177+CyE!W177+MOI!W177</f>
        <v>233774273.27000001</v>
      </c>
      <c r="X177">
        <f>+PP!X177+MOA!X177+CyE!X177+MOI!X177</f>
        <v>1382532553.73</v>
      </c>
      <c r="Y177">
        <f>+PP!Y177+MOA!Y177+CyE!Y177+MOI!Y177</f>
        <v>133295404.91</v>
      </c>
      <c r="Z177">
        <f>+PP!Z177+MOA!Z177+CyE!Z177+MOI!Z177</f>
        <v>42335489.939999998</v>
      </c>
      <c r="AA177">
        <f>+PP!AA177+MOA!AA177+CyE!AA177+MOI!AA177</f>
        <v>131863479.61</v>
      </c>
    </row>
    <row r="178" spans="1:27" x14ac:dyDescent="0.25">
      <c r="A178" t="s">
        <v>203</v>
      </c>
      <c r="B178">
        <f>+PP!B178+MOA!B178+CyE!B178+MOI!B178</f>
        <v>1585979556</v>
      </c>
      <c r="C178">
        <f>+PP!C178+MOA!C178+CyE!C178+MOI!C178</f>
        <v>95369501.300000012</v>
      </c>
      <c r="D178">
        <f>+PP!D178+MOA!D178+CyE!D178+MOI!D178</f>
        <v>29005144.539999999</v>
      </c>
      <c r="E178">
        <f>+PP!E178+MOA!E178+CyE!E178+MOI!E178</f>
        <v>112053801.31</v>
      </c>
      <c r="F178">
        <f>+PP!F178+MOA!F178+CyE!F178+MOI!F178</f>
        <v>19875646.32</v>
      </c>
      <c r="G178">
        <f>+PP!G178+MOA!G178+CyE!G178+MOI!G178</f>
        <v>78720112.270000011</v>
      </c>
      <c r="H178">
        <f>+PP!H178+MOA!H178+CyE!H178+MOI!H178</f>
        <v>760648359.42000008</v>
      </c>
      <c r="I178">
        <f>+PP!I178+MOA!I178+CyE!I178+MOI!I178</f>
        <v>107045732.03</v>
      </c>
      <c r="J178">
        <f>+PP!J178+MOA!J178+CyE!J178+MOI!J178</f>
        <v>111684098.33000001</v>
      </c>
      <c r="K178">
        <f>+PP!K178+MOA!K178+CyE!K178+MOI!K178</f>
        <v>3628025.73</v>
      </c>
      <c r="L178">
        <f>+PP!L178+MOA!L178+CyE!L178+MOI!L178</f>
        <v>16128571.850000001</v>
      </c>
      <c r="M178">
        <f>+PP!M178+MOA!M178+CyE!M178+MOI!M178</f>
        <v>79366406.450000003</v>
      </c>
      <c r="N178">
        <f>+PP!N178+MOA!N178+CyE!N178+MOI!N178</f>
        <v>47896056.560000002</v>
      </c>
      <c r="O178">
        <f>+PP!O178+MOA!O178+CyE!O178+MOI!O178</f>
        <v>21712844.410000004</v>
      </c>
      <c r="P178">
        <f>+PP!P178+MOA!P178+CyE!P178+MOI!P178</f>
        <v>114838063.43000001</v>
      </c>
      <c r="Q178">
        <f>+PP!Q178+MOA!Q178+CyE!Q178+MOI!Q178</f>
        <v>36679691.32</v>
      </c>
      <c r="R178">
        <f>+PP!R178+MOA!R178+CyE!R178+MOI!R178</f>
        <v>2567602.7399999998</v>
      </c>
      <c r="S178">
        <f>+PP!S178+MOA!S178+CyE!S178+MOI!S178</f>
        <v>16916287.18</v>
      </c>
      <c r="T178">
        <f>+PP!T178+MOA!T178+CyE!T178+MOI!T178</f>
        <v>143702701.40000001</v>
      </c>
      <c r="U178">
        <f>+PP!U178+MOA!U178+CyE!U178+MOI!U178</f>
        <v>95729912.709999993</v>
      </c>
      <c r="V178">
        <f>+PP!V178+MOA!V178+CyE!V178+MOI!V178</f>
        <v>48069429.100000001</v>
      </c>
      <c r="W178">
        <f>+PP!W178+MOA!W178+CyE!W178+MOI!W178</f>
        <v>244891269.57000002</v>
      </c>
      <c r="X178">
        <f>+PP!X178+MOA!X178+CyE!X178+MOI!X178</f>
        <v>1057599393.99</v>
      </c>
      <c r="Y178">
        <f>+PP!Y178+MOA!Y178+CyE!Y178+MOI!Y178</f>
        <v>82518873.049999997</v>
      </c>
      <c r="Z178">
        <f>+PP!Z178+MOA!Z178+CyE!Z178+MOI!Z178</f>
        <v>45645199.670000002</v>
      </c>
      <c r="AA178">
        <f>+PP!AA178+MOA!AA178+CyE!AA178+MOI!AA178</f>
        <v>91278690.379999995</v>
      </c>
    </row>
    <row r="179" spans="1:27" x14ac:dyDescent="0.25">
      <c r="A179" t="s">
        <v>204</v>
      </c>
      <c r="B179">
        <f>+PP!B179+MOA!B179+CyE!B179+MOI!B179</f>
        <v>1312925981.0799999</v>
      </c>
      <c r="C179">
        <f>+PP!C179+MOA!C179+CyE!C179+MOI!C179</f>
        <v>181414618.77000001</v>
      </c>
      <c r="D179">
        <f>+PP!D179+MOA!D179+CyE!D179+MOI!D179</f>
        <v>27815527.880000003</v>
      </c>
      <c r="E179">
        <f>+PP!E179+MOA!E179+CyE!E179+MOI!E179</f>
        <v>106453050.72999999</v>
      </c>
      <c r="F179">
        <f>+PP!F179+MOA!F179+CyE!F179+MOI!F179</f>
        <v>33763081.32</v>
      </c>
      <c r="G179">
        <f>+PP!G179+MOA!G179+CyE!G179+MOI!G179</f>
        <v>66613762.100000001</v>
      </c>
      <c r="H179">
        <f>+PP!H179+MOA!H179+CyE!H179+MOI!H179</f>
        <v>610550911</v>
      </c>
      <c r="I179">
        <f>+PP!I179+MOA!I179+CyE!I179+MOI!I179</f>
        <v>97484702.589999989</v>
      </c>
      <c r="J179">
        <f>+PP!J179+MOA!J179+CyE!J179+MOI!J179</f>
        <v>127541380.27</v>
      </c>
      <c r="K179">
        <f>+PP!K179+MOA!K179+CyE!K179+MOI!K179</f>
        <v>3033470.5500000003</v>
      </c>
      <c r="L179">
        <f>+PP!L179+MOA!L179+CyE!L179+MOI!L179</f>
        <v>35743800.650000006</v>
      </c>
      <c r="M179">
        <f>+PP!M179+MOA!M179+CyE!M179+MOI!M179</f>
        <v>66403057.969999991</v>
      </c>
      <c r="N179">
        <f>+PP!N179+MOA!N179+CyE!N179+MOI!N179</f>
        <v>40943384.519999996</v>
      </c>
      <c r="O179">
        <f>+PP!O179+MOA!O179+CyE!O179+MOI!O179</f>
        <v>20679297.529999997</v>
      </c>
      <c r="P179">
        <f>+PP!P179+MOA!P179+CyE!P179+MOI!P179</f>
        <v>110502532.94</v>
      </c>
      <c r="Q179">
        <f>+PP!Q179+MOA!Q179+CyE!Q179+MOI!Q179</f>
        <v>33511105.060000002</v>
      </c>
      <c r="R179">
        <f>+PP!R179+MOA!R179+CyE!R179+MOI!R179</f>
        <v>3109822.67</v>
      </c>
      <c r="S179">
        <f>+PP!S179+MOA!S179+CyE!S179+MOI!S179</f>
        <v>16083389.76</v>
      </c>
      <c r="T179">
        <f>+PP!T179+MOA!T179+CyE!T179+MOI!T179</f>
        <v>99972154.159999996</v>
      </c>
      <c r="U179">
        <f>+PP!U179+MOA!U179+CyE!U179+MOI!U179</f>
        <v>119907435.98999999</v>
      </c>
      <c r="V179">
        <f>+PP!V179+MOA!V179+CyE!V179+MOI!V179</f>
        <v>42292704.700000003</v>
      </c>
      <c r="W179">
        <f>+PP!W179+MOA!W179+CyE!W179+MOI!W179</f>
        <v>122381973.31999999</v>
      </c>
      <c r="X179">
        <f>+PP!X179+MOA!X179+CyE!X179+MOI!X179</f>
        <v>1267070115.8399999</v>
      </c>
      <c r="Y179">
        <f>+PP!Y179+MOA!Y179+CyE!Y179+MOI!Y179</f>
        <v>69481490.950000003</v>
      </c>
      <c r="Z179">
        <f>+PP!Z179+MOA!Z179+CyE!Z179+MOI!Z179</f>
        <v>37522287.93</v>
      </c>
      <c r="AA179">
        <f>+PP!AA179+MOA!AA179+CyE!AA179+MOI!AA179</f>
        <v>83532800.709999993</v>
      </c>
    </row>
    <row r="180" spans="1:27" x14ac:dyDescent="0.25">
      <c r="A180" t="s">
        <v>205</v>
      </c>
      <c r="B180">
        <f>+PP!B180+MOA!B180+CyE!B180+MOI!B180</f>
        <v>1749640619.1799998</v>
      </c>
      <c r="C180">
        <f>+PP!C180+MOA!C180+CyE!C180+MOI!C180</f>
        <v>117224663.77</v>
      </c>
      <c r="D180">
        <f>+PP!D180+MOA!D180+CyE!D180+MOI!D180</f>
        <v>24268248.91</v>
      </c>
      <c r="E180">
        <f>+PP!E180+MOA!E180+CyE!E180+MOI!E180</f>
        <v>144620572.24000001</v>
      </c>
      <c r="F180">
        <f>+PP!F180+MOA!F180+CyE!F180+MOI!F180</f>
        <v>27910069.080000002</v>
      </c>
      <c r="G180">
        <f>+PP!G180+MOA!G180+CyE!G180+MOI!G180</f>
        <v>52308857.770000003</v>
      </c>
      <c r="H180">
        <f>+PP!H180+MOA!H180+CyE!H180+MOI!H180</f>
        <v>564157704.93999994</v>
      </c>
      <c r="I180">
        <f>+PP!I180+MOA!I180+CyE!I180+MOI!I180</f>
        <v>101386141.45</v>
      </c>
      <c r="J180">
        <f>+PP!J180+MOA!J180+CyE!J180+MOI!J180</f>
        <v>37385638.75</v>
      </c>
      <c r="K180">
        <f>+PP!K180+MOA!K180+CyE!K180+MOI!K180</f>
        <v>4388800.53</v>
      </c>
      <c r="L180">
        <f>+PP!L180+MOA!L180+CyE!L180+MOI!L180</f>
        <v>21241552.629999999</v>
      </c>
      <c r="M180">
        <f>+PP!M180+MOA!M180+CyE!M180+MOI!M180</f>
        <v>54273353.289999999</v>
      </c>
      <c r="N180">
        <f>+PP!N180+MOA!N180+CyE!N180+MOI!N180</f>
        <v>38011453.150000006</v>
      </c>
      <c r="O180">
        <f>+PP!O180+MOA!O180+CyE!O180+MOI!O180</f>
        <v>18539193.210000001</v>
      </c>
      <c r="P180">
        <f>+PP!P180+MOA!P180+CyE!P180+MOI!P180</f>
        <v>110098137.93000001</v>
      </c>
      <c r="Q180">
        <f>+PP!Q180+MOA!Q180+CyE!Q180+MOI!Q180</f>
        <v>38648262.510000005</v>
      </c>
      <c r="R180">
        <f>+PP!R180+MOA!R180+CyE!R180+MOI!R180</f>
        <v>3532102.7199999997</v>
      </c>
      <c r="S180">
        <f>+PP!S180+MOA!S180+CyE!S180+MOI!S180</f>
        <v>25770968.550000001</v>
      </c>
      <c r="T180">
        <f>+PP!T180+MOA!T180+CyE!T180+MOI!T180</f>
        <v>84048354.980000004</v>
      </c>
      <c r="U180">
        <f>+PP!U180+MOA!U180+CyE!U180+MOI!U180</f>
        <v>107849282.83</v>
      </c>
      <c r="V180">
        <f>+PP!V180+MOA!V180+CyE!V180+MOI!V180</f>
        <v>42432966.159999996</v>
      </c>
      <c r="W180">
        <f>+PP!W180+MOA!W180+CyE!W180+MOI!W180</f>
        <v>141612725.5</v>
      </c>
      <c r="X180">
        <f>+PP!X180+MOA!X180+CyE!X180+MOI!X180</f>
        <v>1158954910.1199999</v>
      </c>
      <c r="Y180">
        <f>+PP!Y180+MOA!Y180+CyE!Y180+MOI!Y180</f>
        <v>59742967.030000001</v>
      </c>
      <c r="Z180">
        <f>+PP!Z180+MOA!Z180+CyE!Z180+MOI!Z180</f>
        <v>48987684.640000001</v>
      </c>
      <c r="AA180">
        <f>+PP!AA180+MOA!AA180+CyE!AA180+MOI!AA180</f>
        <v>60385378.850000001</v>
      </c>
    </row>
    <row r="181" spans="1:27" x14ac:dyDescent="0.25">
      <c r="A181" t="s">
        <v>206</v>
      </c>
      <c r="B181">
        <f>+PP!B181+MOA!B181+CyE!B181+MOI!B181</f>
        <v>1572912155.3800001</v>
      </c>
      <c r="C181">
        <f>+PP!C181+MOA!C181+CyE!C181+MOI!C181</f>
        <v>185388658.55999997</v>
      </c>
      <c r="D181">
        <f>+PP!D181+MOA!D181+CyE!D181+MOI!D181</f>
        <v>21654933.949999999</v>
      </c>
      <c r="E181">
        <f>+PP!E181+MOA!E181+CyE!E181+MOI!E181</f>
        <v>119931246.74000001</v>
      </c>
      <c r="F181">
        <f>+PP!F181+MOA!F181+CyE!F181+MOI!F181</f>
        <v>20597665.699999999</v>
      </c>
      <c r="G181">
        <f>+PP!G181+MOA!G181+CyE!G181+MOI!G181</f>
        <v>87515184.129999995</v>
      </c>
      <c r="H181">
        <f>+PP!H181+MOA!H181+CyE!H181+MOI!H181</f>
        <v>555407737.95999992</v>
      </c>
      <c r="I181">
        <f>+PP!I181+MOA!I181+CyE!I181+MOI!I181</f>
        <v>77155864.549999997</v>
      </c>
      <c r="J181">
        <f>+PP!J181+MOA!J181+CyE!J181+MOI!J181</f>
        <v>46871086.890000001</v>
      </c>
      <c r="K181">
        <f>+PP!K181+MOA!K181+CyE!K181+MOI!K181</f>
        <v>3963810.8600000003</v>
      </c>
      <c r="L181">
        <f>+PP!L181+MOA!L181+CyE!L181+MOI!L181</f>
        <v>32427124.920000002</v>
      </c>
      <c r="M181">
        <f>+PP!M181+MOA!M181+CyE!M181+MOI!M181</f>
        <v>77121198.569999993</v>
      </c>
      <c r="N181">
        <f>+PP!N181+MOA!N181+CyE!N181+MOI!N181</f>
        <v>41009508.57</v>
      </c>
      <c r="O181">
        <f>+PP!O181+MOA!O181+CyE!O181+MOI!O181</f>
        <v>19894101.880000003</v>
      </c>
      <c r="P181">
        <f>+PP!P181+MOA!P181+CyE!P181+MOI!P181</f>
        <v>121073826.75999999</v>
      </c>
      <c r="Q181">
        <f>+PP!Q181+MOA!Q181+CyE!Q181+MOI!Q181</f>
        <v>25896302.149999999</v>
      </c>
      <c r="R181">
        <f>+PP!R181+MOA!R181+CyE!R181+MOI!R181</f>
        <v>4393195.8800000008</v>
      </c>
      <c r="S181">
        <f>+PP!S181+MOA!S181+CyE!S181+MOI!S181</f>
        <v>16326532.66</v>
      </c>
      <c r="T181">
        <f>+PP!T181+MOA!T181+CyE!T181+MOI!T181</f>
        <v>51957091.130000003</v>
      </c>
      <c r="U181">
        <f>+PP!U181+MOA!U181+CyE!U181+MOI!U181</f>
        <v>144320018.97</v>
      </c>
      <c r="V181">
        <f>+PP!V181+MOA!V181+CyE!V181+MOI!V181</f>
        <v>38121313.979999997</v>
      </c>
      <c r="W181">
        <f>+PP!W181+MOA!W181+CyE!W181+MOI!W181</f>
        <v>108675826.61999999</v>
      </c>
      <c r="X181">
        <f>+PP!X181+MOA!X181+CyE!X181+MOI!X181</f>
        <v>1137642747.6399999</v>
      </c>
      <c r="Y181">
        <f>+PP!Y181+MOA!Y181+CyE!Y181+MOI!Y181</f>
        <v>51187634.339999996</v>
      </c>
      <c r="Z181">
        <f>+PP!Z181+MOA!Z181+CyE!Z181+MOI!Z181</f>
        <v>38815012.890000001</v>
      </c>
      <c r="AA181">
        <f>+PP!AA181+MOA!AA181+CyE!AA181+MOI!AA181</f>
        <v>49188319.210000001</v>
      </c>
    </row>
    <row r="182" spans="1:27" x14ac:dyDescent="0.25">
      <c r="A182" t="s">
        <v>207</v>
      </c>
      <c r="B182">
        <f>+PP!B182+MOA!B182+CyE!B182+MOI!B182</f>
        <v>1392696134.6800001</v>
      </c>
      <c r="C182">
        <f>+PP!C182+MOA!C182+CyE!C182+MOI!C182</f>
        <v>105404646.3</v>
      </c>
      <c r="D182">
        <f>+PP!D182+MOA!D182+CyE!D182+MOI!D182</f>
        <v>18087127.529999997</v>
      </c>
      <c r="E182">
        <f>+PP!E182+MOA!E182+CyE!E182+MOI!E182</f>
        <v>110778725.11</v>
      </c>
      <c r="F182">
        <f>+PP!F182+MOA!F182+CyE!F182+MOI!F182</f>
        <v>27969874.009999998</v>
      </c>
      <c r="G182">
        <f>+PP!G182+MOA!G182+CyE!G182+MOI!G182</f>
        <v>86329112.959999993</v>
      </c>
      <c r="H182">
        <f>+PP!H182+MOA!H182+CyE!H182+MOI!H182</f>
        <v>688306971.00999999</v>
      </c>
      <c r="I182">
        <f>+PP!I182+MOA!I182+CyE!I182+MOI!I182</f>
        <v>95661081.299999997</v>
      </c>
      <c r="J182">
        <f>+PP!J182+MOA!J182+CyE!J182+MOI!J182</f>
        <v>50514831.090000004</v>
      </c>
      <c r="K182">
        <f>+PP!K182+MOA!K182+CyE!K182+MOI!K182</f>
        <v>2988067.59</v>
      </c>
      <c r="L182">
        <f>+PP!L182+MOA!L182+CyE!L182+MOI!L182</f>
        <v>15766821.869999999</v>
      </c>
      <c r="M182">
        <f>+PP!M182+MOA!M182+CyE!M182+MOI!M182</f>
        <v>56252071.420000002</v>
      </c>
      <c r="N182">
        <f>+PP!N182+MOA!N182+CyE!N182+MOI!N182</f>
        <v>39067832.000000007</v>
      </c>
      <c r="O182">
        <f>+PP!O182+MOA!O182+CyE!O182+MOI!O182</f>
        <v>18157036.48</v>
      </c>
      <c r="P182">
        <f>+PP!P182+MOA!P182+CyE!P182+MOI!P182</f>
        <v>104036296.80999999</v>
      </c>
      <c r="Q182">
        <f>+PP!Q182+MOA!Q182+CyE!Q182+MOI!Q182</f>
        <v>23846535.309999999</v>
      </c>
      <c r="R182">
        <f>+PP!R182+MOA!R182+CyE!R182+MOI!R182</f>
        <v>2332395.19</v>
      </c>
      <c r="S182">
        <f>+PP!S182+MOA!S182+CyE!S182+MOI!S182</f>
        <v>13105817.98</v>
      </c>
      <c r="T182">
        <f>+PP!T182+MOA!T182+CyE!T182+MOI!T182</f>
        <v>44298577.75</v>
      </c>
      <c r="U182">
        <f>+PP!U182+MOA!U182+CyE!U182+MOI!U182</f>
        <v>129903405.34999999</v>
      </c>
      <c r="V182">
        <f>+PP!V182+MOA!V182+CyE!V182+MOI!V182</f>
        <v>33038335.699999999</v>
      </c>
      <c r="W182">
        <f>+PP!W182+MOA!W182+CyE!W182+MOI!W182</f>
        <v>118416445.28999999</v>
      </c>
      <c r="X182">
        <f>+PP!X182+MOA!X182+CyE!X182+MOI!X182</f>
        <v>1006772342.8100001</v>
      </c>
      <c r="Y182">
        <f>+PP!Y182+MOA!Y182+CyE!Y182+MOI!Y182</f>
        <v>51777328.480000004</v>
      </c>
      <c r="Z182">
        <f>+PP!Z182+MOA!Z182+CyE!Z182+MOI!Z182</f>
        <v>22045958.460000001</v>
      </c>
      <c r="AA182">
        <f>+PP!AA182+MOA!AA182+CyE!AA182+MOI!AA182</f>
        <v>33201285.469999999</v>
      </c>
    </row>
    <row r="183" spans="1:27" x14ac:dyDescent="0.25">
      <c r="A183" t="s">
        <v>208</v>
      </c>
      <c r="B183">
        <f>+PP!B183+MOA!B183+CyE!B183+MOI!B183</f>
        <v>1230266760.4400001</v>
      </c>
      <c r="C183">
        <f>+PP!C183+MOA!C183+CyE!C183+MOI!C183</f>
        <v>103220570.42</v>
      </c>
      <c r="D183">
        <f>+PP!D183+MOA!D183+CyE!D183+MOI!D183</f>
        <v>14506318.51</v>
      </c>
      <c r="E183">
        <f>+PP!E183+MOA!E183+CyE!E183+MOI!E183</f>
        <v>138822450.85999998</v>
      </c>
      <c r="F183">
        <f>+PP!F183+MOA!F183+CyE!F183+MOI!F183</f>
        <v>45570644.43</v>
      </c>
      <c r="G183">
        <f>+PP!G183+MOA!G183+CyE!G183+MOI!G183</f>
        <v>54333878.310000002</v>
      </c>
      <c r="H183">
        <f>+PP!H183+MOA!H183+CyE!H183+MOI!H183</f>
        <v>591156390.25</v>
      </c>
      <c r="I183">
        <f>+PP!I183+MOA!I183+CyE!I183+MOI!I183</f>
        <v>75186246.900000006</v>
      </c>
      <c r="J183">
        <f>+PP!J183+MOA!J183+CyE!J183+MOI!J183</f>
        <v>76348126.019999996</v>
      </c>
      <c r="K183">
        <f>+PP!K183+MOA!K183+CyE!K183+MOI!K183</f>
        <v>2835027.8800000004</v>
      </c>
      <c r="L183">
        <f>+PP!L183+MOA!L183+CyE!L183+MOI!L183</f>
        <v>26193307</v>
      </c>
      <c r="M183">
        <f>+PP!M183+MOA!M183+CyE!M183+MOI!M183</f>
        <v>63711445.010000005</v>
      </c>
      <c r="N183">
        <f>+PP!N183+MOA!N183+CyE!N183+MOI!N183</f>
        <v>34762175.039999999</v>
      </c>
      <c r="O183">
        <f>+PP!O183+MOA!O183+CyE!O183+MOI!O183</f>
        <v>15266570.060000001</v>
      </c>
      <c r="P183">
        <f>+PP!P183+MOA!P183+CyE!P183+MOI!P183</f>
        <v>99651033.560000002</v>
      </c>
      <c r="Q183">
        <f>+PP!Q183+MOA!Q183+CyE!Q183+MOI!Q183</f>
        <v>27677979.450000003</v>
      </c>
      <c r="R183">
        <f>+PP!R183+MOA!R183+CyE!R183+MOI!R183</f>
        <v>6788210.6500000004</v>
      </c>
      <c r="S183">
        <f>+PP!S183+MOA!S183+CyE!S183+MOI!S183</f>
        <v>55459692.639999993</v>
      </c>
      <c r="T183">
        <f>+PP!T183+MOA!T183+CyE!T183+MOI!T183</f>
        <v>39996904.43</v>
      </c>
      <c r="U183">
        <f>+PP!U183+MOA!U183+CyE!U183+MOI!U183</f>
        <v>85100470.090000004</v>
      </c>
      <c r="V183">
        <f>+PP!V183+MOA!V183+CyE!V183+MOI!V183</f>
        <v>26573389.849999998</v>
      </c>
      <c r="W183">
        <f>+PP!W183+MOA!W183+CyE!W183+MOI!W183</f>
        <v>135614977.25</v>
      </c>
      <c r="X183">
        <f>+PP!X183+MOA!X183+CyE!X183+MOI!X183</f>
        <v>874984751.07999992</v>
      </c>
      <c r="Y183">
        <f>+PP!Y183+MOA!Y183+CyE!Y183+MOI!Y183</f>
        <v>40458974.219999999</v>
      </c>
      <c r="Z183">
        <f>+PP!Z183+MOA!Z183+CyE!Z183+MOI!Z183</f>
        <v>18939020.52</v>
      </c>
      <c r="AA183">
        <f>+PP!AA183+MOA!AA183+CyE!AA183+MOI!AA183</f>
        <v>15922420.08</v>
      </c>
    </row>
    <row r="184" spans="1:27" x14ac:dyDescent="0.25">
      <c r="A184" t="s">
        <v>209</v>
      </c>
      <c r="B184">
        <f>+PP!B184+MOA!B184+CyE!B184+MOI!B184</f>
        <v>1520929831.4000001</v>
      </c>
      <c r="C184">
        <f>+PP!C184+MOA!C184+CyE!C184+MOI!C184</f>
        <v>41793291.169999994</v>
      </c>
      <c r="D184">
        <f>+PP!D184+MOA!D184+CyE!D184+MOI!D184</f>
        <v>25394982.200000003</v>
      </c>
      <c r="E184">
        <f>+PP!E184+MOA!E184+CyE!E184+MOI!E184</f>
        <v>149174600.47</v>
      </c>
      <c r="F184">
        <f>+PP!F184+MOA!F184+CyE!F184+MOI!F184</f>
        <v>14899224.5</v>
      </c>
      <c r="G184">
        <f>+PP!G184+MOA!G184+CyE!G184+MOI!G184</f>
        <v>75444541.549999997</v>
      </c>
      <c r="H184">
        <f>+PP!H184+MOA!H184+CyE!H184+MOI!H184</f>
        <v>666491707.96000004</v>
      </c>
      <c r="I184">
        <f>+PP!I184+MOA!I184+CyE!I184+MOI!I184</f>
        <v>82876755.640000001</v>
      </c>
      <c r="J184">
        <f>+PP!J184+MOA!J184+CyE!J184+MOI!J184</f>
        <v>31431920.849999998</v>
      </c>
      <c r="K184">
        <f>+PP!K184+MOA!K184+CyE!K184+MOI!K184</f>
        <v>4512001.4799999995</v>
      </c>
      <c r="L184">
        <f>+PP!L184+MOA!L184+CyE!L184+MOI!L184</f>
        <v>21440159.41</v>
      </c>
      <c r="M184">
        <f>+PP!M184+MOA!M184+CyE!M184+MOI!M184</f>
        <v>34535899.370000005</v>
      </c>
      <c r="N184">
        <f>+PP!N184+MOA!N184+CyE!N184+MOI!N184</f>
        <v>35894122.119999997</v>
      </c>
      <c r="O184">
        <f>+PP!O184+MOA!O184+CyE!O184+MOI!O184</f>
        <v>16014913.789999999</v>
      </c>
      <c r="P184">
        <f>+PP!P184+MOA!P184+CyE!P184+MOI!P184</f>
        <v>108603261.40000001</v>
      </c>
      <c r="Q184">
        <f>+PP!Q184+MOA!Q184+CyE!Q184+MOI!Q184</f>
        <v>30307969.369999997</v>
      </c>
      <c r="R184">
        <f>+PP!R184+MOA!R184+CyE!R184+MOI!R184</f>
        <v>7219435.4800000004</v>
      </c>
      <c r="S184">
        <f>+PP!S184+MOA!S184+CyE!S184+MOI!S184</f>
        <v>54392077.75</v>
      </c>
      <c r="T184">
        <f>+PP!T184+MOA!T184+CyE!T184+MOI!T184</f>
        <v>51862979.840000004</v>
      </c>
      <c r="U184">
        <f>+PP!U184+MOA!U184+CyE!U184+MOI!U184</f>
        <v>126881301.44999999</v>
      </c>
      <c r="V184">
        <f>+PP!V184+MOA!V184+CyE!V184+MOI!V184</f>
        <v>45046180.050000004</v>
      </c>
      <c r="W184">
        <f>+PP!W184+MOA!W184+CyE!W184+MOI!W184</f>
        <v>155749305.56</v>
      </c>
      <c r="X184">
        <f>+PP!X184+MOA!X184+CyE!X184+MOI!X184</f>
        <v>1140080552.45</v>
      </c>
      <c r="Y184">
        <f>+PP!Y184+MOA!Y184+CyE!Y184+MOI!Y184</f>
        <v>69267122.450000003</v>
      </c>
      <c r="Z184">
        <f>+PP!Z184+MOA!Z184+CyE!Z184+MOI!Z184</f>
        <v>37158567.700000003</v>
      </c>
      <c r="AA184">
        <f>+PP!AA184+MOA!AA184+CyE!AA184+MOI!AA184</f>
        <v>17268405.98</v>
      </c>
    </row>
    <row r="185" spans="1:27" x14ac:dyDescent="0.25">
      <c r="A185" t="s">
        <v>210</v>
      </c>
      <c r="B185">
        <f>+PP!B185+MOA!B185+CyE!B185+MOI!B185</f>
        <v>1691320068.5899999</v>
      </c>
      <c r="C185">
        <f>+PP!C185+MOA!C185+CyE!C185+MOI!C185</f>
        <v>31449770.52</v>
      </c>
      <c r="D185">
        <f>+PP!D185+MOA!D185+CyE!D185+MOI!D185</f>
        <v>38012713.450000003</v>
      </c>
      <c r="E185">
        <f>+PP!E185+MOA!E185+CyE!E185+MOI!E185</f>
        <v>129587086.22</v>
      </c>
      <c r="F185">
        <f>+PP!F185+MOA!F185+CyE!F185+MOI!F185</f>
        <v>26014913.699999999</v>
      </c>
      <c r="G185">
        <f>+PP!G185+MOA!G185+CyE!G185+MOI!G185</f>
        <v>92367897.230000004</v>
      </c>
      <c r="H185">
        <f>+PP!H185+MOA!H185+CyE!H185+MOI!H185</f>
        <v>713780389.16000009</v>
      </c>
      <c r="I185">
        <f>+PP!I185+MOA!I185+CyE!I185+MOI!I185</f>
        <v>103023649.64000002</v>
      </c>
      <c r="J185">
        <f>+PP!J185+MOA!J185+CyE!J185+MOI!J185</f>
        <v>36534305.369999997</v>
      </c>
      <c r="K185">
        <f>+PP!K185+MOA!K185+CyE!K185+MOI!K185</f>
        <v>6377446.8300000001</v>
      </c>
      <c r="L185">
        <f>+PP!L185+MOA!L185+CyE!L185+MOI!L185</f>
        <v>18774654.670000002</v>
      </c>
      <c r="M185">
        <f>+PP!M185+MOA!M185+CyE!M185+MOI!M185</f>
        <v>29983137.880000003</v>
      </c>
      <c r="N185">
        <f>+PP!N185+MOA!N185+CyE!N185+MOI!N185</f>
        <v>39451821.899999999</v>
      </c>
      <c r="O185">
        <f>+PP!O185+MOA!O185+CyE!O185+MOI!O185</f>
        <v>18873439.07</v>
      </c>
      <c r="P185">
        <f>+PP!P185+MOA!P185+CyE!P185+MOI!P185</f>
        <v>102587838.58</v>
      </c>
      <c r="Q185">
        <f>+PP!Q185+MOA!Q185+CyE!Q185+MOI!Q185</f>
        <v>35525602.629999995</v>
      </c>
      <c r="R185">
        <f>+PP!R185+MOA!R185+CyE!R185+MOI!R185</f>
        <v>6479374.5299999993</v>
      </c>
      <c r="S185">
        <f>+PP!S185+MOA!S185+CyE!S185+MOI!S185</f>
        <v>51250674.060000002</v>
      </c>
      <c r="T185">
        <f>+PP!T185+MOA!T185+CyE!T185+MOI!T185</f>
        <v>52080693.060000002</v>
      </c>
      <c r="U185">
        <f>+PP!U185+MOA!U185+CyE!U185+MOI!U185</f>
        <v>101794256.88999999</v>
      </c>
      <c r="V185">
        <f>+PP!V185+MOA!V185+CyE!V185+MOI!V185</f>
        <v>53073403.469999999</v>
      </c>
      <c r="W185">
        <f>+PP!W185+MOA!W185+CyE!W185+MOI!W185</f>
        <v>105812432.06999999</v>
      </c>
      <c r="X185">
        <f>+PP!X185+MOA!X185+CyE!X185+MOI!X185</f>
        <v>1227898140.5799999</v>
      </c>
      <c r="Y185">
        <f>+PP!Y185+MOA!Y185+CyE!Y185+MOI!Y185</f>
        <v>80028290.260000005</v>
      </c>
      <c r="Z185">
        <f>+PP!Z185+MOA!Z185+CyE!Z185+MOI!Z185</f>
        <v>29379099.549999997</v>
      </c>
      <c r="AA185">
        <f>+PP!AA185+MOA!AA185+CyE!AA185+MOI!AA185</f>
        <v>45168712.340000004</v>
      </c>
    </row>
    <row r="186" spans="1:27" x14ac:dyDescent="0.25">
      <c r="A186" t="s">
        <v>211</v>
      </c>
      <c r="B186">
        <f>+PP!B186+MOA!B186+CyE!B186+MOI!B186</f>
        <v>1775017974.0799999</v>
      </c>
      <c r="C186">
        <f>+PP!C186+MOA!C186+CyE!C186+MOI!C186</f>
        <v>112587504.60000001</v>
      </c>
      <c r="D186">
        <f>+PP!D186+MOA!D186+CyE!D186+MOI!D186</f>
        <v>40707053.149999999</v>
      </c>
      <c r="E186">
        <f>+PP!E186+MOA!E186+CyE!E186+MOI!E186</f>
        <v>112753296.20999999</v>
      </c>
      <c r="F186">
        <f>+PP!F186+MOA!F186+CyE!F186+MOI!F186</f>
        <v>27798426.109999999</v>
      </c>
      <c r="G186">
        <f>+PP!G186+MOA!G186+CyE!G186+MOI!G186</f>
        <v>87178656.49000001</v>
      </c>
      <c r="H186">
        <f>+PP!H186+MOA!H186+CyE!H186+MOI!H186</f>
        <v>732883363.99000001</v>
      </c>
      <c r="I186">
        <f>+PP!I186+MOA!I186+CyE!I186+MOI!I186</f>
        <v>126748794.02000001</v>
      </c>
      <c r="J186">
        <f>+PP!J186+MOA!J186+CyE!J186+MOI!J186</f>
        <v>152087094.08000001</v>
      </c>
      <c r="K186">
        <f>+PP!K186+MOA!K186+CyE!K186+MOI!K186</f>
        <v>3911955.9599999995</v>
      </c>
      <c r="L186">
        <f>+PP!L186+MOA!L186+CyE!L186+MOI!L186</f>
        <v>25080430.339999996</v>
      </c>
      <c r="M186">
        <f>+PP!M186+MOA!M186+CyE!M186+MOI!M186</f>
        <v>52966032.359999999</v>
      </c>
      <c r="N186">
        <f>+PP!N186+MOA!N186+CyE!N186+MOI!N186</f>
        <v>42413611.299999997</v>
      </c>
      <c r="O186">
        <f>+PP!O186+MOA!O186+CyE!O186+MOI!O186</f>
        <v>19645510.510000002</v>
      </c>
      <c r="P186">
        <f>+PP!P186+MOA!P186+CyE!P186+MOI!P186</f>
        <v>116227095.05999999</v>
      </c>
      <c r="Q186">
        <f>+PP!Q186+MOA!Q186+CyE!Q186+MOI!Q186</f>
        <v>41323963.730000004</v>
      </c>
      <c r="R186">
        <f>+PP!R186+MOA!R186+CyE!R186+MOI!R186</f>
        <v>6638465.6400000006</v>
      </c>
      <c r="S186">
        <f>+PP!S186+MOA!S186+CyE!S186+MOI!S186</f>
        <v>44041063.139999993</v>
      </c>
      <c r="T186">
        <f>+PP!T186+MOA!T186+CyE!T186+MOI!T186</f>
        <v>60224246.07</v>
      </c>
      <c r="U186">
        <f>+PP!U186+MOA!U186+CyE!U186+MOI!U186</f>
        <v>70400005.569999993</v>
      </c>
      <c r="V186">
        <f>+PP!V186+MOA!V186+CyE!V186+MOI!V186</f>
        <v>53697571.180000007</v>
      </c>
      <c r="W186">
        <f>+PP!W186+MOA!W186+CyE!W186+MOI!W186</f>
        <v>206666384.61000001</v>
      </c>
      <c r="X186">
        <f>+PP!X186+MOA!X186+CyE!X186+MOI!X186</f>
        <v>1366925136.74</v>
      </c>
      <c r="Y186">
        <f>+PP!Y186+MOA!Y186+CyE!Y186+MOI!Y186</f>
        <v>85771412.109999999</v>
      </c>
      <c r="Z186">
        <f>+PP!Z186+MOA!Z186+CyE!Z186+MOI!Z186</f>
        <v>28591510.619999997</v>
      </c>
      <c r="AA186">
        <f>+PP!AA186+MOA!AA186+CyE!AA186+MOI!AA186</f>
        <v>100895076.95999999</v>
      </c>
    </row>
    <row r="187" spans="1:27" x14ac:dyDescent="0.25">
      <c r="A187" t="s">
        <v>212</v>
      </c>
      <c r="B187">
        <f>+PP!B187+MOA!B187+CyE!B187+MOI!B187</f>
        <v>1645377664.53</v>
      </c>
      <c r="C187">
        <f>+PP!C187+MOA!C187+CyE!C187+MOI!C187</f>
        <v>91462589.899999991</v>
      </c>
      <c r="D187">
        <f>+PP!D187+MOA!D187+CyE!D187+MOI!D187</f>
        <v>39545231.830000006</v>
      </c>
      <c r="E187">
        <f>+PP!E187+MOA!E187+CyE!E187+MOI!E187</f>
        <v>129373915.05000001</v>
      </c>
      <c r="F187">
        <f>+PP!F187+MOA!F187+CyE!F187+MOI!F187</f>
        <v>22065076.82</v>
      </c>
      <c r="G187">
        <f>+PP!G187+MOA!G187+CyE!G187+MOI!G187</f>
        <v>79976414.430000007</v>
      </c>
      <c r="H187">
        <f>+PP!H187+MOA!H187+CyE!H187+MOI!H187</f>
        <v>718929010</v>
      </c>
      <c r="I187">
        <f>+PP!I187+MOA!I187+CyE!I187+MOI!I187</f>
        <v>115615126.43000002</v>
      </c>
      <c r="J187">
        <f>+PP!J187+MOA!J187+CyE!J187+MOI!J187</f>
        <v>91611997.13000001</v>
      </c>
      <c r="K187">
        <f>+PP!K187+MOA!K187+CyE!K187+MOI!K187</f>
        <v>4903789.34</v>
      </c>
      <c r="L187">
        <f>+PP!L187+MOA!L187+CyE!L187+MOI!L187</f>
        <v>38679939.869999997</v>
      </c>
      <c r="M187">
        <f>+PP!M187+MOA!M187+CyE!M187+MOI!M187</f>
        <v>67761079.620000005</v>
      </c>
      <c r="N187">
        <f>+PP!N187+MOA!N187+CyE!N187+MOI!N187</f>
        <v>37340552.200000003</v>
      </c>
      <c r="O187">
        <f>+PP!O187+MOA!O187+CyE!O187+MOI!O187</f>
        <v>23039463.310000002</v>
      </c>
      <c r="P187">
        <f>+PP!P187+MOA!P187+CyE!P187+MOI!P187</f>
        <v>111338983.83</v>
      </c>
      <c r="Q187">
        <f>+PP!Q187+MOA!Q187+CyE!Q187+MOI!Q187</f>
        <v>48652292.270000003</v>
      </c>
      <c r="R187">
        <f>+PP!R187+MOA!R187+CyE!R187+MOI!R187</f>
        <v>4724809.04</v>
      </c>
      <c r="S187">
        <f>+PP!S187+MOA!S187+CyE!S187+MOI!S187</f>
        <v>31331052.940000001</v>
      </c>
      <c r="T187">
        <f>+PP!T187+MOA!T187+CyE!T187+MOI!T187</f>
        <v>69168698.659999996</v>
      </c>
      <c r="U187">
        <f>+PP!U187+MOA!U187+CyE!U187+MOI!U187</f>
        <v>101241938.53999999</v>
      </c>
      <c r="V187">
        <f>+PP!V187+MOA!V187+CyE!V187+MOI!V187</f>
        <v>58959427.530000001</v>
      </c>
      <c r="W187">
        <f>+PP!W187+MOA!W187+CyE!W187+MOI!W187</f>
        <v>178008569.75999999</v>
      </c>
      <c r="X187">
        <f>+PP!X187+MOA!X187+CyE!X187+MOI!X187</f>
        <v>1204657919.3799999</v>
      </c>
      <c r="Y187">
        <f>+PP!Y187+MOA!Y187+CyE!Y187+MOI!Y187</f>
        <v>83361197.540000007</v>
      </c>
      <c r="Z187">
        <f>+PP!Z187+MOA!Z187+CyE!Z187+MOI!Z187</f>
        <v>35164520.870000005</v>
      </c>
      <c r="AA187">
        <f>+PP!AA187+MOA!AA187+CyE!AA187+MOI!AA187</f>
        <v>126195540.83000001</v>
      </c>
    </row>
    <row r="188" spans="1:27" x14ac:dyDescent="0.25">
      <c r="A188" t="s">
        <v>213</v>
      </c>
      <c r="B188">
        <f>+PP!B188+MOA!B188+CyE!B188+MOI!B188</f>
        <v>1681079094.6999998</v>
      </c>
      <c r="C188">
        <f>+PP!C188+MOA!C188+CyE!C188+MOI!C188</f>
        <v>17607018.859999999</v>
      </c>
      <c r="D188">
        <f>+PP!D188+MOA!D188+CyE!D188+MOI!D188</f>
        <v>38346976.329999998</v>
      </c>
      <c r="E188">
        <f>+PP!E188+MOA!E188+CyE!E188+MOI!E188</f>
        <v>145359248.56999999</v>
      </c>
      <c r="F188">
        <f>+PP!F188+MOA!F188+CyE!F188+MOI!F188</f>
        <v>33087005.850000001</v>
      </c>
      <c r="G188">
        <f>+PP!G188+MOA!G188+CyE!G188+MOI!G188</f>
        <v>76879221.640000001</v>
      </c>
      <c r="H188">
        <f>+PP!H188+MOA!H188+CyE!H188+MOI!H188</f>
        <v>758041173.62000012</v>
      </c>
      <c r="I188">
        <f>+PP!I188+MOA!I188+CyE!I188+MOI!I188</f>
        <v>122213409.39999999</v>
      </c>
      <c r="J188">
        <f>+PP!J188+MOA!J188+CyE!J188+MOI!J188</f>
        <v>106297165.37</v>
      </c>
      <c r="K188">
        <f>+PP!K188+MOA!K188+CyE!K188+MOI!K188</f>
        <v>4200893.95</v>
      </c>
      <c r="L188">
        <f>+PP!L188+MOA!L188+CyE!L188+MOI!L188</f>
        <v>24718445.739999998</v>
      </c>
      <c r="M188">
        <f>+PP!M188+MOA!M188+CyE!M188+MOI!M188</f>
        <v>53655272.359999999</v>
      </c>
      <c r="N188">
        <f>+PP!N188+MOA!N188+CyE!N188+MOI!N188</f>
        <v>38625971.140000001</v>
      </c>
      <c r="O188">
        <f>+PP!O188+MOA!O188+CyE!O188+MOI!O188</f>
        <v>27509724.690000001</v>
      </c>
      <c r="P188">
        <f>+PP!P188+MOA!P188+CyE!P188+MOI!P188</f>
        <v>106814791.47</v>
      </c>
      <c r="Q188">
        <f>+PP!Q188+MOA!Q188+CyE!Q188+MOI!Q188</f>
        <v>42206131.769999996</v>
      </c>
      <c r="R188">
        <f>+PP!R188+MOA!R188+CyE!R188+MOI!R188</f>
        <v>3431741.6900000004</v>
      </c>
      <c r="S188">
        <f>+PP!S188+MOA!S188+CyE!S188+MOI!S188</f>
        <v>21860703.540000003</v>
      </c>
      <c r="T188">
        <f>+PP!T188+MOA!T188+CyE!T188+MOI!T188</f>
        <v>115636979.91999999</v>
      </c>
      <c r="U188">
        <f>+PP!U188+MOA!U188+CyE!U188+MOI!U188</f>
        <v>110901122.46000001</v>
      </c>
      <c r="V188">
        <f>+PP!V188+MOA!V188+CyE!V188+MOI!V188</f>
        <v>61326738.969999999</v>
      </c>
      <c r="W188">
        <f>+PP!W188+MOA!W188+CyE!W188+MOI!W188</f>
        <v>210482808.81</v>
      </c>
      <c r="X188">
        <f>+PP!X188+MOA!X188+CyE!X188+MOI!X188</f>
        <v>1288807644.75</v>
      </c>
      <c r="Y188">
        <f>+PP!Y188+MOA!Y188+CyE!Y188+MOI!Y188</f>
        <v>81273573.920000002</v>
      </c>
      <c r="Z188">
        <f>+PP!Z188+MOA!Z188+CyE!Z188+MOI!Z188</f>
        <v>37526766.299999997</v>
      </c>
      <c r="AA188">
        <f>+PP!AA188+MOA!AA188+CyE!AA188+MOI!AA188</f>
        <v>96194024.699999988</v>
      </c>
    </row>
    <row r="189" spans="1:27" x14ac:dyDescent="0.25">
      <c r="A189" t="s">
        <v>214</v>
      </c>
      <c r="B189">
        <f>+PP!B189+MOA!B189+CyE!B189+MOI!B189</f>
        <v>1685048637.0900002</v>
      </c>
      <c r="C189">
        <f>+PP!C189+MOA!C189+CyE!C189+MOI!C189</f>
        <v>62896844.420000002</v>
      </c>
      <c r="D189">
        <f>+PP!D189+MOA!D189+CyE!D189+MOI!D189</f>
        <v>39797002.479999997</v>
      </c>
      <c r="E189">
        <f>+PP!E189+MOA!E189+CyE!E189+MOI!E189</f>
        <v>179513309.98000002</v>
      </c>
      <c r="F189">
        <f>+PP!F189+MOA!F189+CyE!F189+MOI!F189</f>
        <v>17370487.509999998</v>
      </c>
      <c r="G189">
        <f>+PP!G189+MOA!G189+CyE!G189+MOI!G189</f>
        <v>87862135.950000003</v>
      </c>
      <c r="H189">
        <f>+PP!H189+MOA!H189+CyE!H189+MOI!H189</f>
        <v>763826187.10000002</v>
      </c>
      <c r="I189">
        <f>+PP!I189+MOA!I189+CyE!I189+MOI!I189</f>
        <v>126950005.98000002</v>
      </c>
      <c r="J189">
        <f>+PP!J189+MOA!J189+CyE!J189+MOI!J189</f>
        <v>94487922.660000011</v>
      </c>
      <c r="K189">
        <f>+PP!K189+MOA!K189+CyE!K189+MOI!K189</f>
        <v>4612070.01</v>
      </c>
      <c r="L189">
        <f>+PP!L189+MOA!L189+CyE!L189+MOI!L189</f>
        <v>36909734.789999999</v>
      </c>
      <c r="M189">
        <f>+PP!M189+MOA!M189+CyE!M189+MOI!M189</f>
        <v>44420821.219999999</v>
      </c>
      <c r="N189">
        <f>+PP!N189+MOA!N189+CyE!N189+MOI!N189</f>
        <v>37335770.68</v>
      </c>
      <c r="O189">
        <f>+PP!O189+MOA!O189+CyE!O189+MOI!O189</f>
        <v>22239447.640000001</v>
      </c>
      <c r="P189">
        <f>+PP!P189+MOA!P189+CyE!P189+MOI!P189</f>
        <v>110448817.8</v>
      </c>
      <c r="Q189">
        <f>+PP!Q189+MOA!Q189+CyE!Q189+MOI!Q189</f>
        <v>37195059.829999998</v>
      </c>
      <c r="R189">
        <f>+PP!R189+MOA!R189+CyE!R189+MOI!R189</f>
        <v>3950253.83</v>
      </c>
      <c r="S189">
        <f>+PP!S189+MOA!S189+CyE!S189+MOI!S189</f>
        <v>24597312.540000003</v>
      </c>
      <c r="T189">
        <f>+PP!T189+MOA!T189+CyE!T189+MOI!T189</f>
        <v>92413065.180000007</v>
      </c>
      <c r="U189">
        <f>+PP!U189+MOA!U189+CyE!U189+MOI!U189</f>
        <v>119741193.94999999</v>
      </c>
      <c r="V189">
        <f>+PP!V189+MOA!V189+CyE!V189+MOI!V189</f>
        <v>61611329.789999999</v>
      </c>
      <c r="W189">
        <f>+PP!W189+MOA!W189+CyE!W189+MOI!W189</f>
        <v>189936757.65000001</v>
      </c>
      <c r="X189">
        <f>+PP!X189+MOA!X189+CyE!X189+MOI!X189</f>
        <v>1209958091.8299999</v>
      </c>
      <c r="Y189">
        <f>+PP!Y189+MOA!Y189+CyE!Y189+MOI!Y189</f>
        <v>91901068.039999992</v>
      </c>
      <c r="Z189">
        <f>+PP!Z189+MOA!Z189+CyE!Z189+MOI!Z189</f>
        <v>51699639.440000005</v>
      </c>
      <c r="AA189">
        <f>+PP!AA189+MOA!AA189+CyE!AA189+MOI!AA189</f>
        <v>75654228.379999995</v>
      </c>
    </row>
    <row r="190" spans="1:27" x14ac:dyDescent="0.25">
      <c r="A190" t="s">
        <v>215</v>
      </c>
      <c r="B190">
        <f>+PP!B190+MOA!B190+CyE!B190+MOI!B190</f>
        <v>1706903059.9000001</v>
      </c>
      <c r="C190">
        <f>+PP!C190+MOA!C190+CyE!C190+MOI!C190</f>
        <v>85063057.689999998</v>
      </c>
      <c r="D190">
        <f>+PP!D190+MOA!D190+CyE!D190+MOI!D190</f>
        <v>34529892.700000003</v>
      </c>
      <c r="E190">
        <f>+PP!E190+MOA!E190+CyE!E190+MOI!E190</f>
        <v>156246405.27000001</v>
      </c>
      <c r="F190">
        <f>+PP!F190+MOA!F190+CyE!F190+MOI!F190</f>
        <v>27429381.120000001</v>
      </c>
      <c r="G190">
        <f>+PP!G190+MOA!G190+CyE!G190+MOI!G190</f>
        <v>87564947.900000006</v>
      </c>
      <c r="H190">
        <f>+PP!H190+MOA!H190+CyE!H190+MOI!H190</f>
        <v>739941265.33000004</v>
      </c>
      <c r="I190">
        <f>+PP!I190+MOA!I190+CyE!I190+MOI!I190</f>
        <v>120724985.87</v>
      </c>
      <c r="J190">
        <f>+PP!J190+MOA!J190+CyE!J190+MOI!J190</f>
        <v>224863605.59</v>
      </c>
      <c r="K190">
        <f>+PP!K190+MOA!K190+CyE!K190+MOI!K190</f>
        <v>4205257.91</v>
      </c>
      <c r="L190">
        <f>+PP!L190+MOA!L190+CyE!L190+MOI!L190</f>
        <v>29112329.730000004</v>
      </c>
      <c r="M190">
        <f>+PP!M190+MOA!M190+CyE!M190+MOI!M190</f>
        <v>64793372.450000003</v>
      </c>
      <c r="N190">
        <f>+PP!N190+MOA!N190+CyE!N190+MOI!N190</f>
        <v>41548997.509999998</v>
      </c>
      <c r="O190">
        <f>+PP!O190+MOA!O190+CyE!O190+MOI!O190</f>
        <v>31303289.52</v>
      </c>
      <c r="P190">
        <f>+PP!P190+MOA!P190+CyE!P190+MOI!P190</f>
        <v>103857151.73</v>
      </c>
      <c r="Q190">
        <f>+PP!Q190+MOA!Q190+CyE!Q190+MOI!Q190</f>
        <v>46046547.890000001</v>
      </c>
      <c r="R190">
        <f>+PP!R190+MOA!R190+CyE!R190+MOI!R190</f>
        <v>2762585.3099999996</v>
      </c>
      <c r="S190">
        <f>+PP!S190+MOA!S190+CyE!S190+MOI!S190</f>
        <v>14721818.23</v>
      </c>
      <c r="T190">
        <f>+PP!T190+MOA!T190+CyE!T190+MOI!T190</f>
        <v>99118974.99000001</v>
      </c>
      <c r="U190">
        <f>+PP!U190+MOA!U190+CyE!U190+MOI!U190</f>
        <v>140274945.09</v>
      </c>
      <c r="V190">
        <f>+PP!V190+MOA!V190+CyE!V190+MOI!V190</f>
        <v>52150934.469999999</v>
      </c>
      <c r="W190">
        <f>+PP!W190+MOA!W190+CyE!W190+MOI!W190</f>
        <v>169152314.28999999</v>
      </c>
      <c r="X190">
        <f>+PP!X190+MOA!X190+CyE!X190+MOI!X190</f>
        <v>1117645435.53</v>
      </c>
      <c r="Y190">
        <f>+PP!Y190+MOA!Y190+CyE!Y190+MOI!Y190</f>
        <v>80723332.239999995</v>
      </c>
      <c r="Z190">
        <f>+PP!Z190+MOA!Z190+CyE!Z190+MOI!Z190</f>
        <v>43474600.190000005</v>
      </c>
      <c r="AA190">
        <f>+PP!AA190+MOA!AA190+CyE!AA190+MOI!AA190</f>
        <v>44078368.910000004</v>
      </c>
    </row>
    <row r="191" spans="1:27" x14ac:dyDescent="0.25">
      <c r="A191" t="s">
        <v>216</v>
      </c>
      <c r="B191">
        <f>+PP!B191+MOA!B191+CyE!B191+MOI!B191</f>
        <v>1648646768.3499999</v>
      </c>
      <c r="C191">
        <f>+PP!C191+MOA!C191+CyE!C191+MOI!C191</f>
        <v>112303357.77</v>
      </c>
      <c r="D191">
        <f>+PP!D191+MOA!D191+CyE!D191+MOI!D191</f>
        <v>29117683.220000003</v>
      </c>
      <c r="E191">
        <f>+PP!E191+MOA!E191+CyE!E191+MOI!E191</f>
        <v>233074687.38999999</v>
      </c>
      <c r="F191">
        <f>+PP!F191+MOA!F191+CyE!F191+MOI!F191</f>
        <v>41490813.120000005</v>
      </c>
      <c r="G191">
        <f>+PP!G191+MOA!G191+CyE!G191+MOI!G191</f>
        <v>87788803.109999999</v>
      </c>
      <c r="H191">
        <f>+PP!H191+MOA!H191+CyE!H191+MOI!H191</f>
        <v>576355973.01999998</v>
      </c>
      <c r="I191">
        <f>+PP!I191+MOA!I191+CyE!I191+MOI!I191</f>
        <v>125902454.92999999</v>
      </c>
      <c r="J191">
        <f>+PP!J191+MOA!J191+CyE!J191+MOI!J191</f>
        <v>50432953.149999999</v>
      </c>
      <c r="K191">
        <f>+PP!K191+MOA!K191+CyE!K191+MOI!K191</f>
        <v>4671998.9700000007</v>
      </c>
      <c r="L191">
        <f>+PP!L191+MOA!L191+CyE!L191+MOI!L191</f>
        <v>29922859.150000002</v>
      </c>
      <c r="M191">
        <f>+PP!M191+MOA!M191+CyE!M191+MOI!M191</f>
        <v>68060551.039999992</v>
      </c>
      <c r="N191">
        <f>+PP!N191+MOA!N191+CyE!N191+MOI!N191</f>
        <v>35183476.640000001</v>
      </c>
      <c r="O191">
        <f>+PP!O191+MOA!O191+CyE!O191+MOI!O191</f>
        <v>31862387.360000003</v>
      </c>
      <c r="P191">
        <f>+PP!P191+MOA!P191+CyE!P191+MOI!P191</f>
        <v>107486428.92</v>
      </c>
      <c r="Q191">
        <f>+PP!Q191+MOA!Q191+CyE!Q191+MOI!Q191</f>
        <v>36946556.75</v>
      </c>
      <c r="R191">
        <f>+PP!R191+MOA!R191+CyE!R191+MOI!R191</f>
        <v>2777150.38</v>
      </c>
      <c r="S191">
        <f>+PP!S191+MOA!S191+CyE!S191+MOI!S191</f>
        <v>14349528.289999999</v>
      </c>
      <c r="T191">
        <f>+PP!T191+MOA!T191+CyE!T191+MOI!T191</f>
        <v>95011555.570000008</v>
      </c>
      <c r="U191">
        <f>+PP!U191+MOA!U191+CyE!U191+MOI!U191</f>
        <v>171212793.31</v>
      </c>
      <c r="V191">
        <f>+PP!V191+MOA!V191+CyE!V191+MOI!V191</f>
        <v>51284661.030000001</v>
      </c>
      <c r="W191">
        <f>+PP!W191+MOA!W191+CyE!W191+MOI!W191</f>
        <v>200492778.73000002</v>
      </c>
      <c r="X191">
        <f>+PP!X191+MOA!X191+CyE!X191+MOI!X191</f>
        <v>1343309988.2</v>
      </c>
      <c r="Y191">
        <f>+PP!Y191+MOA!Y191+CyE!Y191+MOI!Y191</f>
        <v>67693471.849999994</v>
      </c>
      <c r="Z191">
        <f>+PP!Z191+MOA!Z191+CyE!Z191+MOI!Z191</f>
        <v>50266275.979999997</v>
      </c>
      <c r="AA191">
        <f>+PP!AA191+MOA!AA191+CyE!AA191+MOI!AA191</f>
        <v>64887309.240000002</v>
      </c>
    </row>
    <row r="192" spans="1:27" x14ac:dyDescent="0.25">
      <c r="A192" t="s">
        <v>217</v>
      </c>
      <c r="B192">
        <f>+PP!B192+MOA!B192+CyE!B192+MOI!B192</f>
        <v>1644973147.1599998</v>
      </c>
      <c r="C192">
        <f>+PP!C192+MOA!C192+CyE!C192+MOI!C192</f>
        <v>147344020.68000001</v>
      </c>
      <c r="D192">
        <f>+PP!D192+MOA!D192+CyE!D192+MOI!D192</f>
        <v>24205921.050000004</v>
      </c>
      <c r="E192">
        <f>+PP!E192+MOA!E192+CyE!E192+MOI!E192</f>
        <v>170608456.55000001</v>
      </c>
      <c r="F192">
        <f>+PP!F192+MOA!F192+CyE!F192+MOI!F192</f>
        <v>23465287.200000003</v>
      </c>
      <c r="G192">
        <f>+PP!G192+MOA!G192+CyE!G192+MOI!G192</f>
        <v>88062720.620000005</v>
      </c>
      <c r="H192">
        <f>+PP!H192+MOA!H192+CyE!H192+MOI!H192</f>
        <v>535141830.79000002</v>
      </c>
      <c r="I192">
        <f>+PP!I192+MOA!I192+CyE!I192+MOI!I192</f>
        <v>92481370.310000002</v>
      </c>
      <c r="J192">
        <f>+PP!J192+MOA!J192+CyE!J192+MOI!J192</f>
        <v>124858348.7</v>
      </c>
      <c r="K192">
        <f>+PP!K192+MOA!K192+CyE!K192+MOI!K192</f>
        <v>4306135.41</v>
      </c>
      <c r="L192">
        <f>+PP!L192+MOA!L192+CyE!L192+MOI!L192</f>
        <v>35530032.979999997</v>
      </c>
      <c r="M192">
        <f>+PP!M192+MOA!M192+CyE!M192+MOI!M192</f>
        <v>50643777.060000002</v>
      </c>
      <c r="N192">
        <f>+PP!N192+MOA!N192+CyE!N192+MOI!N192</f>
        <v>36846033.460000001</v>
      </c>
      <c r="O192">
        <f>+PP!O192+MOA!O192+CyE!O192+MOI!O192</f>
        <v>18415919.960000001</v>
      </c>
      <c r="P192">
        <f>+PP!P192+MOA!P192+CyE!P192+MOI!P192</f>
        <v>96967819.979999989</v>
      </c>
      <c r="Q192">
        <f>+PP!Q192+MOA!Q192+CyE!Q192+MOI!Q192</f>
        <v>26970261.609999999</v>
      </c>
      <c r="R192">
        <f>+PP!R192+MOA!R192+CyE!R192+MOI!R192</f>
        <v>3250009.23</v>
      </c>
      <c r="S192">
        <f>+PP!S192+MOA!S192+CyE!S192+MOI!S192</f>
        <v>15173789.950000001</v>
      </c>
      <c r="T192">
        <f>+PP!T192+MOA!T192+CyE!T192+MOI!T192</f>
        <v>66216471.200000003</v>
      </c>
      <c r="U192">
        <f>+PP!U192+MOA!U192+CyE!U192+MOI!U192</f>
        <v>133323923.97</v>
      </c>
      <c r="V192">
        <f>+PP!V192+MOA!V192+CyE!V192+MOI!V192</f>
        <v>44066303.789999999</v>
      </c>
      <c r="W192">
        <f>+PP!W192+MOA!W192+CyE!W192+MOI!W192</f>
        <v>151466132.91999999</v>
      </c>
      <c r="X192">
        <f>+PP!X192+MOA!X192+CyE!X192+MOI!X192</f>
        <v>1000050679.8</v>
      </c>
      <c r="Y192">
        <f>+PP!Y192+MOA!Y192+CyE!Y192+MOI!Y192</f>
        <v>51638900.030000001</v>
      </c>
      <c r="Z192">
        <f>+PP!Z192+MOA!Z192+CyE!Z192+MOI!Z192</f>
        <v>41347925.040000007</v>
      </c>
      <c r="AA192">
        <f>+PP!AA192+MOA!AA192+CyE!AA192+MOI!AA192</f>
        <v>40654307.890000001</v>
      </c>
    </row>
    <row r="193" spans="1:27" x14ac:dyDescent="0.25">
      <c r="A193" t="s">
        <v>218</v>
      </c>
      <c r="B193">
        <f>+PP!B193+MOA!B193+CyE!B193+MOI!B193</f>
        <v>1618584590.8599999</v>
      </c>
      <c r="C193">
        <f>+PP!C193+MOA!C193+CyE!C193+MOI!C193</f>
        <v>162001736.59</v>
      </c>
      <c r="D193">
        <f>+PP!D193+MOA!D193+CyE!D193+MOI!D193</f>
        <v>23502284.580000002</v>
      </c>
      <c r="E193">
        <f>+PP!E193+MOA!E193+CyE!E193+MOI!E193</f>
        <v>104655371.02</v>
      </c>
      <c r="F193">
        <f>+PP!F193+MOA!F193+CyE!F193+MOI!F193</f>
        <v>29139526.989999998</v>
      </c>
      <c r="G193">
        <f>+PP!G193+MOA!G193+CyE!G193+MOI!G193</f>
        <v>99285996.870000005</v>
      </c>
      <c r="H193">
        <f>+PP!H193+MOA!H193+CyE!H193+MOI!H193</f>
        <v>583318611.83000004</v>
      </c>
      <c r="I193">
        <f>+PP!I193+MOA!I193+CyE!I193+MOI!I193</f>
        <v>95806914.200000003</v>
      </c>
      <c r="J193">
        <f>+PP!J193+MOA!J193+CyE!J193+MOI!J193</f>
        <v>42674502.93</v>
      </c>
      <c r="K193">
        <f>+PP!K193+MOA!K193+CyE!K193+MOI!K193</f>
        <v>5365565.59</v>
      </c>
      <c r="L193">
        <f>+PP!L193+MOA!L193+CyE!L193+MOI!L193</f>
        <v>26282587.150000002</v>
      </c>
      <c r="M193">
        <f>+PP!M193+MOA!M193+CyE!M193+MOI!M193</f>
        <v>67913824.689999998</v>
      </c>
      <c r="N193">
        <f>+PP!N193+MOA!N193+CyE!N193+MOI!N193</f>
        <v>38348870.310000002</v>
      </c>
      <c r="O193">
        <f>+PP!O193+MOA!O193+CyE!O193+MOI!O193</f>
        <v>29859317.879999999</v>
      </c>
      <c r="P193">
        <f>+PP!P193+MOA!P193+CyE!P193+MOI!P193</f>
        <v>133676891.77000001</v>
      </c>
      <c r="Q193">
        <f>+PP!Q193+MOA!Q193+CyE!Q193+MOI!Q193</f>
        <v>22264250.440000001</v>
      </c>
      <c r="R193">
        <f>+PP!R193+MOA!R193+CyE!R193+MOI!R193</f>
        <v>6177601.8899999997</v>
      </c>
      <c r="S193">
        <f>+PP!S193+MOA!S193+CyE!S193+MOI!S193</f>
        <v>20408745.710000001</v>
      </c>
      <c r="T193">
        <f>+PP!T193+MOA!T193+CyE!T193+MOI!T193</f>
        <v>66434381.719999999</v>
      </c>
      <c r="U193">
        <f>+PP!U193+MOA!U193+CyE!U193+MOI!U193</f>
        <v>149449352.90000001</v>
      </c>
      <c r="V193">
        <f>+PP!V193+MOA!V193+CyE!V193+MOI!V193</f>
        <v>46074251.079999998</v>
      </c>
      <c r="W193">
        <f>+PP!W193+MOA!W193+CyE!W193+MOI!W193</f>
        <v>146235457.50999999</v>
      </c>
      <c r="X193">
        <f>+PP!X193+MOA!X193+CyE!X193+MOI!X193</f>
        <v>920014900.41000009</v>
      </c>
      <c r="Y193">
        <f>+PP!Y193+MOA!Y193+CyE!Y193+MOI!Y193</f>
        <v>52299655.480000004</v>
      </c>
      <c r="Z193">
        <f>+PP!Z193+MOA!Z193+CyE!Z193+MOI!Z193</f>
        <v>47817948.609999999</v>
      </c>
      <c r="AA193">
        <f>+PP!AA193+MOA!AA193+CyE!AA193+MOI!AA193</f>
        <v>40827859.68</v>
      </c>
    </row>
    <row r="194" spans="1:27" x14ac:dyDescent="0.25">
      <c r="A194" t="s">
        <v>219</v>
      </c>
      <c r="B194">
        <f>+PP!B194+MOA!B194+CyE!B194+MOI!B194</f>
        <v>1583807111.8000002</v>
      </c>
      <c r="C194">
        <f>+PP!C194+MOA!C194+CyE!C194+MOI!C194</f>
        <v>138369000.09999999</v>
      </c>
      <c r="D194">
        <f>+PP!D194+MOA!D194+CyE!D194+MOI!D194</f>
        <v>23367816.309999999</v>
      </c>
      <c r="E194">
        <f>+PP!E194+MOA!E194+CyE!E194+MOI!E194</f>
        <v>219256123.29999998</v>
      </c>
      <c r="F194">
        <f>+PP!F194+MOA!F194+CyE!F194+MOI!F194</f>
        <v>40579356.390000001</v>
      </c>
      <c r="G194">
        <f>+PP!G194+MOA!G194+CyE!G194+MOI!G194</f>
        <v>108194203.49000001</v>
      </c>
      <c r="H194">
        <f>+PP!H194+MOA!H194+CyE!H194+MOI!H194</f>
        <v>631231194.19000006</v>
      </c>
      <c r="I194">
        <f>+PP!I194+MOA!I194+CyE!I194+MOI!I194</f>
        <v>123673023.00000001</v>
      </c>
      <c r="J194">
        <f>+PP!J194+MOA!J194+CyE!J194+MOI!J194</f>
        <v>79867038.299999997</v>
      </c>
      <c r="K194">
        <f>+PP!K194+MOA!K194+CyE!K194+MOI!K194</f>
        <v>3016417.4000000004</v>
      </c>
      <c r="L194">
        <f>+PP!L194+MOA!L194+CyE!L194+MOI!L194</f>
        <v>36125651.009999998</v>
      </c>
      <c r="M194">
        <f>+PP!M194+MOA!M194+CyE!M194+MOI!M194</f>
        <v>79087592.060000002</v>
      </c>
      <c r="N194">
        <f>+PP!N194+MOA!N194+CyE!N194+MOI!N194</f>
        <v>49312984.639999993</v>
      </c>
      <c r="O194">
        <f>+PP!O194+MOA!O194+CyE!O194+MOI!O194</f>
        <v>27016361.860000003</v>
      </c>
      <c r="P194">
        <f>+PP!P194+MOA!P194+CyE!P194+MOI!P194</f>
        <v>101123432.41</v>
      </c>
      <c r="Q194">
        <f>+PP!Q194+MOA!Q194+CyE!Q194+MOI!Q194</f>
        <v>29352776.419999998</v>
      </c>
      <c r="R194">
        <f>+PP!R194+MOA!R194+CyE!R194+MOI!R194</f>
        <v>2929467.98</v>
      </c>
      <c r="S194">
        <f>+PP!S194+MOA!S194+CyE!S194+MOI!S194</f>
        <v>16054460.329999998</v>
      </c>
      <c r="T194">
        <f>+PP!T194+MOA!T194+CyE!T194+MOI!T194</f>
        <v>54743685.289999999</v>
      </c>
      <c r="U194">
        <f>+PP!U194+MOA!U194+CyE!U194+MOI!U194</f>
        <v>150142115.34</v>
      </c>
      <c r="V194">
        <f>+PP!V194+MOA!V194+CyE!V194+MOI!V194</f>
        <v>33113140.100000001</v>
      </c>
      <c r="W194">
        <f>+PP!W194+MOA!W194+CyE!W194+MOI!W194</f>
        <v>166599529.94</v>
      </c>
      <c r="X194">
        <f>+PP!X194+MOA!X194+CyE!X194+MOI!X194</f>
        <v>959669534.62</v>
      </c>
      <c r="Y194">
        <f>+PP!Y194+MOA!Y194+CyE!Y194+MOI!Y194</f>
        <v>71829791.900000006</v>
      </c>
      <c r="Z194">
        <f>+PP!Z194+MOA!Z194+CyE!Z194+MOI!Z194</f>
        <v>30654236.68</v>
      </c>
      <c r="AA194">
        <f>+PP!AA194+MOA!AA194+CyE!AA194+MOI!AA194</f>
        <v>51124336.969999991</v>
      </c>
    </row>
    <row r="195" spans="1:27" x14ac:dyDescent="0.25">
      <c r="A195" t="s">
        <v>220</v>
      </c>
      <c r="B195">
        <f>+PP!B195+MOA!B195+CyE!B195+MOI!B195</f>
        <v>1460111589.45</v>
      </c>
      <c r="C195">
        <f>+PP!C195+MOA!C195+CyE!C195+MOI!C195</f>
        <v>154286934.39000002</v>
      </c>
      <c r="D195">
        <f>+PP!D195+MOA!D195+CyE!D195+MOI!D195</f>
        <v>19108175.690000001</v>
      </c>
      <c r="E195">
        <f>+PP!E195+MOA!E195+CyE!E195+MOI!E195</f>
        <v>163238465.42000002</v>
      </c>
      <c r="F195">
        <f>+PP!F195+MOA!F195+CyE!F195+MOI!F195</f>
        <v>20213115.050000001</v>
      </c>
      <c r="G195">
        <f>+PP!G195+MOA!G195+CyE!G195+MOI!G195</f>
        <v>86337236.829999998</v>
      </c>
      <c r="H195">
        <f>+PP!H195+MOA!H195+CyE!H195+MOI!H195</f>
        <v>620404100.8499999</v>
      </c>
      <c r="I195">
        <f>+PP!I195+MOA!I195+CyE!I195+MOI!I195</f>
        <v>98670630.370000005</v>
      </c>
      <c r="J195">
        <f>+PP!J195+MOA!J195+CyE!J195+MOI!J195</f>
        <v>32165264.899999999</v>
      </c>
      <c r="K195">
        <f>+PP!K195+MOA!K195+CyE!K195+MOI!K195</f>
        <v>3706769.1099999994</v>
      </c>
      <c r="L195">
        <f>+PP!L195+MOA!L195+CyE!L195+MOI!L195</f>
        <v>38272486.470000006</v>
      </c>
      <c r="M195">
        <f>+PP!M195+MOA!M195+CyE!M195+MOI!M195</f>
        <v>62711169.979999997</v>
      </c>
      <c r="N195">
        <f>+PP!N195+MOA!N195+CyE!N195+MOI!N195</f>
        <v>48744517.020000003</v>
      </c>
      <c r="O195">
        <f>+PP!O195+MOA!O195+CyE!O195+MOI!O195</f>
        <v>21989178.77</v>
      </c>
      <c r="P195">
        <f>+PP!P195+MOA!P195+CyE!P195+MOI!P195</f>
        <v>97960219.180000007</v>
      </c>
      <c r="Q195">
        <f>+PP!Q195+MOA!Q195+CyE!Q195+MOI!Q195</f>
        <v>26401384.059999999</v>
      </c>
      <c r="R195">
        <f>+PP!R195+MOA!R195+CyE!R195+MOI!R195</f>
        <v>12516700.700000001</v>
      </c>
      <c r="S195">
        <f>+PP!S195+MOA!S195+CyE!S195+MOI!S195</f>
        <v>63044212.960000001</v>
      </c>
      <c r="T195">
        <f>+PP!T195+MOA!T195+CyE!T195+MOI!T195</f>
        <v>43359542.710000001</v>
      </c>
      <c r="U195">
        <f>+PP!U195+MOA!U195+CyE!U195+MOI!U195</f>
        <v>47209404.380000003</v>
      </c>
      <c r="V195">
        <f>+PP!V195+MOA!V195+CyE!V195+MOI!V195</f>
        <v>38562947.030000001</v>
      </c>
      <c r="W195">
        <f>+PP!W195+MOA!W195+CyE!W195+MOI!W195</f>
        <v>132944696.49000001</v>
      </c>
      <c r="X195">
        <f>+PP!X195+MOA!X195+CyE!X195+MOI!X195</f>
        <v>925296011.69000006</v>
      </c>
      <c r="Y195">
        <f>+PP!Y195+MOA!Y195+CyE!Y195+MOI!Y195</f>
        <v>46779682.710000001</v>
      </c>
      <c r="Z195">
        <f>+PP!Z195+MOA!Z195+CyE!Z195+MOI!Z195</f>
        <v>25749369.960000001</v>
      </c>
      <c r="AA195">
        <f>+PP!AA195+MOA!AA195+CyE!AA195+MOI!AA195</f>
        <v>14430193.340000002</v>
      </c>
    </row>
    <row r="196" spans="1:27" x14ac:dyDescent="0.25">
      <c r="A196" t="s">
        <v>221</v>
      </c>
      <c r="B196">
        <f>+PP!B196+MOA!B196+CyE!B196+MOI!B196</f>
        <v>1845998578.0799999</v>
      </c>
      <c r="C196">
        <f>+PP!C196+MOA!C196+CyE!C196+MOI!C196</f>
        <v>147142296.52000001</v>
      </c>
      <c r="D196">
        <f>+PP!D196+MOA!D196+CyE!D196+MOI!D196</f>
        <v>24642550.160000004</v>
      </c>
      <c r="E196">
        <f>+PP!E196+MOA!E196+CyE!E196+MOI!E196</f>
        <v>160869691.88999999</v>
      </c>
      <c r="F196">
        <f>+PP!F196+MOA!F196+CyE!F196+MOI!F196</f>
        <v>19219240.890000001</v>
      </c>
      <c r="G196">
        <f>+PP!G196+MOA!G196+CyE!G196+MOI!G196</f>
        <v>108387211.60000001</v>
      </c>
      <c r="H196">
        <f>+PP!H196+MOA!H196+CyE!H196+MOI!H196</f>
        <v>777801083.13999999</v>
      </c>
      <c r="I196">
        <f>+PP!I196+MOA!I196+CyE!I196+MOI!I196</f>
        <v>118614940.50999999</v>
      </c>
      <c r="J196">
        <f>+PP!J196+MOA!J196+CyE!J196+MOI!J196</f>
        <v>43454448.759999998</v>
      </c>
      <c r="K196">
        <f>+PP!K196+MOA!K196+CyE!K196+MOI!K196</f>
        <v>5690048.96</v>
      </c>
      <c r="L196">
        <f>+PP!L196+MOA!L196+CyE!L196+MOI!L196</f>
        <v>58868101.68</v>
      </c>
      <c r="M196">
        <f>+PP!M196+MOA!M196+CyE!M196+MOI!M196</f>
        <v>63894282.859999999</v>
      </c>
      <c r="N196">
        <f>+PP!N196+MOA!N196+CyE!N196+MOI!N196</f>
        <v>45663107.380000003</v>
      </c>
      <c r="O196">
        <f>+PP!O196+MOA!O196+CyE!O196+MOI!O196</f>
        <v>23588336.760000002</v>
      </c>
      <c r="P196">
        <f>+PP!P196+MOA!P196+CyE!P196+MOI!P196</f>
        <v>115295866.36999999</v>
      </c>
      <c r="Q196">
        <f>+PP!Q196+MOA!Q196+CyE!Q196+MOI!Q196</f>
        <v>41861309.560000002</v>
      </c>
      <c r="R196">
        <f>+PP!R196+MOA!R196+CyE!R196+MOI!R196</f>
        <v>15899632.630000001</v>
      </c>
      <c r="S196">
        <f>+PP!S196+MOA!S196+CyE!S196+MOI!S196</f>
        <v>87569357.969999984</v>
      </c>
      <c r="T196">
        <f>+PP!T196+MOA!T196+CyE!T196+MOI!T196</f>
        <v>61045159.609999999</v>
      </c>
      <c r="U196">
        <f>+PP!U196+MOA!U196+CyE!U196+MOI!U196</f>
        <v>142668281.51999998</v>
      </c>
      <c r="V196">
        <f>+PP!V196+MOA!V196+CyE!V196+MOI!V196</f>
        <v>49734579.399999999</v>
      </c>
      <c r="W196">
        <f>+PP!W196+MOA!W196+CyE!W196+MOI!W196</f>
        <v>166087873.57999998</v>
      </c>
      <c r="X196">
        <f>+PP!X196+MOA!X196+CyE!X196+MOI!X196</f>
        <v>1167524778.46</v>
      </c>
      <c r="Y196">
        <f>+PP!Y196+MOA!Y196+CyE!Y196+MOI!Y196</f>
        <v>67014380.420000002</v>
      </c>
      <c r="Z196">
        <f>+PP!Z196+MOA!Z196+CyE!Z196+MOI!Z196</f>
        <v>34068106.629999995</v>
      </c>
      <c r="AA196">
        <f>+PP!AA196+MOA!AA196+CyE!AA196+MOI!AA196</f>
        <v>24061587.059999999</v>
      </c>
    </row>
    <row r="197" spans="1:27" x14ac:dyDescent="0.25">
      <c r="A197" t="s">
        <v>222</v>
      </c>
      <c r="B197">
        <f>+PP!B197+MOA!B197+CyE!B197+MOI!B197</f>
        <v>1855182028.8400002</v>
      </c>
      <c r="C197">
        <f>+PP!C197+MOA!C197+CyE!C197+MOI!C197</f>
        <v>121147168.64</v>
      </c>
      <c r="D197">
        <f>+PP!D197+MOA!D197+CyE!D197+MOI!D197</f>
        <v>20054943.669999998</v>
      </c>
      <c r="E197">
        <f>+PP!E197+MOA!E197+CyE!E197+MOI!E197</f>
        <v>151263062.68000001</v>
      </c>
      <c r="F197">
        <f>+PP!F197+MOA!F197+CyE!F197+MOI!F197</f>
        <v>32496239.329999998</v>
      </c>
      <c r="G197">
        <f>+PP!G197+MOA!G197+CyE!G197+MOI!G197</f>
        <v>82236124.859999985</v>
      </c>
      <c r="H197">
        <f>+PP!H197+MOA!H197+CyE!H197+MOI!H197</f>
        <v>672842925.97000003</v>
      </c>
      <c r="I197">
        <f>+PP!I197+MOA!I197+CyE!I197+MOI!I197</f>
        <v>115145130.83</v>
      </c>
      <c r="J197">
        <f>+PP!J197+MOA!J197+CyE!J197+MOI!J197</f>
        <v>54110997.099999994</v>
      </c>
      <c r="K197">
        <f>+PP!K197+MOA!K197+CyE!K197+MOI!K197</f>
        <v>4336965.7699999996</v>
      </c>
      <c r="L197">
        <f>+PP!L197+MOA!L197+CyE!L197+MOI!L197</f>
        <v>49110517.659999996</v>
      </c>
      <c r="M197">
        <f>+PP!M197+MOA!M197+CyE!M197+MOI!M197</f>
        <v>59089125.5</v>
      </c>
      <c r="N197">
        <f>+PP!N197+MOA!N197+CyE!N197+MOI!N197</f>
        <v>43454086.139999993</v>
      </c>
      <c r="O197">
        <f>+PP!O197+MOA!O197+CyE!O197+MOI!O197</f>
        <v>26560286.43</v>
      </c>
      <c r="P197">
        <f>+PP!P197+MOA!P197+CyE!P197+MOI!P197</f>
        <v>121381616.28</v>
      </c>
      <c r="Q197">
        <f>+PP!Q197+MOA!Q197+CyE!Q197+MOI!Q197</f>
        <v>40356263.280000001</v>
      </c>
      <c r="R197">
        <f>+PP!R197+MOA!R197+CyE!R197+MOI!R197</f>
        <v>17199473.57</v>
      </c>
      <c r="S197">
        <f>+PP!S197+MOA!S197+CyE!S197+MOI!S197</f>
        <v>61345296.240000002</v>
      </c>
      <c r="T197">
        <f>+PP!T197+MOA!T197+CyE!T197+MOI!T197</f>
        <v>51640283.540000007</v>
      </c>
      <c r="U197">
        <f>+PP!U197+MOA!U197+CyE!U197+MOI!U197</f>
        <v>121536743</v>
      </c>
      <c r="V197">
        <f>+PP!V197+MOA!V197+CyE!V197+MOI!V197</f>
        <v>47390185.280000001</v>
      </c>
      <c r="W197">
        <f>+PP!W197+MOA!W197+CyE!W197+MOI!W197</f>
        <v>163843300.57999998</v>
      </c>
      <c r="X197">
        <f>+PP!X197+MOA!X197+CyE!X197+MOI!X197</f>
        <v>1160314239.55</v>
      </c>
      <c r="Y197">
        <f>+PP!Y197+MOA!Y197+CyE!Y197+MOI!Y197</f>
        <v>66645442.169999994</v>
      </c>
      <c r="Z197">
        <f>+PP!Z197+MOA!Z197+CyE!Z197+MOI!Z197</f>
        <v>37662836.240000002</v>
      </c>
      <c r="AA197">
        <f>+PP!AA197+MOA!AA197+CyE!AA197+MOI!AA197</f>
        <v>39985658.439999998</v>
      </c>
    </row>
    <row r="198" spans="1:27" x14ac:dyDescent="0.25">
      <c r="A198" t="s">
        <v>223</v>
      </c>
      <c r="B198">
        <f>+PP!B198+MOA!B198+CyE!B198+MOI!B198</f>
        <v>1686200289.52</v>
      </c>
      <c r="C198">
        <f>+PP!C198+MOA!C198+CyE!C198+MOI!C198</f>
        <v>117428793.27000001</v>
      </c>
      <c r="D198">
        <f>+PP!D198+MOA!D198+CyE!D198+MOI!D198</f>
        <v>22220220.740000002</v>
      </c>
      <c r="E198">
        <f>+PP!E198+MOA!E198+CyE!E198+MOI!E198</f>
        <v>106411260.02000001</v>
      </c>
      <c r="F198">
        <f>+PP!F198+MOA!F198+CyE!F198+MOI!F198</f>
        <v>19020232.66</v>
      </c>
      <c r="G198">
        <f>+PP!G198+MOA!G198+CyE!G198+MOI!G198</f>
        <v>101418701.27</v>
      </c>
      <c r="H198">
        <f>+PP!H198+MOA!H198+CyE!H198+MOI!H198</f>
        <v>696073728.24000001</v>
      </c>
      <c r="I198">
        <f>+PP!I198+MOA!I198+CyE!I198+MOI!I198</f>
        <v>108115690.98999999</v>
      </c>
      <c r="J198">
        <f>+PP!J198+MOA!J198+CyE!J198+MOI!J198</f>
        <v>46116622.939999998</v>
      </c>
      <c r="K198">
        <f>+PP!K198+MOA!K198+CyE!K198+MOI!K198</f>
        <v>4636664.96</v>
      </c>
      <c r="L198">
        <f>+PP!L198+MOA!L198+CyE!L198+MOI!L198</f>
        <v>32826648.690000001</v>
      </c>
      <c r="M198">
        <f>+PP!M198+MOA!M198+CyE!M198+MOI!M198</f>
        <v>89893418.040000007</v>
      </c>
      <c r="N198">
        <f>+PP!N198+MOA!N198+CyE!N198+MOI!N198</f>
        <v>38438634.799999997</v>
      </c>
      <c r="O198">
        <f>+PP!O198+MOA!O198+CyE!O198+MOI!O198</f>
        <v>27906410.800000001</v>
      </c>
      <c r="P198">
        <f>+PP!P198+MOA!P198+CyE!P198+MOI!P198</f>
        <v>120822216.19</v>
      </c>
      <c r="Q198">
        <f>+PP!Q198+MOA!Q198+CyE!Q198+MOI!Q198</f>
        <v>34587302.530000001</v>
      </c>
      <c r="R198">
        <f>+PP!R198+MOA!R198+CyE!R198+MOI!R198</f>
        <v>9695994.540000001</v>
      </c>
      <c r="S198">
        <f>+PP!S198+MOA!S198+CyE!S198+MOI!S198</f>
        <v>48687512.520000003</v>
      </c>
      <c r="T198">
        <f>+PP!T198+MOA!T198+CyE!T198+MOI!T198</f>
        <v>65597411.569999993</v>
      </c>
      <c r="U198">
        <f>+PP!U198+MOA!U198+CyE!U198+MOI!U198</f>
        <v>133531987.33</v>
      </c>
      <c r="V198">
        <f>+PP!V198+MOA!V198+CyE!V198+MOI!V198</f>
        <v>41362879.600000001</v>
      </c>
      <c r="W198">
        <f>+PP!W198+MOA!W198+CyE!W198+MOI!W198</f>
        <v>164010642.30000001</v>
      </c>
      <c r="X198">
        <f>+PP!X198+MOA!X198+CyE!X198+MOI!X198</f>
        <v>1282662999.3199999</v>
      </c>
      <c r="Y198">
        <f>+PP!Y198+MOA!Y198+CyE!Y198+MOI!Y198</f>
        <v>67025909.289999999</v>
      </c>
      <c r="Z198">
        <f>+PP!Z198+MOA!Z198+CyE!Z198+MOI!Z198</f>
        <v>25739124.240000002</v>
      </c>
      <c r="AA198">
        <f>+PP!AA198+MOA!AA198+CyE!AA198+MOI!AA198</f>
        <v>72623917.010000005</v>
      </c>
    </row>
    <row r="199" spans="1:27" x14ac:dyDescent="0.25">
      <c r="A199" t="s">
        <v>224</v>
      </c>
      <c r="B199">
        <f>+PP!B199+MOA!B199+CyE!B199+MOI!B199</f>
        <v>1666118411.7199998</v>
      </c>
      <c r="C199">
        <f>+PP!C199+MOA!C199+CyE!C199+MOI!C199</f>
        <v>112597569.12</v>
      </c>
      <c r="D199">
        <f>+PP!D199+MOA!D199+CyE!D199+MOI!D199</f>
        <v>23543231.510000002</v>
      </c>
      <c r="E199">
        <f>+PP!E199+MOA!E199+CyE!E199+MOI!E199</f>
        <v>158758485.55000001</v>
      </c>
      <c r="F199">
        <f>+PP!F199+MOA!F199+CyE!F199+MOI!F199</f>
        <v>35916546.780000001</v>
      </c>
      <c r="G199">
        <f>+PP!G199+MOA!G199+CyE!G199+MOI!G199</f>
        <v>98667913.270000011</v>
      </c>
      <c r="H199">
        <f>+PP!H199+MOA!H199+CyE!H199+MOI!H199</f>
        <v>619301668.02999997</v>
      </c>
      <c r="I199">
        <f>+PP!I199+MOA!I199+CyE!I199+MOI!I199</f>
        <v>113241270.44</v>
      </c>
      <c r="J199">
        <f>+PP!J199+MOA!J199+CyE!J199+MOI!J199</f>
        <v>104282098.52</v>
      </c>
      <c r="K199">
        <f>+PP!K199+MOA!K199+CyE!K199+MOI!K199</f>
        <v>4495257.38</v>
      </c>
      <c r="L199">
        <f>+PP!L199+MOA!L199+CyE!L199+MOI!L199</f>
        <v>29826164.039999999</v>
      </c>
      <c r="M199">
        <f>+PP!M199+MOA!M199+CyE!M199+MOI!M199</f>
        <v>48578683.930000007</v>
      </c>
      <c r="N199">
        <f>+PP!N199+MOA!N199+CyE!N199+MOI!N199</f>
        <v>35652246.810000002</v>
      </c>
      <c r="O199">
        <f>+PP!O199+MOA!O199+CyE!O199+MOI!O199</f>
        <v>16225192.419999998</v>
      </c>
      <c r="P199">
        <f>+PP!P199+MOA!P199+CyE!P199+MOI!P199</f>
        <v>114173675.81</v>
      </c>
      <c r="Q199">
        <f>+PP!Q199+MOA!Q199+CyE!Q199+MOI!Q199</f>
        <v>42433422.399999999</v>
      </c>
      <c r="R199">
        <f>+PP!R199+MOA!R199+CyE!R199+MOI!R199</f>
        <v>7968067.0200000005</v>
      </c>
      <c r="S199">
        <f>+PP!S199+MOA!S199+CyE!S199+MOI!S199</f>
        <v>32946364.289999999</v>
      </c>
      <c r="T199">
        <f>+PP!T199+MOA!T199+CyE!T199+MOI!T199</f>
        <v>84250962.510000005</v>
      </c>
      <c r="U199">
        <f>+PP!U199+MOA!U199+CyE!U199+MOI!U199</f>
        <v>76659897.430000007</v>
      </c>
      <c r="V199">
        <f>+PP!V199+MOA!V199+CyE!V199+MOI!V199</f>
        <v>44567168.209999993</v>
      </c>
      <c r="W199">
        <f>+PP!W199+MOA!W199+CyE!W199+MOI!W199</f>
        <v>209579816.09999999</v>
      </c>
      <c r="X199">
        <f>+PP!X199+MOA!X199+CyE!X199+MOI!X199</f>
        <v>1238481676.2199998</v>
      </c>
      <c r="Y199">
        <f>+PP!Y199+MOA!Y199+CyE!Y199+MOI!Y199</f>
        <v>62141007.950000003</v>
      </c>
      <c r="Z199">
        <f>+PP!Z199+MOA!Z199+CyE!Z199+MOI!Z199</f>
        <v>35326895.159999996</v>
      </c>
      <c r="AA199">
        <f>+PP!AA199+MOA!AA199+CyE!AA199+MOI!AA199</f>
        <v>117692387.64999999</v>
      </c>
    </row>
    <row r="200" spans="1:27" x14ac:dyDescent="0.25">
      <c r="A200" t="s">
        <v>225</v>
      </c>
      <c r="B200">
        <f>+PP!B200+MOA!B200+CyE!B200+MOI!B200</f>
        <v>1656523648.5500002</v>
      </c>
      <c r="C200">
        <f>+PP!C200+MOA!C200+CyE!C200+MOI!C200</f>
        <v>208224146.35000002</v>
      </c>
      <c r="D200">
        <f>+PP!D200+MOA!D200+CyE!D200+MOI!D200</f>
        <v>25150660.630000003</v>
      </c>
      <c r="E200">
        <f>+PP!E200+MOA!E200+CyE!E200+MOI!E200</f>
        <v>142177907.84999999</v>
      </c>
      <c r="F200">
        <f>+PP!F200+MOA!F200+CyE!F200+MOI!F200</f>
        <v>30858822.349999998</v>
      </c>
      <c r="G200">
        <f>+PP!G200+MOA!G200+CyE!G200+MOI!G200</f>
        <v>112742791.02</v>
      </c>
      <c r="H200">
        <f>+PP!H200+MOA!H200+CyE!H200+MOI!H200</f>
        <v>694394439.28000009</v>
      </c>
      <c r="I200">
        <f>+PP!I200+MOA!I200+CyE!I200+MOI!I200</f>
        <v>118667879.11</v>
      </c>
      <c r="J200">
        <f>+PP!J200+MOA!J200+CyE!J200+MOI!J200</f>
        <v>65213763.030000001</v>
      </c>
      <c r="K200">
        <f>+PP!K200+MOA!K200+CyE!K200+MOI!K200</f>
        <v>5804505.1199999992</v>
      </c>
      <c r="L200">
        <f>+PP!L200+MOA!L200+CyE!L200+MOI!L200</f>
        <v>20705576.380000003</v>
      </c>
      <c r="M200">
        <f>+PP!M200+MOA!M200+CyE!M200+MOI!M200</f>
        <v>78539762.349999994</v>
      </c>
      <c r="N200">
        <f>+PP!N200+MOA!N200+CyE!N200+MOI!N200</f>
        <v>41082837.219999999</v>
      </c>
      <c r="O200">
        <f>+PP!O200+MOA!O200+CyE!O200+MOI!O200</f>
        <v>20587986.32</v>
      </c>
      <c r="P200">
        <f>+PP!P200+MOA!P200+CyE!P200+MOI!P200</f>
        <v>133828403.70999999</v>
      </c>
      <c r="Q200">
        <f>+PP!Q200+MOA!Q200+CyE!Q200+MOI!Q200</f>
        <v>56710100.120000005</v>
      </c>
      <c r="R200">
        <f>+PP!R200+MOA!R200+CyE!R200+MOI!R200</f>
        <v>5019117.6100000003</v>
      </c>
      <c r="S200">
        <f>+PP!S200+MOA!S200+CyE!S200+MOI!S200</f>
        <v>32878985.890000001</v>
      </c>
      <c r="T200">
        <f>+PP!T200+MOA!T200+CyE!T200+MOI!T200</f>
        <v>75829435.629999995</v>
      </c>
      <c r="U200">
        <f>+PP!U200+MOA!U200+CyE!U200+MOI!U200</f>
        <v>109457927.16</v>
      </c>
      <c r="V200">
        <f>+PP!V200+MOA!V200+CyE!V200+MOI!V200</f>
        <v>54261951.289999999</v>
      </c>
      <c r="W200">
        <f>+PP!W200+MOA!W200+CyE!W200+MOI!W200</f>
        <v>183453907.39999998</v>
      </c>
      <c r="X200">
        <f>+PP!X200+MOA!X200+CyE!X200+MOI!X200</f>
        <v>1309844838.6700001</v>
      </c>
      <c r="Y200">
        <f>+PP!Y200+MOA!Y200+CyE!Y200+MOI!Y200</f>
        <v>63218277.800000004</v>
      </c>
      <c r="Z200">
        <f>+PP!Z200+MOA!Z200+CyE!Z200+MOI!Z200</f>
        <v>52245304.489999995</v>
      </c>
      <c r="AA200">
        <f>+PP!AA200+MOA!AA200+CyE!AA200+MOI!AA200</f>
        <v>117408075.16</v>
      </c>
    </row>
    <row r="201" spans="1:27" x14ac:dyDescent="0.25">
      <c r="A201" t="s">
        <v>226</v>
      </c>
      <c r="B201">
        <f>+PP!B201+MOA!B201+CyE!B201+MOI!B201</f>
        <v>1782412450.51</v>
      </c>
      <c r="C201">
        <f>+PP!C201+MOA!C201+CyE!C201+MOI!C201</f>
        <v>90118992.809999987</v>
      </c>
      <c r="D201">
        <f>+PP!D201+MOA!D201+CyE!D201+MOI!D201</f>
        <v>29517937.050000001</v>
      </c>
      <c r="E201">
        <f>+PP!E201+MOA!E201+CyE!E201+MOI!E201</f>
        <v>212662188.82999998</v>
      </c>
      <c r="F201">
        <f>+PP!F201+MOA!F201+CyE!F201+MOI!F201</f>
        <v>20609834.439999998</v>
      </c>
      <c r="G201">
        <f>+PP!G201+MOA!G201+CyE!G201+MOI!G201</f>
        <v>110832219.37</v>
      </c>
      <c r="H201">
        <f>+PP!H201+MOA!H201+CyE!H201+MOI!H201</f>
        <v>621181071.00999999</v>
      </c>
      <c r="I201">
        <f>+PP!I201+MOA!I201+CyE!I201+MOI!I201</f>
        <v>118271247.60000001</v>
      </c>
      <c r="J201">
        <f>+PP!J201+MOA!J201+CyE!J201+MOI!J201</f>
        <v>66440940.810000002</v>
      </c>
      <c r="K201">
        <f>+PP!K201+MOA!K201+CyE!K201+MOI!K201</f>
        <v>5145202.63</v>
      </c>
      <c r="L201">
        <f>+PP!L201+MOA!L201+CyE!L201+MOI!L201</f>
        <v>24324317.030000001</v>
      </c>
      <c r="M201">
        <f>+PP!M201+MOA!M201+CyE!M201+MOI!M201</f>
        <v>53254289.959999993</v>
      </c>
      <c r="N201">
        <f>+PP!N201+MOA!N201+CyE!N201+MOI!N201</f>
        <v>35462795.630000003</v>
      </c>
      <c r="O201">
        <f>+PP!O201+MOA!O201+CyE!O201+MOI!O201</f>
        <v>14064792.330000002</v>
      </c>
      <c r="P201">
        <f>+PP!P201+MOA!P201+CyE!P201+MOI!P201</f>
        <v>131814393.58</v>
      </c>
      <c r="Q201">
        <f>+PP!Q201+MOA!Q201+CyE!Q201+MOI!Q201</f>
        <v>48574270.43</v>
      </c>
      <c r="R201">
        <f>+PP!R201+MOA!R201+CyE!R201+MOI!R201</f>
        <v>8686980.7899999991</v>
      </c>
      <c r="S201">
        <f>+PP!S201+MOA!S201+CyE!S201+MOI!S201</f>
        <v>20481571.140000001</v>
      </c>
      <c r="T201">
        <f>+PP!T201+MOA!T201+CyE!T201+MOI!T201</f>
        <v>90742066.469999999</v>
      </c>
      <c r="U201">
        <f>+PP!U201+MOA!U201+CyE!U201+MOI!U201</f>
        <v>93968213.219999999</v>
      </c>
      <c r="V201">
        <f>+PP!V201+MOA!V201+CyE!V201+MOI!V201</f>
        <v>50419461.850000001</v>
      </c>
      <c r="W201">
        <f>+PP!W201+MOA!W201+CyE!W201+MOI!W201</f>
        <v>164123961.50999999</v>
      </c>
      <c r="X201">
        <f>+PP!X201+MOA!X201+CyE!X201+MOI!X201</f>
        <v>1194017126.98</v>
      </c>
      <c r="Y201">
        <f>+PP!Y201+MOA!Y201+CyE!Y201+MOI!Y201</f>
        <v>68937059.63000001</v>
      </c>
      <c r="Z201">
        <f>+PP!Z201+MOA!Z201+CyE!Z201+MOI!Z201</f>
        <v>58870159.490000002</v>
      </c>
      <c r="AA201">
        <f>+PP!AA201+MOA!AA201+CyE!AA201+MOI!AA201</f>
        <v>86876629.849999994</v>
      </c>
    </row>
    <row r="202" spans="1:27" x14ac:dyDescent="0.25">
      <c r="A202" t="s">
        <v>227</v>
      </c>
      <c r="B202">
        <f>+PP!B202+MOA!B202+CyE!B202+MOI!B202</f>
        <v>1830651412.52</v>
      </c>
      <c r="C202">
        <f>+PP!C202+MOA!C202+CyE!C202+MOI!C202</f>
        <v>154118426.16</v>
      </c>
      <c r="D202">
        <f>+PP!D202+MOA!D202+CyE!D202+MOI!D202</f>
        <v>30544263.93</v>
      </c>
      <c r="E202">
        <f>+PP!E202+MOA!E202+CyE!E202+MOI!E202</f>
        <v>156542337</v>
      </c>
      <c r="F202">
        <f>+PP!F202+MOA!F202+CyE!F202+MOI!F202</f>
        <v>36389868.759999998</v>
      </c>
      <c r="G202">
        <f>+PP!G202+MOA!G202+CyE!G202+MOI!G202</f>
        <v>101142592.47</v>
      </c>
      <c r="H202">
        <f>+PP!H202+MOA!H202+CyE!H202+MOI!H202</f>
        <v>518239365.07999998</v>
      </c>
      <c r="I202">
        <f>+PP!I202+MOA!I202+CyE!I202+MOI!I202</f>
        <v>105887455.28999999</v>
      </c>
      <c r="J202">
        <f>+PP!J202+MOA!J202+CyE!J202+MOI!J202</f>
        <v>50890533.300000004</v>
      </c>
      <c r="K202">
        <f>+PP!K202+MOA!K202+CyE!K202+MOI!K202</f>
        <v>4521345.51</v>
      </c>
      <c r="L202">
        <f>+PP!L202+MOA!L202+CyE!L202+MOI!L202</f>
        <v>21976427.030000001</v>
      </c>
      <c r="M202">
        <f>+PP!M202+MOA!M202+CyE!M202+MOI!M202</f>
        <v>71817931.829999998</v>
      </c>
      <c r="N202">
        <f>+PP!N202+MOA!N202+CyE!N202+MOI!N202</f>
        <v>35021753.990000002</v>
      </c>
      <c r="O202">
        <f>+PP!O202+MOA!O202+CyE!O202+MOI!O202</f>
        <v>17465351.02</v>
      </c>
      <c r="P202">
        <f>+PP!P202+MOA!P202+CyE!P202+MOI!P202</f>
        <v>119928092.52000001</v>
      </c>
      <c r="Q202">
        <f>+PP!Q202+MOA!Q202+CyE!Q202+MOI!Q202</f>
        <v>52014882.100000009</v>
      </c>
      <c r="R202">
        <f>+PP!R202+MOA!R202+CyE!R202+MOI!R202</f>
        <v>6198863.9199999999</v>
      </c>
      <c r="S202">
        <f>+PP!S202+MOA!S202+CyE!S202+MOI!S202</f>
        <v>16710788.069999998</v>
      </c>
      <c r="T202">
        <f>+PP!T202+MOA!T202+CyE!T202+MOI!T202</f>
        <v>80064319.310000002</v>
      </c>
      <c r="U202">
        <f>+PP!U202+MOA!U202+CyE!U202+MOI!U202</f>
        <v>100726648.16</v>
      </c>
      <c r="V202">
        <f>+PP!V202+MOA!V202+CyE!V202+MOI!V202</f>
        <v>44051812.369999997</v>
      </c>
      <c r="W202">
        <f>+PP!W202+MOA!W202+CyE!W202+MOI!W202</f>
        <v>178981814.31999999</v>
      </c>
      <c r="X202">
        <f>+PP!X202+MOA!X202+CyE!X202+MOI!X202</f>
        <v>1133204532.75</v>
      </c>
      <c r="Y202">
        <f>+PP!Y202+MOA!Y202+CyE!Y202+MOI!Y202</f>
        <v>65236387.329999998</v>
      </c>
      <c r="Z202">
        <f>+PP!Z202+MOA!Z202+CyE!Z202+MOI!Z202</f>
        <v>58869502.869999997</v>
      </c>
      <c r="AA202">
        <f>+PP!AA202+MOA!AA202+CyE!AA202+MOI!AA202</f>
        <v>45611689.109999999</v>
      </c>
    </row>
    <row r="203" spans="1:27" x14ac:dyDescent="0.25">
      <c r="A203" t="s">
        <v>228</v>
      </c>
      <c r="B203">
        <f>+PP!B203+MOA!B203+CyE!B203+MOI!B203</f>
        <v>1899512776.5300002</v>
      </c>
      <c r="C203">
        <f>+PP!C203+MOA!C203+CyE!C203+MOI!C203</f>
        <v>103218858.99000001</v>
      </c>
      <c r="D203">
        <f>+PP!D203+MOA!D203+CyE!D203+MOI!D203</f>
        <v>34637578.820000008</v>
      </c>
      <c r="E203">
        <f>+PP!E203+MOA!E203+CyE!E203+MOI!E203</f>
        <v>180891942.69</v>
      </c>
      <c r="F203">
        <f>+PP!F203+MOA!F203+CyE!F203+MOI!F203</f>
        <v>23355954.259999998</v>
      </c>
      <c r="G203">
        <f>+PP!G203+MOA!G203+CyE!G203+MOI!G203</f>
        <v>108119634.63999999</v>
      </c>
      <c r="H203">
        <f>+PP!H203+MOA!H203+CyE!H203+MOI!H203</f>
        <v>662148290.14999998</v>
      </c>
      <c r="I203">
        <f>+PP!I203+MOA!I203+CyE!I203+MOI!I203</f>
        <v>133075154.23</v>
      </c>
      <c r="J203">
        <f>+PP!J203+MOA!J203+CyE!J203+MOI!J203</f>
        <v>150210235.57999998</v>
      </c>
      <c r="K203">
        <f>+PP!K203+MOA!K203+CyE!K203+MOI!K203</f>
        <v>4719919.38</v>
      </c>
      <c r="L203">
        <f>+PP!L203+MOA!L203+CyE!L203+MOI!L203</f>
        <v>22585377.280000001</v>
      </c>
      <c r="M203">
        <f>+PP!M203+MOA!M203+CyE!M203+MOI!M203</f>
        <v>55593453.229999997</v>
      </c>
      <c r="N203">
        <f>+PP!N203+MOA!N203+CyE!N203+MOI!N203</f>
        <v>32025449.930000003</v>
      </c>
      <c r="O203">
        <f>+PP!O203+MOA!O203+CyE!O203+MOI!O203</f>
        <v>26396366.489999998</v>
      </c>
      <c r="P203">
        <f>+PP!P203+MOA!P203+CyE!P203+MOI!P203</f>
        <v>137630617.50999999</v>
      </c>
      <c r="Q203">
        <f>+PP!Q203+MOA!Q203+CyE!Q203+MOI!Q203</f>
        <v>50734371.130000003</v>
      </c>
      <c r="R203">
        <f>+PP!R203+MOA!R203+CyE!R203+MOI!R203</f>
        <v>12175912.939999999</v>
      </c>
      <c r="S203">
        <f>+PP!S203+MOA!S203+CyE!S203+MOI!S203</f>
        <v>17252540.73</v>
      </c>
      <c r="T203">
        <f>+PP!T203+MOA!T203+CyE!T203+MOI!T203</f>
        <v>75731435.070000008</v>
      </c>
      <c r="U203">
        <f>+PP!U203+MOA!U203+CyE!U203+MOI!U203</f>
        <v>90605079.489999995</v>
      </c>
      <c r="V203">
        <f>+PP!V203+MOA!V203+CyE!V203+MOI!V203</f>
        <v>44750670.649999999</v>
      </c>
      <c r="W203">
        <f>+PP!W203+MOA!W203+CyE!W203+MOI!W203</f>
        <v>197806777.72</v>
      </c>
      <c r="X203">
        <f>+PP!X203+MOA!X203+CyE!X203+MOI!X203</f>
        <v>1153232288.8400002</v>
      </c>
      <c r="Y203">
        <f>+PP!Y203+MOA!Y203+CyE!Y203+MOI!Y203</f>
        <v>71767691.75999999</v>
      </c>
      <c r="Z203">
        <f>+PP!Z203+MOA!Z203+CyE!Z203+MOI!Z203</f>
        <v>60294761.359999999</v>
      </c>
      <c r="AA203">
        <f>+PP!AA203+MOA!AA203+CyE!AA203+MOI!AA203</f>
        <v>49652454.310000002</v>
      </c>
    </row>
    <row r="204" spans="1:27" x14ac:dyDescent="0.25">
      <c r="A204" t="s">
        <v>229</v>
      </c>
      <c r="B204">
        <f>+PP!B204+MOA!B204+CyE!B204+MOI!B204</f>
        <v>1954429083.0599999</v>
      </c>
      <c r="C204">
        <f>+PP!C204+MOA!C204+CyE!C204+MOI!C204</f>
        <v>251892481.28</v>
      </c>
      <c r="D204">
        <f>+PP!D204+MOA!D204+CyE!D204+MOI!D204</f>
        <v>28716670.349999998</v>
      </c>
      <c r="E204">
        <f>+PP!E204+MOA!E204+CyE!E204+MOI!E204</f>
        <v>178130690.27999997</v>
      </c>
      <c r="F204">
        <f>+PP!F204+MOA!F204+CyE!F204+MOI!F204</f>
        <v>35799985.560000002</v>
      </c>
      <c r="G204">
        <f>+PP!G204+MOA!G204+CyE!G204+MOI!G204</f>
        <v>100490121.72</v>
      </c>
      <c r="H204">
        <f>+PP!H204+MOA!H204+CyE!H204+MOI!H204</f>
        <v>690518895.88999999</v>
      </c>
      <c r="I204">
        <f>+PP!I204+MOA!I204+CyE!I204+MOI!I204</f>
        <v>132605881.34</v>
      </c>
      <c r="J204">
        <f>+PP!J204+MOA!J204+CyE!J204+MOI!J204</f>
        <v>76185196.349999994</v>
      </c>
      <c r="K204">
        <f>+PP!K204+MOA!K204+CyE!K204+MOI!K204</f>
        <v>3749012.0300000003</v>
      </c>
      <c r="L204">
        <f>+PP!L204+MOA!L204+CyE!L204+MOI!L204</f>
        <v>19403742.669999998</v>
      </c>
      <c r="M204">
        <f>+PP!M204+MOA!M204+CyE!M204+MOI!M204</f>
        <v>75385952.599999994</v>
      </c>
      <c r="N204">
        <f>+PP!N204+MOA!N204+CyE!N204+MOI!N204</f>
        <v>37747367.279999994</v>
      </c>
      <c r="O204">
        <f>+PP!O204+MOA!O204+CyE!O204+MOI!O204</f>
        <v>30434393.489999998</v>
      </c>
      <c r="P204">
        <f>+PP!P204+MOA!P204+CyE!P204+MOI!P204</f>
        <v>122048985.66999999</v>
      </c>
      <c r="Q204">
        <f>+PP!Q204+MOA!Q204+CyE!Q204+MOI!Q204</f>
        <v>33409758.009999998</v>
      </c>
      <c r="R204">
        <f>+PP!R204+MOA!R204+CyE!R204+MOI!R204</f>
        <v>6878571.4299999997</v>
      </c>
      <c r="S204">
        <f>+PP!S204+MOA!S204+CyE!S204+MOI!S204</f>
        <v>15980425.539999999</v>
      </c>
      <c r="T204">
        <f>+PP!T204+MOA!T204+CyE!T204+MOI!T204</f>
        <v>73001273.230000004</v>
      </c>
      <c r="U204">
        <f>+PP!U204+MOA!U204+CyE!U204+MOI!U204</f>
        <v>100946921.68000001</v>
      </c>
      <c r="V204">
        <f>+PP!V204+MOA!V204+CyE!V204+MOI!V204</f>
        <v>40906335.600000001</v>
      </c>
      <c r="W204">
        <f>+PP!W204+MOA!W204+CyE!W204+MOI!W204</f>
        <v>178050843.37</v>
      </c>
      <c r="X204">
        <f>+PP!X204+MOA!X204+CyE!X204+MOI!X204</f>
        <v>1000696670.38</v>
      </c>
      <c r="Y204">
        <f>+PP!Y204+MOA!Y204+CyE!Y204+MOI!Y204</f>
        <v>71101541.660000011</v>
      </c>
      <c r="Z204">
        <f>+PP!Z204+MOA!Z204+CyE!Z204+MOI!Z204</f>
        <v>46108816.75</v>
      </c>
      <c r="AA204">
        <f>+PP!AA204+MOA!AA204+CyE!AA204+MOI!AA204</f>
        <v>44988032.119999997</v>
      </c>
    </row>
    <row r="205" spans="1:27" x14ac:dyDescent="0.25">
      <c r="A205" t="s">
        <v>230</v>
      </c>
      <c r="B205">
        <f>+PP!B205+MOA!B205+CyE!B205+MOI!B205</f>
        <v>2071762019.8299999</v>
      </c>
      <c r="C205">
        <f>+PP!C205+MOA!C205+CyE!C205+MOI!C205</f>
        <v>65369056.600000001</v>
      </c>
      <c r="D205">
        <f>+PP!D205+MOA!D205+CyE!D205+MOI!D205</f>
        <v>31443338.080000002</v>
      </c>
      <c r="E205">
        <f>+PP!E205+MOA!E205+CyE!E205+MOI!E205</f>
        <v>155264421.25</v>
      </c>
      <c r="F205">
        <f>+PP!F205+MOA!F205+CyE!F205+MOI!F205</f>
        <v>16782332.379999999</v>
      </c>
      <c r="G205">
        <f>+PP!G205+MOA!G205+CyE!G205+MOI!G205</f>
        <v>117550603.05</v>
      </c>
      <c r="H205">
        <f>+PP!H205+MOA!H205+CyE!H205+MOI!H205</f>
        <v>650128899.24000001</v>
      </c>
      <c r="I205">
        <f>+PP!I205+MOA!I205+CyE!I205+MOI!I205</f>
        <v>146497726.73000002</v>
      </c>
      <c r="J205">
        <f>+PP!J205+MOA!J205+CyE!J205+MOI!J205</f>
        <v>68623615.510000005</v>
      </c>
      <c r="K205">
        <f>+PP!K205+MOA!K205+CyE!K205+MOI!K205</f>
        <v>7330448.6699999999</v>
      </c>
      <c r="L205">
        <f>+PP!L205+MOA!L205+CyE!L205+MOI!L205</f>
        <v>21407165.530000001</v>
      </c>
      <c r="M205">
        <f>+PP!M205+MOA!M205+CyE!M205+MOI!M205</f>
        <v>75230871.99000001</v>
      </c>
      <c r="N205">
        <f>+PP!N205+MOA!N205+CyE!N205+MOI!N205</f>
        <v>55652755.079999998</v>
      </c>
      <c r="O205">
        <f>+PP!O205+MOA!O205+CyE!O205+MOI!O205</f>
        <v>27744764.32</v>
      </c>
      <c r="P205">
        <f>+PP!P205+MOA!P205+CyE!P205+MOI!P205</f>
        <v>128258033.23999998</v>
      </c>
      <c r="Q205">
        <f>+PP!Q205+MOA!Q205+CyE!Q205+MOI!Q205</f>
        <v>28354031.439999998</v>
      </c>
      <c r="R205">
        <f>+PP!R205+MOA!R205+CyE!R205+MOI!R205</f>
        <v>9627722.3300000001</v>
      </c>
      <c r="S205">
        <f>+PP!S205+MOA!S205+CyE!S205+MOI!S205</f>
        <v>17259633.27</v>
      </c>
      <c r="T205">
        <f>+PP!T205+MOA!T205+CyE!T205+MOI!T205</f>
        <v>59184839.359999999</v>
      </c>
      <c r="U205">
        <f>+PP!U205+MOA!U205+CyE!U205+MOI!U205</f>
        <v>111423278.84</v>
      </c>
      <c r="V205">
        <f>+PP!V205+MOA!V205+CyE!V205+MOI!V205</f>
        <v>45526813.769999996</v>
      </c>
      <c r="W205">
        <f>+PP!W205+MOA!W205+CyE!W205+MOI!W205</f>
        <v>182141373.11000001</v>
      </c>
      <c r="X205">
        <f>+PP!X205+MOA!X205+CyE!X205+MOI!X205</f>
        <v>1076149729.76</v>
      </c>
      <c r="Y205">
        <f>+PP!Y205+MOA!Y205+CyE!Y205+MOI!Y205</f>
        <v>77099692.189999983</v>
      </c>
      <c r="Z205">
        <f>+PP!Z205+MOA!Z205+CyE!Z205+MOI!Z205</f>
        <v>41098855.579999998</v>
      </c>
      <c r="AA205">
        <f>+PP!AA205+MOA!AA205+CyE!AA205+MOI!AA205</f>
        <v>49502265.700000003</v>
      </c>
    </row>
    <row r="206" spans="1:27" x14ac:dyDescent="0.25">
      <c r="A206" t="s">
        <v>231</v>
      </c>
      <c r="B206">
        <f>+PP!B206+MOA!B206+CyE!B206+MOI!B206</f>
        <v>1682639674.5799999</v>
      </c>
      <c r="C206">
        <f>+PP!C206+MOA!C206+CyE!C206+MOI!C206</f>
        <v>46881334.180000007</v>
      </c>
      <c r="D206">
        <f>+PP!D206+MOA!D206+CyE!D206+MOI!D206</f>
        <v>24433275.869999997</v>
      </c>
      <c r="E206">
        <f>+PP!E206+MOA!E206+CyE!E206+MOI!E206</f>
        <v>163028351.69999999</v>
      </c>
      <c r="F206">
        <f>+PP!F206+MOA!F206+CyE!F206+MOI!F206</f>
        <v>37968367.810000002</v>
      </c>
      <c r="G206">
        <f>+PP!G206+MOA!G206+CyE!G206+MOI!G206</f>
        <v>14490915.879999999</v>
      </c>
      <c r="H206">
        <f>+PP!H206+MOA!H206+CyE!H206+MOI!H206</f>
        <v>646230428.01999998</v>
      </c>
      <c r="I206">
        <f>+PP!I206+MOA!I206+CyE!I206+MOI!I206</f>
        <v>113646771.23999999</v>
      </c>
      <c r="J206">
        <f>+PP!J206+MOA!J206+CyE!J206+MOI!J206</f>
        <v>111731658.95999999</v>
      </c>
      <c r="K206">
        <f>+PP!K206+MOA!K206+CyE!K206+MOI!K206</f>
        <v>3745027.5</v>
      </c>
      <c r="L206">
        <f>+PP!L206+MOA!L206+CyE!L206+MOI!L206</f>
        <v>4948381.79</v>
      </c>
      <c r="M206">
        <f>+PP!M206+MOA!M206+CyE!M206+MOI!M206</f>
        <v>43818267.459999993</v>
      </c>
      <c r="N206">
        <f>+PP!N206+MOA!N206+CyE!N206+MOI!N206</f>
        <v>46208222.829999998</v>
      </c>
      <c r="O206">
        <f>+PP!O206+MOA!O206+CyE!O206+MOI!O206</f>
        <v>28252103.870000001</v>
      </c>
      <c r="P206">
        <f>+PP!P206+MOA!P206+CyE!P206+MOI!P206</f>
        <v>104042610.73999999</v>
      </c>
      <c r="Q206">
        <f>+PP!Q206+MOA!Q206+CyE!Q206+MOI!Q206</f>
        <v>31249450.950000003</v>
      </c>
      <c r="R206">
        <f>+PP!R206+MOA!R206+CyE!R206+MOI!R206</f>
        <v>6096363.0299999993</v>
      </c>
      <c r="S206">
        <f>+PP!S206+MOA!S206+CyE!S206+MOI!S206</f>
        <v>12028509.9</v>
      </c>
      <c r="T206">
        <f>+PP!T206+MOA!T206+CyE!T206+MOI!T206</f>
        <v>49589518.980000004</v>
      </c>
      <c r="U206">
        <f>+PP!U206+MOA!U206+CyE!U206+MOI!U206</f>
        <v>88779874.669999987</v>
      </c>
      <c r="V206">
        <f>+PP!V206+MOA!V206+CyE!V206+MOI!V206</f>
        <v>38357097.189999998</v>
      </c>
      <c r="W206">
        <f>+PP!W206+MOA!W206+CyE!W206+MOI!W206</f>
        <v>169589513.77000001</v>
      </c>
      <c r="X206">
        <f>+PP!X206+MOA!X206+CyE!X206+MOI!X206</f>
        <v>994351311.47000003</v>
      </c>
      <c r="Y206">
        <f>+PP!Y206+MOA!Y206+CyE!Y206+MOI!Y206</f>
        <v>73968038.200000003</v>
      </c>
      <c r="Z206">
        <f>+PP!Z206+MOA!Z206+CyE!Z206+MOI!Z206</f>
        <v>19521842.91</v>
      </c>
      <c r="AA206">
        <f>+PP!AA206+MOA!AA206+CyE!AA206+MOI!AA206</f>
        <v>29195565.369999997</v>
      </c>
    </row>
    <row r="207" spans="1:27" x14ac:dyDescent="0.25">
      <c r="A207" t="s">
        <v>232</v>
      </c>
      <c r="B207">
        <f>+PP!B207+MOA!B207+CyE!B207+MOI!B207</f>
        <v>1654569477.1799998</v>
      </c>
      <c r="C207">
        <f>+PP!C207+MOA!C207+CyE!C207+MOI!C207</f>
        <v>135449509.84999999</v>
      </c>
      <c r="D207">
        <f>+PP!D207+MOA!D207+CyE!D207+MOI!D207</f>
        <v>26119998.779999997</v>
      </c>
      <c r="E207">
        <f>+PP!E207+MOA!E207+CyE!E207+MOI!E207</f>
        <v>105944852.82999998</v>
      </c>
      <c r="F207">
        <f>+PP!F207+MOA!F207+CyE!F207+MOI!F207</f>
        <v>32536128.030000001</v>
      </c>
      <c r="G207">
        <f>+PP!G207+MOA!G207+CyE!G207+MOI!G207</f>
        <v>12606629.970000001</v>
      </c>
      <c r="H207">
        <f>+PP!H207+MOA!H207+CyE!H207+MOI!H207</f>
        <v>556624762.35000002</v>
      </c>
      <c r="I207">
        <f>+PP!I207+MOA!I207+CyE!I207+MOI!I207</f>
        <v>96167791.11999999</v>
      </c>
      <c r="J207">
        <f>+PP!J207+MOA!J207+CyE!J207+MOI!J207</f>
        <v>105365429.19</v>
      </c>
      <c r="K207">
        <f>+PP!K207+MOA!K207+CyE!K207+MOI!K207</f>
        <v>3746013.6999999993</v>
      </c>
      <c r="L207">
        <f>+PP!L207+MOA!L207+CyE!L207+MOI!L207</f>
        <v>10246323.09</v>
      </c>
      <c r="M207">
        <f>+PP!M207+MOA!M207+CyE!M207+MOI!M207</f>
        <v>73251360.010000005</v>
      </c>
      <c r="N207">
        <f>+PP!N207+MOA!N207+CyE!N207+MOI!N207</f>
        <v>36552899.099999994</v>
      </c>
      <c r="O207">
        <f>+PP!O207+MOA!O207+CyE!O207+MOI!O207</f>
        <v>28813892.020000003</v>
      </c>
      <c r="P207">
        <f>+PP!P207+MOA!P207+CyE!P207+MOI!P207</f>
        <v>106302013.42</v>
      </c>
      <c r="Q207">
        <f>+PP!Q207+MOA!Q207+CyE!Q207+MOI!Q207</f>
        <v>31377851.920000002</v>
      </c>
      <c r="R207">
        <f>+PP!R207+MOA!R207+CyE!R207+MOI!R207</f>
        <v>9810882.9800000004</v>
      </c>
      <c r="S207">
        <f>+PP!S207+MOA!S207+CyE!S207+MOI!S207</f>
        <v>52627871.580000006</v>
      </c>
      <c r="T207">
        <f>+PP!T207+MOA!T207+CyE!T207+MOI!T207</f>
        <v>51742941.939999998</v>
      </c>
      <c r="U207">
        <f>+PP!U207+MOA!U207+CyE!U207+MOI!U207</f>
        <v>58652612.150000006</v>
      </c>
      <c r="V207">
        <f>+PP!V207+MOA!V207+CyE!V207+MOI!V207</f>
        <v>37219176.590000004</v>
      </c>
      <c r="W207">
        <f>+PP!W207+MOA!W207+CyE!W207+MOI!W207</f>
        <v>161088046.62</v>
      </c>
      <c r="X207">
        <f>+PP!X207+MOA!X207+CyE!X207+MOI!X207</f>
        <v>958300501.57999992</v>
      </c>
      <c r="Y207">
        <f>+PP!Y207+MOA!Y207+CyE!Y207+MOI!Y207</f>
        <v>60657156.380000003</v>
      </c>
      <c r="Z207">
        <f>+PP!Z207+MOA!Z207+CyE!Z207+MOI!Z207</f>
        <v>23069284.140000001</v>
      </c>
      <c r="AA207">
        <f>+PP!AA207+MOA!AA207+CyE!AA207+MOI!AA207</f>
        <v>18809932.210000001</v>
      </c>
    </row>
    <row r="208" spans="1:27" x14ac:dyDescent="0.25">
      <c r="A208" t="s">
        <v>233</v>
      </c>
      <c r="B208">
        <f>+PP!B208+MOA!B208+CyE!B208+MOI!B208</f>
        <v>1913716471.1800003</v>
      </c>
      <c r="C208">
        <f>+PP!C208+MOA!C208+CyE!C208+MOI!C208</f>
        <v>113130278.23000002</v>
      </c>
      <c r="D208">
        <f>+PP!D208+MOA!D208+CyE!D208+MOI!D208</f>
        <v>39712623.079999998</v>
      </c>
      <c r="E208">
        <f>+PP!E208+MOA!E208+CyE!E208+MOI!E208</f>
        <v>122155932.19999999</v>
      </c>
      <c r="F208">
        <f>+PP!F208+MOA!F208+CyE!F208+MOI!F208</f>
        <v>34731224.909999996</v>
      </c>
      <c r="G208">
        <f>+PP!G208+MOA!G208+CyE!G208+MOI!G208</f>
        <v>19016212.329999998</v>
      </c>
      <c r="H208">
        <f>+PP!H208+MOA!H208+CyE!H208+MOI!H208</f>
        <v>710193595.05000007</v>
      </c>
      <c r="I208">
        <f>+PP!I208+MOA!I208+CyE!I208+MOI!I208</f>
        <v>107664262.20999999</v>
      </c>
      <c r="J208">
        <f>+PP!J208+MOA!J208+CyE!J208+MOI!J208</f>
        <v>115666178.81999999</v>
      </c>
      <c r="K208">
        <f>+PP!K208+MOA!K208+CyE!K208+MOI!K208</f>
        <v>6823079.0399999991</v>
      </c>
      <c r="L208">
        <f>+PP!L208+MOA!L208+CyE!L208+MOI!L208</f>
        <v>8140097.3300000001</v>
      </c>
      <c r="M208">
        <f>+PP!M208+MOA!M208+CyE!M208+MOI!M208</f>
        <v>60943154.859999999</v>
      </c>
      <c r="N208">
        <f>+PP!N208+MOA!N208+CyE!N208+MOI!N208</f>
        <v>48973651.20000001</v>
      </c>
      <c r="O208">
        <f>+PP!O208+MOA!O208+CyE!O208+MOI!O208</f>
        <v>27562219.509999998</v>
      </c>
      <c r="P208">
        <f>+PP!P208+MOA!P208+CyE!P208+MOI!P208</f>
        <v>117544337.17</v>
      </c>
      <c r="Q208">
        <f>+PP!Q208+MOA!Q208+CyE!Q208+MOI!Q208</f>
        <v>38209708.409999996</v>
      </c>
      <c r="R208">
        <f>+PP!R208+MOA!R208+CyE!R208+MOI!R208</f>
        <v>13529005.51</v>
      </c>
      <c r="S208">
        <f>+PP!S208+MOA!S208+CyE!S208+MOI!S208</f>
        <v>56204696.089999996</v>
      </c>
      <c r="T208">
        <f>+PP!T208+MOA!T208+CyE!T208+MOI!T208</f>
        <v>53753975.669999994</v>
      </c>
      <c r="U208">
        <f>+PP!U208+MOA!U208+CyE!U208+MOI!U208</f>
        <v>145945788.25</v>
      </c>
      <c r="V208">
        <f>+PP!V208+MOA!V208+CyE!V208+MOI!V208</f>
        <v>51471497.399999999</v>
      </c>
      <c r="W208">
        <f>+PP!W208+MOA!W208+CyE!W208+MOI!W208</f>
        <v>168538464.68000001</v>
      </c>
      <c r="X208">
        <f>+PP!X208+MOA!X208+CyE!X208+MOI!X208</f>
        <v>1025376184.3099999</v>
      </c>
      <c r="Y208">
        <f>+PP!Y208+MOA!Y208+CyE!Y208+MOI!Y208</f>
        <v>83768209.75</v>
      </c>
      <c r="Z208">
        <f>+PP!Z208+MOA!Z208+CyE!Z208+MOI!Z208</f>
        <v>24867499.75</v>
      </c>
      <c r="AA208">
        <f>+PP!AA208+MOA!AA208+CyE!AA208+MOI!AA208</f>
        <v>29333666.150000002</v>
      </c>
    </row>
    <row r="209" spans="1:27" x14ac:dyDescent="0.25">
      <c r="A209" t="s">
        <v>234</v>
      </c>
      <c r="B209">
        <f>+PP!B209+MOA!B209+CyE!B209+MOI!B209</f>
        <v>1881011975.3799999</v>
      </c>
      <c r="C209">
        <f>+PP!C209+MOA!C209+CyE!C209+MOI!C209</f>
        <v>108417237.39</v>
      </c>
      <c r="D209">
        <f>+PP!D209+MOA!D209+CyE!D209+MOI!D209</f>
        <v>44504001.689999998</v>
      </c>
      <c r="E209">
        <f>+PP!E209+MOA!E209+CyE!E209+MOI!E209</f>
        <v>178784352.74000001</v>
      </c>
      <c r="F209">
        <f>+PP!F209+MOA!F209+CyE!F209+MOI!F209</f>
        <v>24617060.440000001</v>
      </c>
      <c r="G209">
        <f>+PP!G209+MOA!G209+CyE!G209+MOI!G209</f>
        <v>20895063.190000001</v>
      </c>
      <c r="H209">
        <f>+PP!H209+MOA!H209+CyE!H209+MOI!H209</f>
        <v>771590375.70000005</v>
      </c>
      <c r="I209">
        <f>+PP!I209+MOA!I209+CyE!I209+MOI!I209</f>
        <v>116479477.90000001</v>
      </c>
      <c r="J209">
        <f>+PP!J209+MOA!J209+CyE!J209+MOI!J209</f>
        <v>96570876.280000001</v>
      </c>
      <c r="K209">
        <f>+PP!K209+MOA!K209+CyE!K209+MOI!K209</f>
        <v>6741233.3799999999</v>
      </c>
      <c r="L209">
        <f>+PP!L209+MOA!L209+CyE!L209+MOI!L209</f>
        <v>7487824.3200000003</v>
      </c>
      <c r="M209">
        <f>+PP!M209+MOA!M209+CyE!M209+MOI!M209</f>
        <v>70486277.890000001</v>
      </c>
      <c r="N209">
        <f>+PP!N209+MOA!N209+CyE!N209+MOI!N209</f>
        <v>47570601.089999989</v>
      </c>
      <c r="O209">
        <f>+PP!O209+MOA!O209+CyE!O209+MOI!O209</f>
        <v>32379840.170000002</v>
      </c>
      <c r="P209">
        <f>+PP!P209+MOA!P209+CyE!P209+MOI!P209</f>
        <v>116032658.72999999</v>
      </c>
      <c r="Q209">
        <f>+PP!Q209+MOA!Q209+CyE!Q209+MOI!Q209</f>
        <v>31569376.48</v>
      </c>
      <c r="R209">
        <f>+PP!R209+MOA!R209+CyE!R209+MOI!R209</f>
        <v>7747772.8700000001</v>
      </c>
      <c r="S209">
        <f>+PP!S209+MOA!S209+CyE!S209+MOI!S209</f>
        <v>49445726.339999996</v>
      </c>
      <c r="T209">
        <f>+PP!T209+MOA!T209+CyE!T209+MOI!T209</f>
        <v>55850434.339999996</v>
      </c>
      <c r="U209">
        <f>+PP!U209+MOA!U209+CyE!U209+MOI!U209</f>
        <v>108188542.09</v>
      </c>
      <c r="V209">
        <f>+PP!V209+MOA!V209+CyE!V209+MOI!V209</f>
        <v>56611761.099999994</v>
      </c>
      <c r="W209">
        <f>+PP!W209+MOA!W209+CyE!W209+MOI!W209</f>
        <v>173519239.62</v>
      </c>
      <c r="X209">
        <f>+PP!X209+MOA!X209+CyE!X209+MOI!X209</f>
        <v>1160189038.73</v>
      </c>
      <c r="Y209">
        <f>+PP!Y209+MOA!Y209+CyE!Y209+MOI!Y209</f>
        <v>92140673.5</v>
      </c>
      <c r="Z209">
        <f>+PP!Z209+MOA!Z209+CyE!Z209+MOI!Z209</f>
        <v>37307168.170000002</v>
      </c>
      <c r="AA209">
        <f>+PP!AA209+MOA!AA209+CyE!AA209+MOI!AA209</f>
        <v>41036858.420000002</v>
      </c>
    </row>
    <row r="210" spans="1:27" x14ac:dyDescent="0.25">
      <c r="A210" t="s">
        <v>235</v>
      </c>
      <c r="B210">
        <f>+PP!B210+MOA!B210+CyE!B210+MOI!B210</f>
        <v>2043637365.28</v>
      </c>
      <c r="C210">
        <f>+PP!C210+MOA!C210+CyE!C210+MOI!C210</f>
        <v>132019946.97</v>
      </c>
      <c r="D210">
        <f>+PP!D210+MOA!D210+CyE!D210+MOI!D210</f>
        <v>55135783.38000001</v>
      </c>
      <c r="E210">
        <f>+PP!E210+MOA!E210+CyE!E210+MOI!E210</f>
        <v>117641195.42</v>
      </c>
      <c r="F210">
        <f>+PP!F210+MOA!F210+CyE!F210+MOI!F210</f>
        <v>21250245.57</v>
      </c>
      <c r="G210">
        <f>+PP!G210+MOA!G210+CyE!G210+MOI!G210</f>
        <v>18051730.940000001</v>
      </c>
      <c r="H210">
        <f>+PP!H210+MOA!H210+CyE!H210+MOI!H210</f>
        <v>860920446.31999993</v>
      </c>
      <c r="I210">
        <f>+PP!I210+MOA!I210+CyE!I210+MOI!I210</f>
        <v>138122167.43000001</v>
      </c>
      <c r="J210">
        <f>+PP!J210+MOA!J210+CyE!J210+MOI!J210</f>
        <v>90452863.689999998</v>
      </c>
      <c r="K210">
        <f>+PP!K210+MOA!K210+CyE!K210+MOI!K210</f>
        <v>9656507.3599999994</v>
      </c>
      <c r="L210">
        <f>+PP!L210+MOA!L210+CyE!L210+MOI!L210</f>
        <v>17785503.399999999</v>
      </c>
      <c r="M210">
        <f>+PP!M210+MOA!M210+CyE!M210+MOI!M210</f>
        <v>75247871.289999992</v>
      </c>
      <c r="N210">
        <f>+PP!N210+MOA!N210+CyE!N210+MOI!N210</f>
        <v>62332406.540000007</v>
      </c>
      <c r="O210">
        <f>+PP!O210+MOA!O210+CyE!O210+MOI!O210</f>
        <v>32020425.179999996</v>
      </c>
      <c r="P210">
        <f>+PP!P210+MOA!P210+CyE!P210+MOI!P210</f>
        <v>129256461.13</v>
      </c>
      <c r="Q210">
        <f>+PP!Q210+MOA!Q210+CyE!Q210+MOI!Q210</f>
        <v>38144841</v>
      </c>
      <c r="R210">
        <f>+PP!R210+MOA!R210+CyE!R210+MOI!R210</f>
        <v>9982081.2600000016</v>
      </c>
      <c r="S210">
        <f>+PP!S210+MOA!S210+CyE!S210+MOI!S210</f>
        <v>49443152.600000001</v>
      </c>
      <c r="T210">
        <f>+PP!T210+MOA!T210+CyE!T210+MOI!T210</f>
        <v>67222765.549999997</v>
      </c>
      <c r="U210">
        <f>+PP!U210+MOA!U210+CyE!U210+MOI!U210</f>
        <v>101634245.64</v>
      </c>
      <c r="V210">
        <f>+PP!V210+MOA!V210+CyE!V210+MOI!V210</f>
        <v>69618520.700000003</v>
      </c>
      <c r="W210">
        <f>+PP!W210+MOA!W210+CyE!W210+MOI!W210</f>
        <v>188277744.94</v>
      </c>
      <c r="X210">
        <f>+PP!X210+MOA!X210+CyE!X210+MOI!X210</f>
        <v>1494542174.8499999</v>
      </c>
      <c r="Y210">
        <f>+PP!Y210+MOA!Y210+CyE!Y210+MOI!Y210</f>
        <v>122751512.55</v>
      </c>
      <c r="Z210">
        <f>+PP!Z210+MOA!Z210+CyE!Z210+MOI!Z210</f>
        <v>34693168.920000002</v>
      </c>
      <c r="AA210">
        <f>+PP!AA210+MOA!AA210+CyE!AA210+MOI!AA210</f>
        <v>63848780.57</v>
      </c>
    </row>
    <row r="211" spans="1:27" x14ac:dyDescent="0.25">
      <c r="A211" t="s">
        <v>236</v>
      </c>
      <c r="B211">
        <f>+PP!B211+MOA!B211+CyE!B211+MOI!B211</f>
        <v>1826042490.52</v>
      </c>
      <c r="C211">
        <f>+PP!C211+MOA!C211+CyE!C211+MOI!C211</f>
        <v>137118273.76999998</v>
      </c>
      <c r="D211">
        <f>+PP!D211+MOA!D211+CyE!D211+MOI!D211</f>
        <v>37750866.68</v>
      </c>
      <c r="E211">
        <f>+PP!E211+MOA!E211+CyE!E211+MOI!E211</f>
        <v>112926275.40000001</v>
      </c>
      <c r="F211">
        <f>+PP!F211+MOA!F211+CyE!F211+MOI!F211</f>
        <v>28155345.350000001</v>
      </c>
      <c r="G211">
        <f>+PP!G211+MOA!G211+CyE!G211+MOI!G211</f>
        <v>21654834.82</v>
      </c>
      <c r="H211">
        <f>+PP!H211+MOA!H211+CyE!H211+MOI!H211</f>
        <v>716399290.61000001</v>
      </c>
      <c r="I211">
        <f>+PP!I211+MOA!I211+CyE!I211+MOI!I211</f>
        <v>112070116.95999999</v>
      </c>
      <c r="J211">
        <f>+PP!J211+MOA!J211+CyE!J211+MOI!J211</f>
        <v>65480517.099999994</v>
      </c>
      <c r="K211">
        <f>+PP!K211+MOA!K211+CyE!K211+MOI!K211</f>
        <v>7153634.3300000001</v>
      </c>
      <c r="L211">
        <f>+PP!L211+MOA!L211+CyE!L211+MOI!L211</f>
        <v>8460934.0899999999</v>
      </c>
      <c r="M211">
        <f>+PP!M211+MOA!M211+CyE!M211+MOI!M211</f>
        <v>81173967.320000008</v>
      </c>
      <c r="N211">
        <f>+PP!N211+MOA!N211+CyE!N211+MOI!N211</f>
        <v>42097435.179999992</v>
      </c>
      <c r="O211">
        <f>+PP!O211+MOA!O211+CyE!O211+MOI!O211</f>
        <v>29610229.699999999</v>
      </c>
      <c r="P211">
        <f>+PP!P211+MOA!P211+CyE!P211+MOI!P211</f>
        <v>103728935.83000001</v>
      </c>
      <c r="Q211">
        <f>+PP!Q211+MOA!Q211+CyE!Q211+MOI!Q211</f>
        <v>41640932.789999999</v>
      </c>
      <c r="R211">
        <f>+PP!R211+MOA!R211+CyE!R211+MOI!R211</f>
        <v>6539927.1600000001</v>
      </c>
      <c r="S211">
        <f>+PP!S211+MOA!S211+CyE!S211+MOI!S211</f>
        <v>35510722.960000001</v>
      </c>
      <c r="T211">
        <f>+PP!T211+MOA!T211+CyE!T211+MOI!T211</f>
        <v>81351191.75999999</v>
      </c>
      <c r="U211">
        <f>+PP!U211+MOA!U211+CyE!U211+MOI!U211</f>
        <v>117323634.63000001</v>
      </c>
      <c r="V211">
        <f>+PP!V211+MOA!V211+CyE!V211+MOI!V211</f>
        <v>58521369.969999999</v>
      </c>
      <c r="W211">
        <f>+PP!W211+MOA!W211+CyE!W211+MOI!W211</f>
        <v>141833180.34</v>
      </c>
      <c r="X211">
        <f>+PP!X211+MOA!X211+CyE!X211+MOI!X211</f>
        <v>1234866237.7900002</v>
      </c>
      <c r="Y211">
        <f>+PP!Y211+MOA!Y211+CyE!Y211+MOI!Y211</f>
        <v>78511797.540000007</v>
      </c>
      <c r="Z211">
        <f>+PP!Z211+MOA!Z211+CyE!Z211+MOI!Z211</f>
        <v>28136885.75</v>
      </c>
      <c r="AA211">
        <f>+PP!AA211+MOA!AA211+CyE!AA211+MOI!AA211</f>
        <v>85085904.700000003</v>
      </c>
    </row>
    <row r="212" spans="1:27" x14ac:dyDescent="0.25">
      <c r="A212" t="s">
        <v>237</v>
      </c>
      <c r="B212">
        <f>+PP!B212+MOA!B212+CyE!B212+MOI!B212</f>
        <v>1991827394.0300002</v>
      </c>
      <c r="C212">
        <f>+PP!C212+MOA!C212+CyE!C212+MOI!C212</f>
        <v>133866389.01000001</v>
      </c>
      <c r="D212">
        <f>+PP!D212+MOA!D212+CyE!D212+MOI!D212</f>
        <v>53628260.100000001</v>
      </c>
      <c r="E212">
        <f>+PP!E212+MOA!E212+CyE!E212+MOI!E212</f>
        <v>100564493.37</v>
      </c>
      <c r="F212">
        <f>+PP!F212+MOA!F212+CyE!F212+MOI!F212</f>
        <v>31612218.050000001</v>
      </c>
      <c r="G212">
        <f>+PP!G212+MOA!G212+CyE!G212+MOI!G212</f>
        <v>22451805.52</v>
      </c>
      <c r="H212">
        <f>+PP!H212+MOA!H212+CyE!H212+MOI!H212</f>
        <v>880814294.16000009</v>
      </c>
      <c r="I212">
        <f>+PP!I212+MOA!I212+CyE!I212+MOI!I212</f>
        <v>143432677.16</v>
      </c>
      <c r="J212">
        <f>+PP!J212+MOA!J212+CyE!J212+MOI!J212</f>
        <v>69281920.629999995</v>
      </c>
      <c r="K212">
        <f>+PP!K212+MOA!K212+CyE!K212+MOI!K212</f>
        <v>8553413.8600000013</v>
      </c>
      <c r="L212">
        <f>+PP!L212+MOA!L212+CyE!L212+MOI!L212</f>
        <v>12266073.07</v>
      </c>
      <c r="M212">
        <f>+PP!M212+MOA!M212+CyE!M212+MOI!M212</f>
        <v>72663156.710000008</v>
      </c>
      <c r="N212">
        <f>+PP!N212+MOA!N212+CyE!N212+MOI!N212</f>
        <v>57131212.689999998</v>
      </c>
      <c r="O212">
        <f>+PP!O212+MOA!O212+CyE!O212+MOI!O212</f>
        <v>32738334.280000001</v>
      </c>
      <c r="P212">
        <f>+PP!P212+MOA!P212+CyE!P212+MOI!P212</f>
        <v>122400686.17</v>
      </c>
      <c r="Q212">
        <f>+PP!Q212+MOA!Q212+CyE!Q212+MOI!Q212</f>
        <v>45284306.810000002</v>
      </c>
      <c r="R212">
        <f>+PP!R212+MOA!R212+CyE!R212+MOI!R212</f>
        <v>7659565.2400000002</v>
      </c>
      <c r="S212">
        <f>+PP!S212+MOA!S212+CyE!S212+MOI!S212</f>
        <v>29061573.34</v>
      </c>
      <c r="T212">
        <f>+PP!T212+MOA!T212+CyE!T212+MOI!T212</f>
        <v>92817284.169999987</v>
      </c>
      <c r="U212">
        <f>+PP!U212+MOA!U212+CyE!U212+MOI!U212</f>
        <v>104643826.45000002</v>
      </c>
      <c r="V212">
        <f>+PP!V212+MOA!V212+CyE!V212+MOI!V212</f>
        <v>69569037.840000004</v>
      </c>
      <c r="W212">
        <f>+PP!W212+MOA!W212+CyE!W212+MOI!W212</f>
        <v>176401140.47</v>
      </c>
      <c r="X212">
        <f>+PP!X212+MOA!X212+CyE!X212+MOI!X212</f>
        <v>1325291666.95</v>
      </c>
      <c r="Y212">
        <f>+PP!Y212+MOA!Y212+CyE!Y212+MOI!Y212</f>
        <v>117309813.06</v>
      </c>
      <c r="Z212">
        <f>+PP!Z212+MOA!Z212+CyE!Z212+MOI!Z212</f>
        <v>58187458.540000007</v>
      </c>
      <c r="AA212">
        <f>+PP!AA212+MOA!AA212+CyE!AA212+MOI!AA212</f>
        <v>96258466.329999998</v>
      </c>
    </row>
    <row r="213" spans="1:27" x14ac:dyDescent="0.25">
      <c r="A213" t="s">
        <v>238</v>
      </c>
      <c r="B213">
        <f>+PP!B213+MOA!B213+CyE!B213+MOI!B213</f>
        <v>1987737527.8199999</v>
      </c>
      <c r="C213">
        <f>+PP!C213+MOA!C213+CyE!C213+MOI!C213</f>
        <v>68115847.609999999</v>
      </c>
      <c r="D213">
        <f>+PP!D213+MOA!D213+CyE!D213+MOI!D213</f>
        <v>45391261.130000003</v>
      </c>
      <c r="E213">
        <f>+PP!E213+MOA!E213+CyE!E213+MOI!E213</f>
        <v>169866430.31</v>
      </c>
      <c r="F213">
        <f>+PP!F213+MOA!F213+CyE!F213+MOI!F213</f>
        <v>20269383.399999999</v>
      </c>
      <c r="G213">
        <f>+PP!G213+MOA!G213+CyE!G213+MOI!G213</f>
        <v>17614371.77</v>
      </c>
      <c r="H213">
        <f>+PP!H213+MOA!H213+CyE!H213+MOI!H213</f>
        <v>656597954.63</v>
      </c>
      <c r="I213">
        <f>+PP!I213+MOA!I213+CyE!I213+MOI!I213</f>
        <v>133771695.09999999</v>
      </c>
      <c r="J213">
        <f>+PP!J213+MOA!J213+CyE!J213+MOI!J213</f>
        <v>176913211.41</v>
      </c>
      <c r="K213">
        <f>+PP!K213+MOA!K213+CyE!K213+MOI!K213</f>
        <v>8761018.7699999996</v>
      </c>
      <c r="L213">
        <f>+PP!L213+MOA!L213+CyE!L213+MOI!L213</f>
        <v>9160256.5299999993</v>
      </c>
      <c r="M213">
        <f>+PP!M213+MOA!M213+CyE!M213+MOI!M213</f>
        <v>54231899.049999997</v>
      </c>
      <c r="N213">
        <f>+PP!N213+MOA!N213+CyE!N213+MOI!N213</f>
        <v>52196349.329999998</v>
      </c>
      <c r="O213">
        <f>+PP!O213+MOA!O213+CyE!O213+MOI!O213</f>
        <v>32745968.07</v>
      </c>
      <c r="P213">
        <f>+PP!P213+MOA!P213+CyE!P213+MOI!P213</f>
        <v>115510380.81</v>
      </c>
      <c r="Q213">
        <f>+PP!Q213+MOA!Q213+CyE!Q213+MOI!Q213</f>
        <v>44457554.060000002</v>
      </c>
      <c r="R213">
        <f>+PP!R213+MOA!R213+CyE!R213+MOI!R213</f>
        <v>3588867.6</v>
      </c>
      <c r="S213">
        <f>+PP!S213+MOA!S213+CyE!S213+MOI!S213</f>
        <v>33464977.199999999</v>
      </c>
      <c r="T213">
        <f>+PP!T213+MOA!T213+CyE!T213+MOI!T213</f>
        <v>110275284.64</v>
      </c>
      <c r="U213">
        <f>+PP!U213+MOA!U213+CyE!U213+MOI!U213</f>
        <v>97924127.689999998</v>
      </c>
      <c r="V213">
        <f>+PP!V213+MOA!V213+CyE!V213+MOI!V213</f>
        <v>69583298.549999997</v>
      </c>
      <c r="W213">
        <f>+PP!W213+MOA!W213+CyE!W213+MOI!W213</f>
        <v>188028491.10999998</v>
      </c>
      <c r="X213">
        <f>+PP!X213+MOA!X213+CyE!X213+MOI!X213</f>
        <v>1252951651.2700002</v>
      </c>
      <c r="Y213">
        <f>+PP!Y213+MOA!Y213+CyE!Y213+MOI!Y213</f>
        <v>104515533.64</v>
      </c>
      <c r="Z213">
        <f>+PP!Z213+MOA!Z213+CyE!Z213+MOI!Z213</f>
        <v>55281484.090000004</v>
      </c>
      <c r="AA213">
        <f>+PP!AA213+MOA!AA213+CyE!AA213+MOI!AA213</f>
        <v>59080810.32</v>
      </c>
    </row>
    <row r="214" spans="1:27" x14ac:dyDescent="0.25">
      <c r="A214" t="s">
        <v>239</v>
      </c>
      <c r="B214">
        <f>+PP!B214+MOA!B214+CyE!B214+MOI!B214</f>
        <v>1936164970.28</v>
      </c>
      <c r="C214">
        <f>+PP!C214+MOA!C214+CyE!C214+MOI!C214</f>
        <v>117863631.47</v>
      </c>
      <c r="D214">
        <f>+PP!D214+MOA!D214+CyE!D214+MOI!D214</f>
        <v>48910796.979999997</v>
      </c>
      <c r="E214">
        <f>+PP!E214+MOA!E214+CyE!E214+MOI!E214</f>
        <v>105732501.69999999</v>
      </c>
      <c r="F214">
        <f>+PP!F214+MOA!F214+CyE!F214+MOI!F214</f>
        <v>30904871.870000001</v>
      </c>
      <c r="G214">
        <f>+PP!G214+MOA!G214+CyE!G214+MOI!G214</f>
        <v>20970073.440000001</v>
      </c>
      <c r="H214">
        <f>+PP!H214+MOA!H214+CyE!H214+MOI!H214</f>
        <v>856283381.61000001</v>
      </c>
      <c r="I214">
        <f>+PP!I214+MOA!I214+CyE!I214+MOI!I214</f>
        <v>137768580.09</v>
      </c>
      <c r="J214">
        <f>+PP!J214+MOA!J214+CyE!J214+MOI!J214</f>
        <v>124967862.51000001</v>
      </c>
      <c r="K214">
        <f>+PP!K214+MOA!K214+CyE!K214+MOI!K214</f>
        <v>7224659.540000001</v>
      </c>
      <c r="L214">
        <f>+PP!L214+MOA!L214+CyE!L214+MOI!L214</f>
        <v>22538420.239999998</v>
      </c>
      <c r="M214">
        <f>+PP!M214+MOA!M214+CyE!M214+MOI!M214</f>
        <v>68431949.520000011</v>
      </c>
      <c r="N214">
        <f>+PP!N214+MOA!N214+CyE!N214+MOI!N214</f>
        <v>54718366.760000005</v>
      </c>
      <c r="O214">
        <f>+PP!O214+MOA!O214+CyE!O214+MOI!O214</f>
        <v>27389621.509999998</v>
      </c>
      <c r="P214">
        <f>+PP!P214+MOA!P214+CyE!P214+MOI!P214</f>
        <v>117381548.72</v>
      </c>
      <c r="Q214">
        <f>+PP!Q214+MOA!Q214+CyE!Q214+MOI!Q214</f>
        <v>33093363.549999997</v>
      </c>
      <c r="R214">
        <f>+PP!R214+MOA!R214+CyE!R214+MOI!R214</f>
        <v>6633411.04</v>
      </c>
      <c r="S214">
        <f>+PP!S214+MOA!S214+CyE!S214+MOI!S214</f>
        <v>18595099.459999997</v>
      </c>
      <c r="T214">
        <f>+PP!T214+MOA!T214+CyE!T214+MOI!T214</f>
        <v>101716419.33</v>
      </c>
      <c r="U214">
        <f>+PP!U214+MOA!U214+CyE!U214+MOI!U214</f>
        <v>88423591.689999998</v>
      </c>
      <c r="V214">
        <f>+PP!V214+MOA!V214+CyE!V214+MOI!V214</f>
        <v>74843853.060000002</v>
      </c>
      <c r="W214">
        <f>+PP!W214+MOA!W214+CyE!W214+MOI!W214</f>
        <v>204423940.52999997</v>
      </c>
      <c r="X214">
        <f>+PP!X214+MOA!X214+CyE!X214+MOI!X214</f>
        <v>1334051673.6299999</v>
      </c>
      <c r="Y214">
        <f>+PP!Y214+MOA!Y214+CyE!Y214+MOI!Y214</f>
        <v>114741048.97</v>
      </c>
      <c r="Z214">
        <f>+PP!Z214+MOA!Z214+CyE!Z214+MOI!Z214</f>
        <v>48868660.43</v>
      </c>
      <c r="AA214">
        <f>+PP!AA214+MOA!AA214+CyE!AA214+MOI!AA214</f>
        <v>43394717.43</v>
      </c>
    </row>
    <row r="215" spans="1:27" x14ac:dyDescent="0.25">
      <c r="A215" t="s">
        <v>240</v>
      </c>
      <c r="B215">
        <f>+PP!B215+MOA!B215+CyE!B215+MOI!B215</f>
        <v>2133958737.48</v>
      </c>
      <c r="C215">
        <f>+PP!C215+MOA!C215+CyE!C215+MOI!C215</f>
        <v>136955044.74000001</v>
      </c>
      <c r="D215">
        <f>+PP!D215+MOA!D215+CyE!D215+MOI!D215</f>
        <v>48874190.169999994</v>
      </c>
      <c r="E215">
        <f>+PP!E215+MOA!E215+CyE!E215+MOI!E215</f>
        <v>165634734.62</v>
      </c>
      <c r="F215">
        <f>+PP!F215+MOA!F215+CyE!F215+MOI!F215</f>
        <v>17765296.23</v>
      </c>
      <c r="G215">
        <f>+PP!G215+MOA!G215+CyE!G215+MOI!G215</f>
        <v>22060311.880000003</v>
      </c>
      <c r="H215">
        <f>+PP!H215+MOA!H215+CyE!H215+MOI!H215</f>
        <v>823461445.34000003</v>
      </c>
      <c r="I215">
        <f>+PP!I215+MOA!I215+CyE!I215+MOI!I215</f>
        <v>147089551.42000002</v>
      </c>
      <c r="J215">
        <f>+PP!J215+MOA!J215+CyE!J215+MOI!J215</f>
        <v>64889525.670000002</v>
      </c>
      <c r="K215">
        <f>+PP!K215+MOA!K215+CyE!K215+MOI!K215</f>
        <v>8172962.9300000006</v>
      </c>
      <c r="L215">
        <f>+PP!L215+MOA!L215+CyE!L215+MOI!L215</f>
        <v>18639133.640000001</v>
      </c>
      <c r="M215">
        <f>+PP!M215+MOA!M215+CyE!M215+MOI!M215</f>
        <v>73547780.780000001</v>
      </c>
      <c r="N215">
        <f>+PP!N215+MOA!N215+CyE!N215+MOI!N215</f>
        <v>58949577.580000006</v>
      </c>
      <c r="O215">
        <f>+PP!O215+MOA!O215+CyE!O215+MOI!O215</f>
        <v>29178604.140000001</v>
      </c>
      <c r="P215">
        <f>+PP!P215+MOA!P215+CyE!P215+MOI!P215</f>
        <v>116369597.75999999</v>
      </c>
      <c r="Q215">
        <f>+PP!Q215+MOA!Q215+CyE!Q215+MOI!Q215</f>
        <v>38361700.990000002</v>
      </c>
      <c r="R215">
        <f>+PP!R215+MOA!R215+CyE!R215+MOI!R215</f>
        <v>5666297.9500000002</v>
      </c>
      <c r="S215">
        <f>+PP!S215+MOA!S215+CyE!S215+MOI!S215</f>
        <v>18316236.510000002</v>
      </c>
      <c r="T215">
        <f>+PP!T215+MOA!T215+CyE!T215+MOI!T215</f>
        <v>121509988.74000001</v>
      </c>
      <c r="U215">
        <f>+PP!U215+MOA!U215+CyE!U215+MOI!U215</f>
        <v>106133245.08999999</v>
      </c>
      <c r="V215">
        <f>+PP!V215+MOA!V215+CyE!V215+MOI!V215</f>
        <v>74897946.989999995</v>
      </c>
      <c r="W215">
        <f>+PP!W215+MOA!W215+CyE!W215+MOI!W215</f>
        <v>211164567.69</v>
      </c>
      <c r="X215">
        <f>+PP!X215+MOA!X215+CyE!X215+MOI!X215</f>
        <v>1231654433.49</v>
      </c>
      <c r="Y215">
        <f>+PP!Y215+MOA!Y215+CyE!Y215+MOI!Y215</f>
        <v>109815779.94999999</v>
      </c>
      <c r="Z215">
        <f>+PP!Z215+MOA!Z215+CyE!Z215+MOI!Z215</f>
        <v>56143258.579999998</v>
      </c>
      <c r="AA215">
        <f>+PP!AA215+MOA!AA215+CyE!AA215+MOI!AA215</f>
        <v>49882843.299999997</v>
      </c>
    </row>
    <row r="216" spans="1:27" x14ac:dyDescent="0.25">
      <c r="A216" t="s">
        <v>241</v>
      </c>
      <c r="B216">
        <f>+PP!B216+MOA!B216+CyE!B216+MOI!B216</f>
        <v>1966214487.1500001</v>
      </c>
      <c r="C216">
        <f>+PP!C216+MOA!C216+CyE!C216+MOI!C216</f>
        <v>104037449.91</v>
      </c>
      <c r="D216">
        <f>+PP!D216+MOA!D216+CyE!D216+MOI!D216</f>
        <v>42312798.630000003</v>
      </c>
      <c r="E216">
        <f>+PP!E216+MOA!E216+CyE!E216+MOI!E216</f>
        <v>155228507.83999997</v>
      </c>
      <c r="F216">
        <f>+PP!F216+MOA!F216+CyE!F216+MOI!F216</f>
        <v>36253410.890000001</v>
      </c>
      <c r="G216">
        <f>+PP!G216+MOA!G216+CyE!G216+MOI!G216</f>
        <v>17435534.719999999</v>
      </c>
      <c r="H216">
        <f>+PP!H216+MOA!H216+CyE!H216+MOI!H216</f>
        <v>798111816.06999993</v>
      </c>
      <c r="I216">
        <f>+PP!I216+MOA!I216+CyE!I216+MOI!I216</f>
        <v>144268635.02999997</v>
      </c>
      <c r="J216">
        <f>+PP!J216+MOA!J216+CyE!J216+MOI!J216</f>
        <v>474680361.93000001</v>
      </c>
      <c r="K216">
        <f>+PP!K216+MOA!K216+CyE!K216+MOI!K216</f>
        <v>6923484.290000001</v>
      </c>
      <c r="L216">
        <f>+PP!L216+MOA!L216+CyE!L216+MOI!L216</f>
        <v>27730521.530000001</v>
      </c>
      <c r="M216">
        <f>+PP!M216+MOA!M216+CyE!M216+MOI!M216</f>
        <v>73902607.539999992</v>
      </c>
      <c r="N216">
        <f>+PP!N216+MOA!N216+CyE!N216+MOI!N216</f>
        <v>58685696.620000005</v>
      </c>
      <c r="O216">
        <f>+PP!O216+MOA!O216+CyE!O216+MOI!O216</f>
        <v>29758373.939999998</v>
      </c>
      <c r="P216">
        <f>+PP!P216+MOA!P216+CyE!P216+MOI!P216</f>
        <v>119160198.36</v>
      </c>
      <c r="Q216">
        <f>+PP!Q216+MOA!Q216+CyE!Q216+MOI!Q216</f>
        <v>28349868.170000002</v>
      </c>
      <c r="R216">
        <f>+PP!R216+MOA!R216+CyE!R216+MOI!R216</f>
        <v>6061933.54</v>
      </c>
      <c r="S216">
        <f>+PP!S216+MOA!S216+CyE!S216+MOI!S216</f>
        <v>19952063.07</v>
      </c>
      <c r="T216">
        <f>+PP!T216+MOA!T216+CyE!T216+MOI!T216</f>
        <v>97440709.430000007</v>
      </c>
      <c r="U216">
        <f>+PP!U216+MOA!U216+CyE!U216+MOI!U216</f>
        <v>124087224.03</v>
      </c>
      <c r="V216">
        <f>+PP!V216+MOA!V216+CyE!V216+MOI!V216</f>
        <v>67737970.099999994</v>
      </c>
      <c r="W216">
        <f>+PP!W216+MOA!W216+CyE!W216+MOI!W216</f>
        <v>180443239.60999998</v>
      </c>
      <c r="X216">
        <f>+PP!X216+MOA!X216+CyE!X216+MOI!X216</f>
        <v>1133667148.1599998</v>
      </c>
      <c r="Y216">
        <f>+PP!Y216+MOA!Y216+CyE!Y216+MOI!Y216</f>
        <v>102035627.23999999</v>
      </c>
      <c r="Z216">
        <f>+PP!Z216+MOA!Z216+CyE!Z216+MOI!Z216</f>
        <v>32782397.859999999</v>
      </c>
      <c r="AA216">
        <f>+PP!AA216+MOA!AA216+CyE!AA216+MOI!AA216</f>
        <v>45409144.859999999</v>
      </c>
    </row>
    <row r="217" spans="1:27" x14ac:dyDescent="0.25">
      <c r="A217" t="s">
        <v>242</v>
      </c>
      <c r="B217">
        <f>+PP!B217+MOA!B217+CyE!B217+MOI!B217</f>
        <v>1982472124.6700001</v>
      </c>
      <c r="C217">
        <f>+PP!C217+MOA!C217+CyE!C217+MOI!C217</f>
        <v>94207875.450000003</v>
      </c>
      <c r="D217">
        <f>+PP!D217+MOA!D217+CyE!D217+MOI!D217</f>
        <v>33581206.780000001</v>
      </c>
      <c r="E217">
        <f>+PP!E217+MOA!E217+CyE!E217+MOI!E217</f>
        <v>187653889.86000001</v>
      </c>
      <c r="F217">
        <f>+PP!F217+MOA!F217+CyE!F217+MOI!F217</f>
        <v>19301970.219999999</v>
      </c>
      <c r="G217">
        <f>+PP!G217+MOA!G217+CyE!G217+MOI!G217</f>
        <v>12965898.93</v>
      </c>
      <c r="H217">
        <f>+PP!H217+MOA!H217+CyE!H217+MOI!H217</f>
        <v>744149445.52999997</v>
      </c>
      <c r="I217">
        <f>+PP!I217+MOA!I217+CyE!I217+MOI!I217</f>
        <v>133984697.33</v>
      </c>
      <c r="J217">
        <f>+PP!J217+MOA!J217+CyE!J217+MOI!J217</f>
        <v>126882641.53</v>
      </c>
      <c r="K217">
        <f>+PP!K217+MOA!K217+CyE!K217+MOI!K217</f>
        <v>5290018.79</v>
      </c>
      <c r="L217">
        <f>+PP!L217+MOA!L217+CyE!L217+MOI!L217</f>
        <v>29831839.73</v>
      </c>
      <c r="M217">
        <f>+PP!M217+MOA!M217+CyE!M217+MOI!M217</f>
        <v>62172980.739999995</v>
      </c>
      <c r="N217">
        <f>+PP!N217+MOA!N217+CyE!N217+MOI!N217</f>
        <v>60928768.370000005</v>
      </c>
      <c r="O217">
        <f>+PP!O217+MOA!O217+CyE!O217+MOI!O217</f>
        <v>28667456.789999999</v>
      </c>
      <c r="P217">
        <f>+PP!P217+MOA!P217+CyE!P217+MOI!P217</f>
        <v>144830094.43000001</v>
      </c>
      <c r="Q217">
        <f>+PP!Q217+MOA!Q217+CyE!Q217+MOI!Q217</f>
        <v>28318092.719999999</v>
      </c>
      <c r="R217">
        <f>+PP!R217+MOA!R217+CyE!R217+MOI!R217</f>
        <v>12038614.960000001</v>
      </c>
      <c r="S217">
        <f>+PP!S217+MOA!S217+CyE!S217+MOI!S217</f>
        <v>24743194.190000001</v>
      </c>
      <c r="T217">
        <f>+PP!T217+MOA!T217+CyE!T217+MOI!T217</f>
        <v>75760297.670000002</v>
      </c>
      <c r="U217">
        <f>+PP!U217+MOA!U217+CyE!U217+MOI!U217</f>
        <v>106347678.38000001</v>
      </c>
      <c r="V217">
        <f>+PP!V217+MOA!V217+CyE!V217+MOI!V217</f>
        <v>61845112.689999998</v>
      </c>
      <c r="W217">
        <f>+PP!W217+MOA!W217+CyE!W217+MOI!W217</f>
        <v>174022728.30000001</v>
      </c>
      <c r="X217">
        <f>+PP!X217+MOA!X217+CyE!X217+MOI!X217</f>
        <v>1064081736.5599999</v>
      </c>
      <c r="Y217">
        <f>+PP!Y217+MOA!Y217+CyE!Y217+MOI!Y217</f>
        <v>87716236.849999994</v>
      </c>
      <c r="Z217">
        <f>+PP!Z217+MOA!Z217+CyE!Z217+MOI!Z217</f>
        <v>23884088.630000003</v>
      </c>
      <c r="AA217">
        <f>+PP!AA217+MOA!AA217+CyE!AA217+MOI!AA217</f>
        <v>48666689.770000003</v>
      </c>
    </row>
    <row r="218" spans="1:27" x14ac:dyDescent="0.25">
      <c r="A218" t="s">
        <v>243</v>
      </c>
      <c r="B218">
        <f>+PP!B218+MOA!B218+CyE!B218+MOI!B218</f>
        <v>1782346056.4100001</v>
      </c>
      <c r="C218">
        <f>+PP!C218+MOA!C218+CyE!C218+MOI!C218</f>
        <v>54842386.120000005</v>
      </c>
      <c r="D218">
        <f>+PP!D218+MOA!D218+CyE!D218+MOI!D218</f>
        <v>30932554.440000001</v>
      </c>
      <c r="E218">
        <f>+PP!E218+MOA!E218+CyE!E218+MOI!E218</f>
        <v>127073804.27</v>
      </c>
      <c r="F218">
        <f>+PP!F218+MOA!F218+CyE!F218+MOI!F218</f>
        <v>35178344</v>
      </c>
      <c r="G218">
        <f>+PP!G218+MOA!G218+CyE!G218+MOI!G218</f>
        <v>9800225.6700000018</v>
      </c>
      <c r="H218">
        <f>+PP!H218+MOA!H218+CyE!H218+MOI!H218</f>
        <v>738188488.27999997</v>
      </c>
      <c r="I218">
        <f>+PP!I218+MOA!I218+CyE!I218+MOI!I218</f>
        <v>139052588.83999997</v>
      </c>
      <c r="J218">
        <f>+PP!J218+MOA!J218+CyE!J218+MOI!J218</f>
        <v>75615308.849999994</v>
      </c>
      <c r="K218">
        <f>+PP!K218+MOA!K218+CyE!K218+MOI!K218</f>
        <v>5208997.7699999996</v>
      </c>
      <c r="L218">
        <f>+PP!L218+MOA!L218+CyE!L218+MOI!L218</f>
        <v>8857752.9000000004</v>
      </c>
      <c r="M218">
        <f>+PP!M218+MOA!M218+CyE!M218+MOI!M218</f>
        <v>40692318.670000002</v>
      </c>
      <c r="N218">
        <f>+PP!N218+MOA!N218+CyE!N218+MOI!N218</f>
        <v>53909090.139999993</v>
      </c>
      <c r="O218">
        <f>+PP!O218+MOA!O218+CyE!O218+MOI!O218</f>
        <v>26049626.850000001</v>
      </c>
      <c r="P218">
        <f>+PP!P218+MOA!P218+CyE!P218+MOI!P218</f>
        <v>111162019.55</v>
      </c>
      <c r="Q218">
        <f>+PP!Q218+MOA!Q218+CyE!Q218+MOI!Q218</f>
        <v>26032719.950000003</v>
      </c>
      <c r="R218">
        <f>+PP!R218+MOA!R218+CyE!R218+MOI!R218</f>
        <v>3750017.83</v>
      </c>
      <c r="S218">
        <f>+PP!S218+MOA!S218+CyE!S218+MOI!S218</f>
        <v>16606897.889999999</v>
      </c>
      <c r="T218">
        <f>+PP!T218+MOA!T218+CyE!T218+MOI!T218</f>
        <v>50397977.039999999</v>
      </c>
      <c r="U218">
        <f>+PP!U218+MOA!U218+CyE!U218+MOI!U218</f>
        <v>93995377.200000003</v>
      </c>
      <c r="V218">
        <f>+PP!V218+MOA!V218+CyE!V218+MOI!V218</f>
        <v>45717443.620000005</v>
      </c>
      <c r="W218">
        <f>+PP!W218+MOA!W218+CyE!W218+MOI!W218</f>
        <v>123825754.53</v>
      </c>
      <c r="X218">
        <f>+PP!X218+MOA!X218+CyE!X218+MOI!X218</f>
        <v>832690013.97000003</v>
      </c>
      <c r="Y218">
        <f>+PP!Y218+MOA!Y218+CyE!Y218+MOI!Y218</f>
        <v>107004652.45</v>
      </c>
      <c r="Z218">
        <f>+PP!Z218+MOA!Z218+CyE!Z218+MOI!Z218</f>
        <v>19975575.77</v>
      </c>
      <c r="AA218">
        <f>+PP!AA218+MOA!AA218+CyE!AA218+MOI!AA218</f>
        <v>20562825.289999999</v>
      </c>
    </row>
    <row r="219" spans="1:27" x14ac:dyDescent="0.25">
      <c r="A219" t="s">
        <v>244</v>
      </c>
      <c r="B219">
        <f>+PP!B219+MOA!B219+CyE!B219+MOI!B219</f>
        <v>1725961125.75</v>
      </c>
      <c r="C219">
        <f>+PP!C219+MOA!C219+CyE!C219+MOI!C219</f>
        <v>42038532.280000001</v>
      </c>
      <c r="D219">
        <f>+PP!D219+MOA!D219+CyE!D219+MOI!D219</f>
        <v>24014590.899999999</v>
      </c>
      <c r="E219">
        <f>+PP!E219+MOA!E219+CyE!E219+MOI!E219</f>
        <v>110515284.25999999</v>
      </c>
      <c r="F219">
        <f>+PP!F219+MOA!F219+CyE!F219+MOI!F219</f>
        <v>40345165.520000003</v>
      </c>
      <c r="G219">
        <f>+PP!G219+MOA!G219+CyE!G219+MOI!G219</f>
        <v>16005410.039999999</v>
      </c>
      <c r="H219">
        <f>+PP!H219+MOA!H219+CyE!H219+MOI!H219</f>
        <v>631656010.60000002</v>
      </c>
      <c r="I219">
        <f>+PP!I219+MOA!I219+CyE!I219+MOI!I219</f>
        <v>107259729.13999999</v>
      </c>
      <c r="J219">
        <f>+PP!J219+MOA!J219+CyE!J219+MOI!J219</f>
        <v>137472510.62</v>
      </c>
      <c r="K219">
        <f>+PP!K219+MOA!K219+CyE!K219+MOI!K219</f>
        <v>5448059.7299999995</v>
      </c>
      <c r="L219">
        <f>+PP!L219+MOA!L219+CyE!L219+MOI!L219</f>
        <v>11255335.539999999</v>
      </c>
      <c r="M219">
        <f>+PP!M219+MOA!M219+CyE!M219+MOI!M219</f>
        <v>54919471.480000004</v>
      </c>
      <c r="N219">
        <f>+PP!N219+MOA!N219+CyE!N219+MOI!N219</f>
        <v>43119795.649999999</v>
      </c>
      <c r="O219">
        <f>+PP!O219+MOA!O219+CyE!O219+MOI!O219</f>
        <v>22910434.359999999</v>
      </c>
      <c r="P219">
        <f>+PP!P219+MOA!P219+CyE!P219+MOI!P219</f>
        <v>121476166.10000001</v>
      </c>
      <c r="Q219">
        <f>+PP!Q219+MOA!Q219+CyE!Q219+MOI!Q219</f>
        <v>31347696.219999999</v>
      </c>
      <c r="R219">
        <f>+PP!R219+MOA!R219+CyE!R219+MOI!R219</f>
        <v>10836114.67</v>
      </c>
      <c r="S219">
        <f>+PP!S219+MOA!S219+CyE!S219+MOI!S219</f>
        <v>53448644.25</v>
      </c>
      <c r="T219">
        <f>+PP!T219+MOA!T219+CyE!T219+MOI!T219</f>
        <v>50399894.289999999</v>
      </c>
      <c r="U219">
        <f>+PP!U219+MOA!U219+CyE!U219+MOI!U219</f>
        <v>93082962.789999992</v>
      </c>
      <c r="V219">
        <f>+PP!V219+MOA!V219+CyE!V219+MOI!V219</f>
        <v>34213073.149999999</v>
      </c>
      <c r="W219">
        <f>+PP!W219+MOA!W219+CyE!W219+MOI!W219</f>
        <v>169654083.07999998</v>
      </c>
      <c r="X219">
        <f>+PP!X219+MOA!X219+CyE!X219+MOI!X219</f>
        <v>728735212.06000006</v>
      </c>
      <c r="Y219">
        <f>+PP!Y219+MOA!Y219+CyE!Y219+MOI!Y219</f>
        <v>71313219.060000002</v>
      </c>
      <c r="Z219">
        <f>+PP!Z219+MOA!Z219+CyE!Z219+MOI!Z219</f>
        <v>19653583.289999999</v>
      </c>
      <c r="AA219">
        <f>+PP!AA219+MOA!AA219+CyE!AA219+MOI!AA219</f>
        <v>20904128.609999999</v>
      </c>
    </row>
    <row r="220" spans="1:27" x14ac:dyDescent="0.25">
      <c r="A220" t="s">
        <v>245</v>
      </c>
      <c r="B220">
        <f>+PP!B220+MOA!B220+CyE!B220+MOI!B220</f>
        <v>1550420763.9000001</v>
      </c>
      <c r="C220">
        <f>+PP!C220+MOA!C220+CyE!C220+MOI!C220</f>
        <v>51878426.369999997</v>
      </c>
      <c r="D220">
        <f>+PP!D220+MOA!D220+CyE!D220+MOI!D220</f>
        <v>28225688.030000001</v>
      </c>
      <c r="E220">
        <f>+PP!E220+MOA!E220+CyE!E220+MOI!E220</f>
        <v>122958448.40000001</v>
      </c>
      <c r="F220">
        <f>+PP!F220+MOA!F220+CyE!F220+MOI!F220</f>
        <v>11929905.850000001</v>
      </c>
      <c r="G220">
        <f>+PP!G220+MOA!G220+CyE!G220+MOI!G220</f>
        <v>17957118.73</v>
      </c>
      <c r="H220">
        <f>+PP!H220+MOA!H220+CyE!H220+MOI!H220</f>
        <v>674532698.06999993</v>
      </c>
      <c r="I220">
        <f>+PP!I220+MOA!I220+CyE!I220+MOI!I220</f>
        <v>112195149.56</v>
      </c>
      <c r="J220">
        <f>+PP!J220+MOA!J220+CyE!J220+MOI!J220</f>
        <v>108091746.56</v>
      </c>
      <c r="K220">
        <f>+PP!K220+MOA!K220+CyE!K220+MOI!K220</f>
        <v>5999512.1499999994</v>
      </c>
      <c r="L220">
        <f>+PP!L220+MOA!L220+CyE!L220+MOI!L220</f>
        <v>8089594.4700000007</v>
      </c>
      <c r="M220">
        <f>+PP!M220+MOA!M220+CyE!M220+MOI!M220</f>
        <v>30795302.27</v>
      </c>
      <c r="N220">
        <f>+PP!N220+MOA!N220+CyE!N220+MOI!N220</f>
        <v>49545305.5</v>
      </c>
      <c r="O220">
        <f>+PP!O220+MOA!O220+CyE!O220+MOI!O220</f>
        <v>23833911.850000001</v>
      </c>
      <c r="P220">
        <f>+PP!P220+MOA!P220+CyE!P220+MOI!P220</f>
        <v>115182032.12</v>
      </c>
      <c r="Q220">
        <f>+PP!Q220+MOA!Q220+CyE!Q220+MOI!Q220</f>
        <v>30151043</v>
      </c>
      <c r="R220">
        <f>+PP!R220+MOA!R220+CyE!R220+MOI!R220</f>
        <v>16399480.280000001</v>
      </c>
      <c r="S220">
        <f>+PP!S220+MOA!S220+CyE!S220+MOI!S220</f>
        <v>59632883.490000002</v>
      </c>
      <c r="T220">
        <f>+PP!T220+MOA!T220+CyE!T220+MOI!T220</f>
        <v>48196867.760000005</v>
      </c>
      <c r="U220">
        <f>+PP!U220+MOA!U220+CyE!U220+MOI!U220</f>
        <v>117460947.72</v>
      </c>
      <c r="V220">
        <f>+PP!V220+MOA!V220+CyE!V220+MOI!V220</f>
        <v>50950306.420000002</v>
      </c>
      <c r="W220">
        <f>+PP!W220+MOA!W220+CyE!W220+MOI!W220</f>
        <v>114603438.25</v>
      </c>
      <c r="X220">
        <f>+PP!X220+MOA!X220+CyE!X220+MOI!X220</f>
        <v>891106740.94000006</v>
      </c>
      <c r="Y220">
        <f>+PP!Y220+MOA!Y220+CyE!Y220+MOI!Y220</f>
        <v>93282395.090000004</v>
      </c>
      <c r="Z220">
        <f>+PP!Z220+MOA!Z220+CyE!Z220+MOI!Z220</f>
        <v>30699726.719999999</v>
      </c>
      <c r="AA220">
        <f>+PP!AA220+MOA!AA220+CyE!AA220+MOI!AA220</f>
        <v>18549945.43</v>
      </c>
    </row>
    <row r="221" spans="1:27" x14ac:dyDescent="0.25">
      <c r="A221" t="s">
        <v>246</v>
      </c>
      <c r="B221">
        <f>+PP!B221+MOA!B221+CyE!B221+MOI!B221</f>
        <v>1414355648.04</v>
      </c>
      <c r="C221">
        <f>+PP!C221+MOA!C221+CyE!C221+MOI!C221</f>
        <v>64681474.730000004</v>
      </c>
      <c r="D221">
        <f>+PP!D221+MOA!D221+CyE!D221+MOI!D221</f>
        <v>36338673.990000002</v>
      </c>
      <c r="E221">
        <f>+PP!E221+MOA!E221+CyE!E221+MOI!E221</f>
        <v>110234488.94</v>
      </c>
      <c r="F221">
        <f>+PP!F221+MOA!F221+CyE!F221+MOI!F221</f>
        <v>27401259.949999999</v>
      </c>
      <c r="G221">
        <f>+PP!G221+MOA!G221+CyE!G221+MOI!G221</f>
        <v>15821451.02</v>
      </c>
      <c r="H221">
        <f>+PP!H221+MOA!H221+CyE!H221+MOI!H221</f>
        <v>707094003.38</v>
      </c>
      <c r="I221">
        <f>+PP!I221+MOA!I221+CyE!I221+MOI!I221</f>
        <v>122727875.38000001</v>
      </c>
      <c r="J221">
        <f>+PP!J221+MOA!J221+CyE!J221+MOI!J221</f>
        <v>88826942.530000001</v>
      </c>
      <c r="K221">
        <f>+PP!K221+MOA!K221+CyE!K221+MOI!K221</f>
        <v>6810875.5700000003</v>
      </c>
      <c r="L221">
        <f>+PP!L221+MOA!L221+CyE!L221+MOI!L221</f>
        <v>8576656.2800000012</v>
      </c>
      <c r="M221">
        <f>+PP!M221+MOA!M221+CyE!M221+MOI!M221</f>
        <v>30707248.93</v>
      </c>
      <c r="N221">
        <f>+PP!N221+MOA!N221+CyE!N221+MOI!N221</f>
        <v>58393193.329999998</v>
      </c>
      <c r="O221">
        <f>+PP!O221+MOA!O221+CyE!O221+MOI!O221</f>
        <v>23788894.739999998</v>
      </c>
      <c r="P221">
        <f>+PP!P221+MOA!P221+CyE!P221+MOI!P221</f>
        <v>106667539.28000002</v>
      </c>
      <c r="Q221">
        <f>+PP!Q221+MOA!Q221+CyE!Q221+MOI!Q221</f>
        <v>32055142.659999996</v>
      </c>
      <c r="R221">
        <f>+PP!R221+MOA!R221+CyE!R221+MOI!R221</f>
        <v>16352416.27</v>
      </c>
      <c r="S221">
        <f>+PP!S221+MOA!S221+CyE!S221+MOI!S221</f>
        <v>48531747.159999996</v>
      </c>
      <c r="T221">
        <f>+PP!T221+MOA!T221+CyE!T221+MOI!T221</f>
        <v>56291219.799999997</v>
      </c>
      <c r="U221">
        <f>+PP!U221+MOA!U221+CyE!U221+MOI!U221</f>
        <v>96756636.590000004</v>
      </c>
      <c r="V221">
        <f>+PP!V221+MOA!V221+CyE!V221+MOI!V221</f>
        <v>48736822.060000002</v>
      </c>
      <c r="W221">
        <f>+PP!W221+MOA!W221+CyE!W221+MOI!W221</f>
        <v>114502691.61000001</v>
      </c>
      <c r="X221">
        <f>+PP!X221+MOA!X221+CyE!X221+MOI!X221</f>
        <v>944696462.51999998</v>
      </c>
      <c r="Y221">
        <f>+PP!Y221+MOA!Y221+CyE!Y221+MOI!Y221</f>
        <v>108699239.19000001</v>
      </c>
      <c r="Z221">
        <f>+PP!Z221+MOA!Z221+CyE!Z221+MOI!Z221</f>
        <v>14057538.23</v>
      </c>
      <c r="AA221">
        <f>+PP!AA221+MOA!AA221+CyE!AA221+MOI!AA221</f>
        <v>46180182.890000001</v>
      </c>
    </row>
    <row r="222" spans="1:27" x14ac:dyDescent="0.25">
      <c r="A222" t="s">
        <v>247</v>
      </c>
      <c r="B222">
        <f>+PP!B222+MOA!B222+CyE!B222+MOI!B222</f>
        <v>1596049193.8299999</v>
      </c>
      <c r="C222">
        <f>+PP!C222+MOA!C222+CyE!C222+MOI!C222</f>
        <v>80721233.310000002</v>
      </c>
      <c r="D222">
        <f>+PP!D222+MOA!D222+CyE!D222+MOI!D222</f>
        <v>47021556.659999996</v>
      </c>
      <c r="E222">
        <f>+PP!E222+MOA!E222+CyE!E222+MOI!E222</f>
        <v>70477343.090000004</v>
      </c>
      <c r="F222">
        <f>+PP!F222+MOA!F222+CyE!F222+MOI!F222</f>
        <v>25345423.899999999</v>
      </c>
      <c r="G222">
        <f>+PP!G222+MOA!G222+CyE!G222+MOI!G222</f>
        <v>25880815.710000001</v>
      </c>
      <c r="H222">
        <f>+PP!H222+MOA!H222+CyE!H222+MOI!H222</f>
        <v>866447213.37000012</v>
      </c>
      <c r="I222">
        <f>+PP!I222+MOA!I222+CyE!I222+MOI!I222</f>
        <v>156859664.11000001</v>
      </c>
      <c r="J222">
        <f>+PP!J222+MOA!J222+CyE!J222+MOI!J222</f>
        <v>140223235.22999999</v>
      </c>
      <c r="K222">
        <f>+PP!K222+MOA!K222+CyE!K222+MOI!K222</f>
        <v>8113869.3200000003</v>
      </c>
      <c r="L222">
        <f>+PP!L222+MOA!L222+CyE!L222+MOI!L222</f>
        <v>5112869.2999999989</v>
      </c>
      <c r="M222">
        <f>+PP!M222+MOA!M222+CyE!M222+MOI!M222</f>
        <v>34673281.310000002</v>
      </c>
      <c r="N222">
        <f>+PP!N222+MOA!N222+CyE!N222+MOI!N222</f>
        <v>71597204.49000001</v>
      </c>
      <c r="O222">
        <f>+PP!O222+MOA!O222+CyE!O222+MOI!O222</f>
        <v>22034969.59</v>
      </c>
      <c r="P222">
        <f>+PP!P222+MOA!P222+CyE!P222+MOI!P222</f>
        <v>116905018.49000001</v>
      </c>
      <c r="Q222">
        <f>+PP!Q222+MOA!Q222+CyE!Q222+MOI!Q222</f>
        <v>36923232.43</v>
      </c>
      <c r="R222">
        <f>+PP!R222+MOA!R222+CyE!R222+MOI!R222</f>
        <v>13085843.959999999</v>
      </c>
      <c r="S222">
        <f>+PP!S222+MOA!S222+CyE!S222+MOI!S222</f>
        <v>36969936.030000001</v>
      </c>
      <c r="T222">
        <f>+PP!T222+MOA!T222+CyE!T222+MOI!T222</f>
        <v>75974295.329999998</v>
      </c>
      <c r="U222">
        <f>+PP!U222+MOA!U222+CyE!U222+MOI!U222</f>
        <v>93549634.430000007</v>
      </c>
      <c r="V222">
        <f>+PP!V222+MOA!V222+CyE!V222+MOI!V222</f>
        <v>55946937.170000002</v>
      </c>
      <c r="W222">
        <f>+PP!W222+MOA!W222+CyE!W222+MOI!W222</f>
        <v>97282428.040000007</v>
      </c>
      <c r="X222">
        <f>+PP!X222+MOA!X222+CyE!X222+MOI!X222</f>
        <v>1151344685.6099999</v>
      </c>
      <c r="Y222">
        <f>+PP!Y222+MOA!Y222+CyE!Y222+MOI!Y222</f>
        <v>137998297.53</v>
      </c>
      <c r="Z222">
        <f>+PP!Z222+MOA!Z222+CyE!Z222+MOI!Z222</f>
        <v>13309964.77</v>
      </c>
      <c r="AA222">
        <f>+PP!AA222+MOA!AA222+CyE!AA222+MOI!AA222</f>
        <v>97900781.530000001</v>
      </c>
    </row>
    <row r="223" spans="1:27" x14ac:dyDescent="0.25">
      <c r="A223" t="s">
        <v>248</v>
      </c>
      <c r="B223">
        <f>+PP!B223+MOA!B223+CyE!B223+MOI!B223</f>
        <v>1585325462.6300001</v>
      </c>
      <c r="C223">
        <f>+PP!C223+MOA!C223+CyE!C223+MOI!C223</f>
        <v>68730259.689999998</v>
      </c>
      <c r="D223">
        <f>+PP!D223+MOA!D223+CyE!D223+MOI!D223</f>
        <v>40006149.940000005</v>
      </c>
      <c r="E223">
        <f>+PP!E223+MOA!E223+CyE!E223+MOI!E223</f>
        <v>62507523.709999993</v>
      </c>
      <c r="F223">
        <f>+PP!F223+MOA!F223+CyE!F223+MOI!F223</f>
        <v>20835858.02</v>
      </c>
      <c r="G223">
        <f>+PP!G223+MOA!G223+CyE!G223+MOI!G223</f>
        <v>30168753.790000003</v>
      </c>
      <c r="H223">
        <f>+PP!H223+MOA!H223+CyE!H223+MOI!H223</f>
        <v>772286172.29999995</v>
      </c>
      <c r="I223">
        <f>+PP!I223+MOA!I223+CyE!I223+MOI!I223</f>
        <v>134499001.69</v>
      </c>
      <c r="J223">
        <f>+PP!J223+MOA!J223+CyE!J223+MOI!J223</f>
        <v>105866212.11</v>
      </c>
      <c r="K223">
        <f>+PP!K223+MOA!K223+CyE!K223+MOI!K223</f>
        <v>6619493.3700000001</v>
      </c>
      <c r="L223">
        <f>+PP!L223+MOA!L223+CyE!L223+MOI!L223</f>
        <v>8059805.6099999994</v>
      </c>
      <c r="M223">
        <f>+PP!M223+MOA!M223+CyE!M223+MOI!M223</f>
        <v>24353767.989999998</v>
      </c>
      <c r="N223">
        <f>+PP!N223+MOA!N223+CyE!N223+MOI!N223</f>
        <v>67308947.689999998</v>
      </c>
      <c r="O223">
        <f>+PP!O223+MOA!O223+CyE!O223+MOI!O223</f>
        <v>21726128.41</v>
      </c>
      <c r="P223">
        <f>+PP!P223+MOA!P223+CyE!P223+MOI!P223</f>
        <v>83605276.469999999</v>
      </c>
      <c r="Q223">
        <f>+PP!Q223+MOA!Q223+CyE!Q223+MOI!Q223</f>
        <v>35556223.520000003</v>
      </c>
      <c r="R223">
        <f>+PP!R223+MOA!R223+CyE!R223+MOI!R223</f>
        <v>4604001.8099999996</v>
      </c>
      <c r="S223">
        <f>+PP!S223+MOA!S223+CyE!S223+MOI!S223</f>
        <v>24958378.189999998</v>
      </c>
      <c r="T223">
        <f>+PP!T223+MOA!T223+CyE!T223+MOI!T223</f>
        <v>80748993.450000003</v>
      </c>
      <c r="U223">
        <f>+PP!U223+MOA!U223+CyE!U223+MOI!U223</f>
        <v>73170147.670000002</v>
      </c>
      <c r="V223">
        <f>+PP!V223+MOA!V223+CyE!V223+MOI!V223</f>
        <v>51823556.409999996</v>
      </c>
      <c r="W223">
        <f>+PP!W223+MOA!W223+CyE!W223+MOI!W223</f>
        <v>120377188.61</v>
      </c>
      <c r="X223">
        <f>+PP!X223+MOA!X223+CyE!X223+MOI!X223</f>
        <v>1128267179.1999998</v>
      </c>
      <c r="Y223">
        <f>+PP!Y223+MOA!Y223+CyE!Y223+MOI!Y223</f>
        <v>126879605.63</v>
      </c>
      <c r="Z223">
        <f>+PP!Z223+MOA!Z223+CyE!Z223+MOI!Z223</f>
        <v>29118834.869999997</v>
      </c>
      <c r="AA223">
        <f>+PP!AA223+MOA!AA223+CyE!AA223+MOI!AA223</f>
        <v>78543784.150000006</v>
      </c>
    </row>
    <row r="224" spans="1:27" x14ac:dyDescent="0.25">
      <c r="A224" t="s">
        <v>249</v>
      </c>
      <c r="B224">
        <f>+PP!B224+MOA!B224+CyE!B224+MOI!B224</f>
        <v>1784138299.4300003</v>
      </c>
      <c r="C224">
        <f>+PP!C224+MOA!C224+CyE!C224+MOI!C224</f>
        <v>99037712.579999998</v>
      </c>
      <c r="D224">
        <f>+PP!D224+MOA!D224+CyE!D224+MOI!D224</f>
        <v>38565213.290000007</v>
      </c>
      <c r="E224">
        <f>+PP!E224+MOA!E224+CyE!E224+MOI!E224</f>
        <v>47599243.329999998</v>
      </c>
      <c r="F224">
        <f>+PP!F224+MOA!F224+CyE!F224+MOI!F224</f>
        <v>22566300.219999999</v>
      </c>
      <c r="G224">
        <f>+PP!G224+MOA!G224+CyE!G224+MOI!G224</f>
        <v>21339410.649999999</v>
      </c>
      <c r="H224">
        <f>+PP!H224+MOA!H224+CyE!H224+MOI!H224</f>
        <v>788860738.66999996</v>
      </c>
      <c r="I224">
        <f>+PP!I224+MOA!I224+CyE!I224+MOI!I224</f>
        <v>129671294.40999998</v>
      </c>
      <c r="J224">
        <f>+PP!J224+MOA!J224+CyE!J224+MOI!J224</f>
        <v>96879496.150000006</v>
      </c>
      <c r="K224">
        <f>+PP!K224+MOA!K224+CyE!K224+MOI!K224</f>
        <v>9324125.7200000007</v>
      </c>
      <c r="L224">
        <f>+PP!L224+MOA!L224+CyE!L224+MOI!L224</f>
        <v>7494434.4199999999</v>
      </c>
      <c r="M224">
        <f>+PP!M224+MOA!M224+CyE!M224+MOI!M224</f>
        <v>44274364.150000006</v>
      </c>
      <c r="N224">
        <f>+PP!N224+MOA!N224+CyE!N224+MOI!N224</f>
        <v>67348420.459999993</v>
      </c>
      <c r="O224">
        <f>+PP!O224+MOA!O224+CyE!O224+MOI!O224</f>
        <v>23969361.18</v>
      </c>
      <c r="P224">
        <f>+PP!P224+MOA!P224+CyE!P224+MOI!P224</f>
        <v>112146551.16999999</v>
      </c>
      <c r="Q224">
        <f>+PP!Q224+MOA!Q224+CyE!Q224+MOI!Q224</f>
        <v>47440018.149999999</v>
      </c>
      <c r="R224">
        <f>+PP!R224+MOA!R224+CyE!R224+MOI!R224</f>
        <v>3115385.8200000003</v>
      </c>
      <c r="S224">
        <f>+PP!S224+MOA!S224+CyE!S224+MOI!S224</f>
        <v>28218420.250000004</v>
      </c>
      <c r="T224">
        <f>+PP!T224+MOA!T224+CyE!T224+MOI!T224</f>
        <v>92069216.840000004</v>
      </c>
      <c r="U224">
        <f>+PP!U224+MOA!U224+CyE!U224+MOI!U224</f>
        <v>75433933.859999999</v>
      </c>
      <c r="V224">
        <f>+PP!V224+MOA!V224+CyE!V224+MOI!V224</f>
        <v>56263677.68</v>
      </c>
      <c r="W224">
        <f>+PP!W224+MOA!W224+CyE!W224+MOI!W224</f>
        <v>108557485.22999999</v>
      </c>
      <c r="X224">
        <f>+PP!X224+MOA!X224+CyE!X224+MOI!X224</f>
        <v>1023452023.3200001</v>
      </c>
      <c r="Y224">
        <f>+PP!Y224+MOA!Y224+CyE!Y224+MOI!Y224</f>
        <v>121404507.93000001</v>
      </c>
      <c r="Z224">
        <f>+PP!Z224+MOA!Z224+CyE!Z224+MOI!Z224</f>
        <v>24880917.789999999</v>
      </c>
      <c r="AA224">
        <f>+PP!AA224+MOA!AA224+CyE!AA224+MOI!AA224</f>
        <v>57004035.460000001</v>
      </c>
    </row>
    <row r="225" spans="1:27" x14ac:dyDescent="0.25">
      <c r="A225" t="s">
        <v>250</v>
      </c>
      <c r="B225">
        <f>+PP!B225+MOA!B225+CyE!B225+MOI!B225</f>
        <v>1690122924.1099999</v>
      </c>
      <c r="C225">
        <f>+PP!C225+MOA!C225+CyE!C225+MOI!C225</f>
        <v>72261582.030000001</v>
      </c>
      <c r="D225">
        <f>+PP!D225+MOA!D225+CyE!D225+MOI!D225</f>
        <v>39583615.890000001</v>
      </c>
      <c r="E225">
        <f>+PP!E225+MOA!E225+CyE!E225+MOI!E225</f>
        <v>108251853.08</v>
      </c>
      <c r="F225">
        <f>+PP!F225+MOA!F225+CyE!F225+MOI!F225</f>
        <v>26521857.82</v>
      </c>
      <c r="G225">
        <f>+PP!G225+MOA!G225+CyE!G225+MOI!G225</f>
        <v>23614611.75</v>
      </c>
      <c r="H225">
        <f>+PP!H225+MOA!H225+CyE!H225+MOI!H225</f>
        <v>749314259.04999995</v>
      </c>
      <c r="I225">
        <f>+PP!I225+MOA!I225+CyE!I225+MOI!I225</f>
        <v>131590369.37</v>
      </c>
      <c r="J225">
        <f>+PP!J225+MOA!J225+CyE!J225+MOI!J225</f>
        <v>136963828.78</v>
      </c>
      <c r="K225">
        <f>+PP!K225+MOA!K225+CyE!K225+MOI!K225</f>
        <v>7003229.7599999988</v>
      </c>
      <c r="L225">
        <f>+PP!L225+MOA!L225+CyE!L225+MOI!L225</f>
        <v>5710074.8800000008</v>
      </c>
      <c r="M225">
        <f>+PP!M225+MOA!M225+CyE!M225+MOI!M225</f>
        <v>46919313.470000006</v>
      </c>
      <c r="N225">
        <f>+PP!N225+MOA!N225+CyE!N225+MOI!N225</f>
        <v>69153783.469999999</v>
      </c>
      <c r="O225">
        <f>+PP!O225+MOA!O225+CyE!O225+MOI!O225</f>
        <v>23401567.75</v>
      </c>
      <c r="P225">
        <f>+PP!P225+MOA!P225+CyE!P225+MOI!P225</f>
        <v>130530109.13</v>
      </c>
      <c r="Q225">
        <f>+PP!Q225+MOA!Q225+CyE!Q225+MOI!Q225</f>
        <v>32169722.490000002</v>
      </c>
      <c r="R225">
        <f>+PP!R225+MOA!R225+CyE!R225+MOI!R225</f>
        <v>2729558.6000000006</v>
      </c>
      <c r="S225">
        <f>+PP!S225+MOA!S225+CyE!S225+MOI!S225</f>
        <v>19684821.799999997</v>
      </c>
      <c r="T225">
        <f>+PP!T225+MOA!T225+CyE!T225+MOI!T225</f>
        <v>97193349.980000004</v>
      </c>
      <c r="U225">
        <f>+PP!U225+MOA!U225+CyE!U225+MOI!U225</f>
        <v>99820790</v>
      </c>
      <c r="V225">
        <f>+PP!V225+MOA!V225+CyE!V225+MOI!V225</f>
        <v>60494591.520000003</v>
      </c>
      <c r="W225">
        <f>+PP!W225+MOA!W225+CyE!W225+MOI!W225</f>
        <v>137694094.37</v>
      </c>
      <c r="X225">
        <f>+PP!X225+MOA!X225+CyE!X225+MOI!X225</f>
        <v>1032430545.16</v>
      </c>
      <c r="Y225">
        <f>+PP!Y225+MOA!Y225+CyE!Y225+MOI!Y225</f>
        <v>129144842.8</v>
      </c>
      <c r="Z225">
        <f>+PP!Z225+MOA!Z225+CyE!Z225+MOI!Z225</f>
        <v>41520844.969999999</v>
      </c>
      <c r="AA225">
        <f>+PP!AA225+MOA!AA225+CyE!AA225+MOI!AA225</f>
        <v>40789291.539999999</v>
      </c>
    </row>
    <row r="226" spans="1:27" x14ac:dyDescent="0.25">
      <c r="A226" t="s">
        <v>251</v>
      </c>
      <c r="B226">
        <f>+PP!B226+MOA!B226+CyE!B226+MOI!B226</f>
        <v>1766462924.8800001</v>
      </c>
      <c r="C226">
        <f>+PP!C226+MOA!C226+CyE!C226+MOI!C226</f>
        <v>77829219.969999999</v>
      </c>
      <c r="D226">
        <f>+PP!D226+MOA!D226+CyE!D226+MOI!D226</f>
        <v>26024939.579999998</v>
      </c>
      <c r="E226">
        <f>+PP!E226+MOA!E226+CyE!E226+MOI!E226</f>
        <v>93311305.689999998</v>
      </c>
      <c r="F226">
        <f>+PP!F226+MOA!F226+CyE!F226+MOI!F226</f>
        <v>12593612.1</v>
      </c>
      <c r="G226">
        <f>+PP!G226+MOA!G226+CyE!G226+MOI!G226</f>
        <v>25180790.580000002</v>
      </c>
      <c r="H226">
        <f>+PP!H226+MOA!H226+CyE!H226+MOI!H226</f>
        <v>648339448.36000001</v>
      </c>
      <c r="I226">
        <f>+PP!I226+MOA!I226+CyE!I226+MOI!I226</f>
        <v>109267434.94</v>
      </c>
      <c r="J226">
        <f>+PP!J226+MOA!J226+CyE!J226+MOI!J226</f>
        <v>107116738.67</v>
      </c>
      <c r="K226">
        <f>+PP!K226+MOA!K226+CyE!K226+MOI!K226</f>
        <v>7843437.29</v>
      </c>
      <c r="L226">
        <f>+PP!L226+MOA!L226+CyE!L226+MOI!L226</f>
        <v>6098462.6199999992</v>
      </c>
      <c r="M226">
        <f>+PP!M226+MOA!M226+CyE!M226+MOI!M226</f>
        <v>45473123.519999996</v>
      </c>
      <c r="N226">
        <f>+PP!N226+MOA!N226+CyE!N226+MOI!N226</f>
        <v>52823045.140000001</v>
      </c>
      <c r="O226">
        <f>+PP!O226+MOA!O226+CyE!O226+MOI!O226</f>
        <v>22967665.260000002</v>
      </c>
      <c r="P226">
        <f>+PP!P226+MOA!P226+CyE!P226+MOI!P226</f>
        <v>109035331.3</v>
      </c>
      <c r="Q226">
        <f>+PP!Q226+MOA!Q226+CyE!Q226+MOI!Q226</f>
        <v>32498249.199999999</v>
      </c>
      <c r="R226">
        <f>+PP!R226+MOA!R226+CyE!R226+MOI!R226</f>
        <v>3214494.91</v>
      </c>
      <c r="S226">
        <f>+PP!S226+MOA!S226+CyE!S226+MOI!S226</f>
        <v>16134336.969999999</v>
      </c>
      <c r="T226">
        <f>+PP!T226+MOA!T226+CyE!T226+MOI!T226</f>
        <v>97279355.390000001</v>
      </c>
      <c r="U226">
        <f>+PP!U226+MOA!U226+CyE!U226+MOI!U226</f>
        <v>68297332.780000001</v>
      </c>
      <c r="V226">
        <f>+PP!V226+MOA!V226+CyE!V226+MOI!V226</f>
        <v>45720466</v>
      </c>
      <c r="W226">
        <f>+PP!W226+MOA!W226+CyE!W226+MOI!W226</f>
        <v>186881668.22</v>
      </c>
      <c r="X226">
        <f>+PP!X226+MOA!X226+CyE!X226+MOI!X226</f>
        <v>998506932.4000001</v>
      </c>
      <c r="Y226">
        <f>+PP!Y226+MOA!Y226+CyE!Y226+MOI!Y226</f>
        <v>84888706.74000001</v>
      </c>
      <c r="Z226">
        <f>+PP!Z226+MOA!Z226+CyE!Z226+MOI!Z226</f>
        <v>51338798.82</v>
      </c>
      <c r="AA226">
        <f>+PP!AA226+MOA!AA226+CyE!AA226+MOI!AA226</f>
        <v>31373013.969999999</v>
      </c>
    </row>
    <row r="227" spans="1:27" x14ac:dyDescent="0.25">
      <c r="A227" t="s">
        <v>252</v>
      </c>
      <c r="B227">
        <f>+PP!B227+MOA!B227+CyE!B227+MOI!B227</f>
        <v>1695119578.5999999</v>
      </c>
      <c r="C227">
        <f>+PP!C227+MOA!C227+CyE!C227+MOI!C227</f>
        <v>46196757.359999999</v>
      </c>
      <c r="D227">
        <f>+PP!D227+MOA!D227+CyE!D227+MOI!D227</f>
        <v>24581812.82</v>
      </c>
      <c r="E227">
        <f>+PP!E227+MOA!E227+CyE!E227+MOI!E227</f>
        <v>144796019.60999998</v>
      </c>
      <c r="F227">
        <f>+PP!F227+MOA!F227+CyE!F227+MOI!F227</f>
        <v>12984923.33</v>
      </c>
      <c r="G227">
        <f>+PP!G227+MOA!G227+CyE!G227+MOI!G227</f>
        <v>47523675.659999996</v>
      </c>
      <c r="H227">
        <f>+PP!H227+MOA!H227+CyE!H227+MOI!H227</f>
        <v>640029204.71999991</v>
      </c>
      <c r="I227">
        <f>+PP!I227+MOA!I227+CyE!I227+MOI!I227</f>
        <v>109395744.41000001</v>
      </c>
      <c r="J227">
        <f>+PP!J227+MOA!J227+CyE!J227+MOI!J227</f>
        <v>95211912.879999995</v>
      </c>
      <c r="K227">
        <f>+PP!K227+MOA!K227+CyE!K227+MOI!K227</f>
        <v>5303367.3600000003</v>
      </c>
      <c r="L227">
        <f>+PP!L227+MOA!L227+CyE!L227+MOI!L227</f>
        <v>6399693.9000000004</v>
      </c>
      <c r="M227">
        <f>+PP!M227+MOA!M227+CyE!M227+MOI!M227</f>
        <v>47082282.049999997</v>
      </c>
      <c r="N227">
        <f>+PP!N227+MOA!N227+CyE!N227+MOI!N227</f>
        <v>46614940.580000006</v>
      </c>
      <c r="O227">
        <f>+PP!O227+MOA!O227+CyE!O227+MOI!O227</f>
        <v>20116098.670000002</v>
      </c>
      <c r="P227">
        <f>+PP!P227+MOA!P227+CyE!P227+MOI!P227</f>
        <v>102361163.94999999</v>
      </c>
      <c r="Q227">
        <f>+PP!Q227+MOA!Q227+CyE!Q227+MOI!Q227</f>
        <v>27585191.43</v>
      </c>
      <c r="R227">
        <f>+PP!R227+MOA!R227+CyE!R227+MOI!R227</f>
        <v>2764024.0300000003</v>
      </c>
      <c r="S227">
        <f>+PP!S227+MOA!S227+CyE!S227+MOI!S227</f>
        <v>17896220.350000001</v>
      </c>
      <c r="T227">
        <f>+PP!T227+MOA!T227+CyE!T227+MOI!T227</f>
        <v>101063395.95</v>
      </c>
      <c r="U227">
        <f>+PP!U227+MOA!U227+CyE!U227+MOI!U227</f>
        <v>82504440.570000008</v>
      </c>
      <c r="V227">
        <f>+PP!V227+MOA!V227+CyE!V227+MOI!V227</f>
        <v>40353356.020000003</v>
      </c>
      <c r="W227">
        <f>+PP!W227+MOA!W227+CyE!W227+MOI!W227</f>
        <v>197060791.09999999</v>
      </c>
      <c r="X227">
        <f>+PP!X227+MOA!X227+CyE!X227+MOI!X227</f>
        <v>1002737919.0999999</v>
      </c>
      <c r="Y227">
        <f>+PP!Y227+MOA!Y227+CyE!Y227+MOI!Y227</f>
        <v>69529804.699999988</v>
      </c>
      <c r="Z227">
        <f>+PP!Z227+MOA!Z227+CyE!Z227+MOI!Z227</f>
        <v>49303208.980000004</v>
      </c>
      <c r="AA227">
        <f>+PP!AA227+MOA!AA227+CyE!AA227+MOI!AA227</f>
        <v>39528913.810000002</v>
      </c>
    </row>
    <row r="228" spans="1:27" x14ac:dyDescent="0.25">
      <c r="A228" t="s">
        <v>253</v>
      </c>
      <c r="B228">
        <f>+PP!B228+MOA!B228+CyE!B228+MOI!B228</f>
        <v>1458006641.6300001</v>
      </c>
      <c r="C228">
        <f>+PP!C228+MOA!C228+CyE!C228+MOI!C228</f>
        <v>96035783.929999992</v>
      </c>
      <c r="D228">
        <f>+PP!D228+MOA!D228+CyE!D228+MOI!D228</f>
        <v>24079703.140000001</v>
      </c>
      <c r="E228">
        <f>+PP!E228+MOA!E228+CyE!E228+MOI!E228</f>
        <v>78696339.510000005</v>
      </c>
      <c r="F228">
        <f>+PP!F228+MOA!F228+CyE!F228+MOI!F228</f>
        <v>21748816.02</v>
      </c>
      <c r="G228">
        <f>+PP!G228+MOA!G228+CyE!G228+MOI!G228</f>
        <v>178172878.66</v>
      </c>
      <c r="H228">
        <f>+PP!H228+MOA!H228+CyE!H228+MOI!H228</f>
        <v>549726432.22000003</v>
      </c>
      <c r="I228">
        <f>+PP!I228+MOA!I228+CyE!I228+MOI!I228</f>
        <v>93540660.399999991</v>
      </c>
      <c r="J228">
        <f>+PP!J228+MOA!J228+CyE!J228+MOI!J228</f>
        <v>82381792.680000007</v>
      </c>
      <c r="K228">
        <f>+PP!K228+MOA!K228+CyE!K228+MOI!K228</f>
        <v>8972142.8000000007</v>
      </c>
      <c r="L228">
        <f>+PP!L228+MOA!L228+CyE!L228+MOI!L228</f>
        <v>7209451.6799999997</v>
      </c>
      <c r="M228">
        <f>+PP!M228+MOA!M228+CyE!M228+MOI!M228</f>
        <v>53090714.590000004</v>
      </c>
      <c r="N228">
        <f>+PP!N228+MOA!N228+CyE!N228+MOI!N228</f>
        <v>36386886</v>
      </c>
      <c r="O228">
        <f>+PP!O228+MOA!O228+CyE!O228+MOI!O228</f>
        <v>24579629.170000002</v>
      </c>
      <c r="P228">
        <f>+PP!P228+MOA!P228+CyE!P228+MOI!P228</f>
        <v>110686172.5</v>
      </c>
      <c r="Q228">
        <f>+PP!Q228+MOA!Q228+CyE!Q228+MOI!Q228</f>
        <v>29849158.609999999</v>
      </c>
      <c r="R228">
        <f>+PP!R228+MOA!R228+CyE!R228+MOI!R228</f>
        <v>5351129.8099999996</v>
      </c>
      <c r="S228">
        <f>+PP!S228+MOA!S228+CyE!S228+MOI!S228</f>
        <v>27132858.169999998</v>
      </c>
      <c r="T228">
        <f>+PP!T228+MOA!T228+CyE!T228+MOI!T228</f>
        <v>95534892.910000011</v>
      </c>
      <c r="U228">
        <f>+PP!U228+MOA!U228+CyE!U228+MOI!U228</f>
        <v>116177880.22999999</v>
      </c>
      <c r="V228">
        <f>+PP!V228+MOA!V228+CyE!V228+MOI!V228</f>
        <v>44980548.660000004</v>
      </c>
      <c r="W228">
        <f>+PP!W228+MOA!W228+CyE!W228+MOI!W228</f>
        <v>128401099.74000001</v>
      </c>
      <c r="X228">
        <f>+PP!X228+MOA!X228+CyE!X228+MOI!X228</f>
        <v>1111242489.4400001</v>
      </c>
      <c r="Y228">
        <f>+PP!Y228+MOA!Y228+CyE!Y228+MOI!Y228</f>
        <v>56068360.720000006</v>
      </c>
      <c r="Z228">
        <f>+PP!Z228+MOA!Z228+CyE!Z228+MOI!Z228</f>
        <v>32836403.219999999</v>
      </c>
      <c r="AA228">
        <f>+PP!AA228+MOA!AA228+CyE!AA228+MOI!AA228</f>
        <v>29543789.489999998</v>
      </c>
    </row>
    <row r="229" spans="1:27" x14ac:dyDescent="0.25">
      <c r="A229" t="s">
        <v>254</v>
      </c>
      <c r="B229">
        <f>+PP!B229+MOA!B229+CyE!B229+MOI!B229</f>
        <v>1368533761.98</v>
      </c>
      <c r="C229">
        <f>+PP!C229+MOA!C229+CyE!C229+MOI!C229</f>
        <v>47867655.280000001</v>
      </c>
      <c r="D229">
        <f>+PP!D229+MOA!D229+CyE!D229+MOI!D229</f>
        <v>16586099.309999999</v>
      </c>
      <c r="E229">
        <f>+PP!E229+MOA!E229+CyE!E229+MOI!E229</f>
        <v>112136234.42</v>
      </c>
      <c r="F229">
        <f>+PP!F229+MOA!F229+CyE!F229+MOI!F229</f>
        <v>23402744.329999998</v>
      </c>
      <c r="G229">
        <f>+PP!G229+MOA!G229+CyE!G229+MOI!G229</f>
        <v>202663227.35000002</v>
      </c>
      <c r="H229">
        <f>+PP!H229+MOA!H229+CyE!H229+MOI!H229</f>
        <v>396626444.87000006</v>
      </c>
      <c r="I229">
        <f>+PP!I229+MOA!I229+CyE!I229+MOI!I229</f>
        <v>80844476.75</v>
      </c>
      <c r="J229">
        <f>+PP!J229+MOA!J229+CyE!J229+MOI!J229</f>
        <v>54060335.730000004</v>
      </c>
      <c r="K229">
        <f>+PP!K229+MOA!K229+CyE!K229+MOI!K229</f>
        <v>5812619.25</v>
      </c>
      <c r="L229">
        <f>+PP!L229+MOA!L229+CyE!L229+MOI!L229</f>
        <v>7381135.7899999991</v>
      </c>
      <c r="M229">
        <f>+PP!M229+MOA!M229+CyE!M229+MOI!M229</f>
        <v>39132933.289999999</v>
      </c>
      <c r="N229">
        <f>+PP!N229+MOA!N229+CyE!N229+MOI!N229</f>
        <v>35801015.909999996</v>
      </c>
      <c r="O229">
        <f>+PP!O229+MOA!O229+CyE!O229+MOI!O229</f>
        <v>19467024.920000002</v>
      </c>
      <c r="P229">
        <f>+PP!P229+MOA!P229+CyE!P229+MOI!P229</f>
        <v>110081270.21000002</v>
      </c>
      <c r="Q229">
        <f>+PP!Q229+MOA!Q229+CyE!Q229+MOI!Q229</f>
        <v>30619006.140000001</v>
      </c>
      <c r="R229">
        <f>+PP!R229+MOA!R229+CyE!R229+MOI!R229</f>
        <v>13379789.34</v>
      </c>
      <c r="S229">
        <f>+PP!S229+MOA!S229+CyE!S229+MOI!S229</f>
        <v>20551571.799999997</v>
      </c>
      <c r="T229">
        <f>+PP!T229+MOA!T229+CyE!T229+MOI!T229</f>
        <v>57911537.630000003</v>
      </c>
      <c r="U229">
        <f>+PP!U229+MOA!U229+CyE!U229+MOI!U229</f>
        <v>111100428.94</v>
      </c>
      <c r="V229">
        <f>+PP!V229+MOA!V229+CyE!V229+MOI!V229</f>
        <v>33430972.520000003</v>
      </c>
      <c r="W229">
        <f>+PP!W229+MOA!W229+CyE!W229+MOI!W229</f>
        <v>189539847.75</v>
      </c>
      <c r="X229">
        <f>+PP!X229+MOA!X229+CyE!X229+MOI!X229</f>
        <v>472733359.67000002</v>
      </c>
      <c r="Y229">
        <f>+PP!Y229+MOA!Y229+CyE!Y229+MOI!Y229</f>
        <v>45525736.160000004</v>
      </c>
      <c r="Z229">
        <f>+PP!Z229+MOA!Z229+CyE!Z229+MOI!Z229</f>
        <v>28453295.530000001</v>
      </c>
      <c r="AA229">
        <f>+PP!AA229+MOA!AA229+CyE!AA229+MOI!AA229</f>
        <v>20425574.670000002</v>
      </c>
    </row>
    <row r="230" spans="1:27" x14ac:dyDescent="0.25">
      <c r="A230" t="s">
        <v>255</v>
      </c>
      <c r="B230">
        <f>+PP!B230+MOA!B230+CyE!B230+MOI!B230</f>
        <v>1793125488.5899999</v>
      </c>
      <c r="C230">
        <f>+PP!C230+MOA!C230+CyE!C230+MOI!C230</f>
        <v>63538646.25</v>
      </c>
      <c r="D230">
        <f>+PP!D230+MOA!D230+CyE!D230+MOI!D230</f>
        <v>14457380.530000001</v>
      </c>
      <c r="E230">
        <f>+PP!E230+MOA!E230+CyE!E230+MOI!E230</f>
        <v>74088984.810000002</v>
      </c>
      <c r="F230">
        <f>+PP!F230+MOA!F230+CyE!F230+MOI!F230</f>
        <v>26050168.52</v>
      </c>
      <c r="G230">
        <f>+PP!G230+MOA!G230+CyE!G230+MOI!G230</f>
        <v>97783231.580000013</v>
      </c>
      <c r="H230">
        <f>+PP!H230+MOA!H230+CyE!H230+MOI!H230</f>
        <v>708512928.53999996</v>
      </c>
      <c r="I230">
        <f>+PP!I230+MOA!I230+CyE!I230+MOI!I230</f>
        <v>104685677.89999999</v>
      </c>
      <c r="J230">
        <f>+PP!J230+MOA!J230+CyE!J230+MOI!J230</f>
        <v>67152074.25</v>
      </c>
      <c r="K230">
        <f>+PP!K230+MOA!K230+CyE!K230+MOI!K230</f>
        <v>5492588.5599999996</v>
      </c>
      <c r="L230">
        <f>+PP!L230+MOA!L230+CyE!L230+MOI!L230</f>
        <v>6686115.4299999997</v>
      </c>
      <c r="M230">
        <f>+PP!M230+MOA!M230+CyE!M230+MOI!M230</f>
        <v>42313516.699999996</v>
      </c>
      <c r="N230">
        <f>+PP!N230+MOA!N230+CyE!N230+MOI!N230</f>
        <v>54221063.469999999</v>
      </c>
      <c r="O230">
        <f>+PP!O230+MOA!O230+CyE!O230+MOI!O230</f>
        <v>27424827.77</v>
      </c>
      <c r="P230">
        <f>+PP!P230+MOA!P230+CyE!P230+MOI!P230</f>
        <v>100104472.22</v>
      </c>
      <c r="Q230">
        <f>+PP!Q230+MOA!Q230+CyE!Q230+MOI!Q230</f>
        <v>26120782.460000001</v>
      </c>
      <c r="R230">
        <f>+PP!R230+MOA!R230+CyE!R230+MOI!R230</f>
        <v>12505539.439999999</v>
      </c>
      <c r="S230">
        <f>+PP!S230+MOA!S230+CyE!S230+MOI!S230</f>
        <v>17274409.150000002</v>
      </c>
      <c r="T230">
        <f>+PP!T230+MOA!T230+CyE!T230+MOI!T230</f>
        <v>57772780.030000001</v>
      </c>
      <c r="U230">
        <f>+PP!U230+MOA!U230+CyE!U230+MOI!U230</f>
        <v>63333562.240000002</v>
      </c>
      <c r="V230">
        <f>+PP!V230+MOA!V230+CyE!V230+MOI!V230</f>
        <v>44936826.339999996</v>
      </c>
      <c r="W230">
        <f>+PP!W230+MOA!W230+CyE!W230+MOI!W230</f>
        <v>111041828.06999999</v>
      </c>
      <c r="X230">
        <f>+PP!X230+MOA!X230+CyE!X230+MOI!X230</f>
        <v>1306987185.25</v>
      </c>
      <c r="Y230">
        <f>+PP!Y230+MOA!Y230+CyE!Y230+MOI!Y230</f>
        <v>49349216.449999996</v>
      </c>
      <c r="Z230">
        <f>+PP!Z230+MOA!Z230+CyE!Z230+MOI!Z230</f>
        <v>20275274.629999999</v>
      </c>
      <c r="AA230">
        <f>+PP!AA230+MOA!AA230+CyE!AA230+MOI!AA230</f>
        <v>16765327.700000001</v>
      </c>
    </row>
    <row r="231" spans="1:27" x14ac:dyDescent="0.25">
      <c r="A231" t="s">
        <v>256</v>
      </c>
      <c r="B231">
        <f>+PP!B231+MOA!B231+CyE!B231+MOI!B231</f>
        <v>1663943701.5</v>
      </c>
      <c r="C231">
        <f>+PP!C231+MOA!C231+CyE!C231+MOI!C231</f>
        <v>52987569.600000001</v>
      </c>
      <c r="D231">
        <f>+PP!D231+MOA!D231+CyE!D231+MOI!D231</f>
        <v>13736621.900000002</v>
      </c>
      <c r="E231">
        <f>+PP!E231+MOA!E231+CyE!E231+MOI!E231</f>
        <v>116815044.78</v>
      </c>
      <c r="F231">
        <f>+PP!F231+MOA!F231+CyE!F231+MOI!F231</f>
        <v>22986457.109999999</v>
      </c>
      <c r="G231">
        <f>+PP!G231+MOA!G231+CyE!G231+MOI!G231</f>
        <v>56643376.710000001</v>
      </c>
      <c r="H231">
        <f>+PP!H231+MOA!H231+CyE!H231+MOI!H231</f>
        <v>591086643.61000001</v>
      </c>
      <c r="I231">
        <f>+PP!I231+MOA!I231+CyE!I231+MOI!I231</f>
        <v>94482230.439999998</v>
      </c>
      <c r="J231">
        <f>+PP!J231+MOA!J231+CyE!J231+MOI!J231</f>
        <v>162954822.84</v>
      </c>
      <c r="K231">
        <f>+PP!K231+MOA!K231+CyE!K231+MOI!K231</f>
        <v>5612042.79</v>
      </c>
      <c r="L231">
        <f>+PP!L231+MOA!L231+CyE!L231+MOI!L231</f>
        <v>9588850.7599999998</v>
      </c>
      <c r="M231">
        <f>+PP!M231+MOA!M231+CyE!M231+MOI!M231</f>
        <v>36213480.659999996</v>
      </c>
      <c r="N231">
        <f>+PP!N231+MOA!N231+CyE!N231+MOI!N231</f>
        <v>52223723.509999998</v>
      </c>
      <c r="O231">
        <f>+PP!O231+MOA!O231+CyE!O231+MOI!O231</f>
        <v>17804620.229999997</v>
      </c>
      <c r="P231">
        <f>+PP!P231+MOA!P231+CyE!P231+MOI!P231</f>
        <v>107993944.03</v>
      </c>
      <c r="Q231">
        <f>+PP!Q231+MOA!Q231+CyE!Q231+MOI!Q231</f>
        <v>31001247.66</v>
      </c>
      <c r="R231">
        <f>+PP!R231+MOA!R231+CyE!R231+MOI!R231</f>
        <v>8301007.9000000004</v>
      </c>
      <c r="S231">
        <f>+PP!S231+MOA!S231+CyE!S231+MOI!S231</f>
        <v>42964755.530000001</v>
      </c>
      <c r="T231">
        <f>+PP!T231+MOA!T231+CyE!T231+MOI!T231</f>
        <v>55209102.769999996</v>
      </c>
      <c r="U231">
        <f>+PP!U231+MOA!U231+CyE!U231+MOI!U231</f>
        <v>81353109.5</v>
      </c>
      <c r="V231">
        <f>+PP!V231+MOA!V231+CyE!V231+MOI!V231</f>
        <v>43912939.960000001</v>
      </c>
      <c r="W231">
        <f>+PP!W231+MOA!W231+CyE!W231+MOI!W231</f>
        <v>152806816.64999998</v>
      </c>
      <c r="X231">
        <f>+PP!X231+MOA!X231+CyE!X231+MOI!X231</f>
        <v>1273104299.45</v>
      </c>
      <c r="Y231">
        <f>+PP!Y231+MOA!Y231+CyE!Y231+MOI!Y231</f>
        <v>43935285.629999995</v>
      </c>
      <c r="Z231">
        <f>+PP!Z231+MOA!Z231+CyE!Z231+MOI!Z231</f>
        <v>21032117</v>
      </c>
      <c r="AA231">
        <f>+PP!AA231+MOA!AA231+CyE!AA231+MOI!AA231</f>
        <v>16305182.389999999</v>
      </c>
    </row>
    <row r="232" spans="1:27" x14ac:dyDescent="0.25">
      <c r="A232" t="s">
        <v>257</v>
      </c>
      <c r="B232">
        <f>+PP!B232+MOA!B232+CyE!B232+MOI!B232</f>
        <v>2103843798.96</v>
      </c>
      <c r="C232">
        <f>+PP!C232+MOA!C232+CyE!C232+MOI!C232</f>
        <v>69906666.430000007</v>
      </c>
      <c r="D232">
        <f>+PP!D232+MOA!D232+CyE!D232+MOI!D232</f>
        <v>23331075.690000001</v>
      </c>
      <c r="E232">
        <f>+PP!E232+MOA!E232+CyE!E232+MOI!E232</f>
        <v>75132367.950000003</v>
      </c>
      <c r="F232">
        <f>+PP!F232+MOA!F232+CyE!F232+MOI!F232</f>
        <v>12290901.76</v>
      </c>
      <c r="G232">
        <f>+PP!G232+MOA!G232+CyE!G232+MOI!G232</f>
        <v>32485967.590000004</v>
      </c>
      <c r="H232">
        <f>+PP!H232+MOA!H232+CyE!H232+MOI!H232</f>
        <v>856838778.18000007</v>
      </c>
      <c r="I232">
        <f>+PP!I232+MOA!I232+CyE!I232+MOI!I232</f>
        <v>126523338.95</v>
      </c>
      <c r="J232">
        <f>+PP!J232+MOA!J232+CyE!J232+MOI!J232</f>
        <v>103298893.63</v>
      </c>
      <c r="K232">
        <f>+PP!K232+MOA!K232+CyE!K232+MOI!K232</f>
        <v>7476297.9900000002</v>
      </c>
      <c r="L232">
        <f>+PP!L232+MOA!L232+CyE!L232+MOI!L232</f>
        <v>7629641.75</v>
      </c>
      <c r="M232">
        <f>+PP!M232+MOA!M232+CyE!M232+MOI!M232</f>
        <v>69297919.920000002</v>
      </c>
      <c r="N232">
        <f>+PP!N232+MOA!N232+CyE!N232+MOI!N232</f>
        <v>71405633.700000003</v>
      </c>
      <c r="O232">
        <f>+PP!O232+MOA!O232+CyE!O232+MOI!O232</f>
        <v>26354277.209999997</v>
      </c>
      <c r="P232">
        <f>+PP!P232+MOA!P232+CyE!P232+MOI!P232</f>
        <v>125429902.42000002</v>
      </c>
      <c r="Q232">
        <f>+PP!Q232+MOA!Q232+CyE!Q232+MOI!Q232</f>
        <v>37279046.089999996</v>
      </c>
      <c r="R232">
        <f>+PP!R232+MOA!R232+CyE!R232+MOI!R232</f>
        <v>8609059.379999999</v>
      </c>
      <c r="S232">
        <f>+PP!S232+MOA!S232+CyE!S232+MOI!S232</f>
        <v>47753442.549999997</v>
      </c>
      <c r="T232">
        <f>+PP!T232+MOA!T232+CyE!T232+MOI!T232</f>
        <v>67621730.399999991</v>
      </c>
      <c r="U232">
        <f>+PP!U232+MOA!U232+CyE!U232+MOI!U232</f>
        <v>70261111.159999996</v>
      </c>
      <c r="V232">
        <f>+PP!V232+MOA!V232+CyE!V232+MOI!V232</f>
        <v>60726074.82</v>
      </c>
      <c r="W232">
        <f>+PP!W232+MOA!W232+CyE!W232+MOI!W232</f>
        <v>142618847.84999999</v>
      </c>
      <c r="X232">
        <f>+PP!X232+MOA!X232+CyE!X232+MOI!X232</f>
        <v>1440247683.3999999</v>
      </c>
      <c r="Y232">
        <f>+PP!Y232+MOA!Y232+CyE!Y232+MOI!Y232</f>
        <v>74719223.650000006</v>
      </c>
      <c r="Z232">
        <f>+PP!Z232+MOA!Z232+CyE!Z232+MOI!Z232</f>
        <v>36535222.010000005</v>
      </c>
      <c r="AA232">
        <f>+PP!AA232+MOA!AA232+CyE!AA232+MOI!AA232</f>
        <v>22381893.310000002</v>
      </c>
    </row>
    <row r="233" spans="1:27" x14ac:dyDescent="0.25">
      <c r="A233" t="s">
        <v>258</v>
      </c>
      <c r="B233">
        <f>+PP!B233+MOA!B233+CyE!B233+MOI!B233</f>
        <v>2157685178.46</v>
      </c>
      <c r="C233">
        <f>+PP!C233+MOA!C233+CyE!C233+MOI!C233</f>
        <v>28717379.739999998</v>
      </c>
      <c r="D233">
        <f>+PP!D233+MOA!D233+CyE!D233+MOI!D233</f>
        <v>31464745.550000001</v>
      </c>
      <c r="E233">
        <f>+PP!E233+MOA!E233+CyE!E233+MOI!E233</f>
        <v>136540726.32999998</v>
      </c>
      <c r="F233">
        <f>+PP!F233+MOA!F233+CyE!F233+MOI!F233</f>
        <v>32510871.34</v>
      </c>
      <c r="G233">
        <f>+PP!G233+MOA!G233+CyE!G233+MOI!G233</f>
        <v>20368965.43</v>
      </c>
      <c r="H233">
        <f>+PP!H233+MOA!H233+CyE!H233+MOI!H233</f>
        <v>1015598948.49</v>
      </c>
      <c r="I233">
        <f>+PP!I233+MOA!I233+CyE!I233+MOI!I233</f>
        <v>130443667.09</v>
      </c>
      <c r="J233">
        <f>+PP!J233+MOA!J233+CyE!J233+MOI!J233</f>
        <v>93184663.680000007</v>
      </c>
      <c r="K233">
        <f>+PP!K233+MOA!K233+CyE!K233+MOI!K233</f>
        <v>3699574.71</v>
      </c>
      <c r="L233">
        <f>+PP!L233+MOA!L233+CyE!L233+MOI!L233</f>
        <v>8796998.4199999999</v>
      </c>
      <c r="M233">
        <f>+PP!M233+MOA!M233+CyE!M233+MOI!M233</f>
        <v>44583077.609999999</v>
      </c>
      <c r="N233">
        <f>+PP!N233+MOA!N233+CyE!N233+MOI!N233</f>
        <v>76634816.040000007</v>
      </c>
      <c r="O233">
        <f>+PP!O233+MOA!O233+CyE!O233+MOI!O233</f>
        <v>14455761.870000001</v>
      </c>
      <c r="P233">
        <f>+PP!P233+MOA!P233+CyE!P233+MOI!P233</f>
        <v>112785590.50999999</v>
      </c>
      <c r="Q233">
        <f>+PP!Q233+MOA!Q233+CyE!Q233+MOI!Q233</f>
        <v>30463660.969999999</v>
      </c>
      <c r="R233">
        <f>+PP!R233+MOA!R233+CyE!R233+MOI!R233</f>
        <v>5544656.0599999996</v>
      </c>
      <c r="S233">
        <f>+PP!S233+MOA!S233+CyE!S233+MOI!S233</f>
        <v>50033990.789999999</v>
      </c>
      <c r="T233">
        <f>+PP!T233+MOA!T233+CyE!T233+MOI!T233</f>
        <v>74363373.969999999</v>
      </c>
      <c r="U233">
        <f>+PP!U233+MOA!U233+CyE!U233+MOI!U233</f>
        <v>60865193.810000002</v>
      </c>
      <c r="V233">
        <f>+PP!V233+MOA!V233+CyE!V233+MOI!V233</f>
        <v>66879890.619999997</v>
      </c>
      <c r="W233">
        <f>+PP!W233+MOA!W233+CyE!W233+MOI!W233</f>
        <v>146212136.22</v>
      </c>
      <c r="X233">
        <f>+PP!X233+MOA!X233+CyE!X233+MOI!X233</f>
        <v>1628880173.5099998</v>
      </c>
      <c r="Y233">
        <f>+PP!Y233+MOA!Y233+CyE!Y233+MOI!Y233</f>
        <v>118194683.82000001</v>
      </c>
      <c r="Z233">
        <f>+PP!Z233+MOA!Z233+CyE!Z233+MOI!Z233</f>
        <v>24968404.32</v>
      </c>
      <c r="AA233">
        <f>+PP!AA233+MOA!AA233+CyE!AA233+MOI!AA233</f>
        <v>29121570.59</v>
      </c>
    </row>
    <row r="234" spans="1:27" x14ac:dyDescent="0.25">
      <c r="A234" t="s">
        <v>259</v>
      </c>
      <c r="B234">
        <f>+PP!B234+MOA!B234+CyE!B234+MOI!B234</f>
        <v>2437584804.71</v>
      </c>
      <c r="C234">
        <f>+PP!C234+MOA!C234+CyE!C234+MOI!C234</f>
        <v>105329755.8</v>
      </c>
      <c r="D234">
        <f>+PP!D234+MOA!D234+CyE!D234+MOI!D234</f>
        <v>38935866.210000001</v>
      </c>
      <c r="E234">
        <f>+PP!E234+MOA!E234+CyE!E234+MOI!E234</f>
        <v>50304389.170000002</v>
      </c>
      <c r="F234">
        <f>+PP!F234+MOA!F234+CyE!F234+MOI!F234</f>
        <v>19815388.82</v>
      </c>
      <c r="G234">
        <f>+PP!G234+MOA!G234+CyE!G234+MOI!G234</f>
        <v>28238831.550000001</v>
      </c>
      <c r="H234">
        <f>+PP!H234+MOA!H234+CyE!H234+MOI!H234</f>
        <v>1049454954.54</v>
      </c>
      <c r="I234">
        <f>+PP!I234+MOA!I234+CyE!I234+MOI!I234</f>
        <v>164915556.69999999</v>
      </c>
      <c r="J234">
        <f>+PP!J234+MOA!J234+CyE!J234+MOI!J234</f>
        <v>188939364.63</v>
      </c>
      <c r="K234">
        <f>+PP!K234+MOA!K234+CyE!K234+MOI!K234</f>
        <v>10811186.289999999</v>
      </c>
      <c r="L234">
        <f>+PP!L234+MOA!L234+CyE!L234+MOI!L234</f>
        <v>22950721.079999998</v>
      </c>
      <c r="M234">
        <f>+PP!M234+MOA!M234+CyE!M234+MOI!M234</f>
        <v>66471433.130000003</v>
      </c>
      <c r="N234">
        <f>+PP!N234+MOA!N234+CyE!N234+MOI!N234</f>
        <v>80867672.890000001</v>
      </c>
      <c r="O234">
        <f>+PP!O234+MOA!O234+CyE!O234+MOI!O234</f>
        <v>33948622.430000007</v>
      </c>
      <c r="P234">
        <f>+PP!P234+MOA!P234+CyE!P234+MOI!P234</f>
        <v>143938083.16000003</v>
      </c>
      <c r="Q234">
        <f>+PP!Q234+MOA!Q234+CyE!Q234+MOI!Q234</f>
        <v>36648787.990000002</v>
      </c>
      <c r="R234">
        <f>+PP!R234+MOA!R234+CyE!R234+MOI!R234</f>
        <v>11257418.98</v>
      </c>
      <c r="S234">
        <f>+PP!S234+MOA!S234+CyE!S234+MOI!S234</f>
        <v>47332884.860000007</v>
      </c>
      <c r="T234">
        <f>+PP!T234+MOA!T234+CyE!T234+MOI!T234</f>
        <v>75143181.25</v>
      </c>
      <c r="U234">
        <f>+PP!U234+MOA!U234+CyE!U234+MOI!U234</f>
        <v>98079843.799999997</v>
      </c>
      <c r="V234">
        <f>+PP!V234+MOA!V234+CyE!V234+MOI!V234</f>
        <v>71005836.640000001</v>
      </c>
      <c r="W234">
        <f>+PP!W234+MOA!W234+CyE!W234+MOI!W234</f>
        <v>142817556.42000002</v>
      </c>
      <c r="X234">
        <f>+PP!X234+MOA!X234+CyE!X234+MOI!X234</f>
        <v>1674824007.3699999</v>
      </c>
      <c r="Y234">
        <f>+PP!Y234+MOA!Y234+CyE!Y234+MOI!Y234</f>
        <v>133937608.43000001</v>
      </c>
      <c r="Z234">
        <f>+PP!Z234+MOA!Z234+CyE!Z234+MOI!Z234</f>
        <v>29860206.240000002</v>
      </c>
      <c r="AA234">
        <f>+PP!AA234+MOA!AA234+CyE!AA234+MOI!AA234</f>
        <v>49277248.140000001</v>
      </c>
    </row>
    <row r="235" spans="1:27" x14ac:dyDescent="0.25">
      <c r="A235" t="s">
        <v>260</v>
      </c>
      <c r="B235">
        <f>+PP!B235+MOA!B235+CyE!B235+MOI!B235</f>
        <v>2404297305.5500002</v>
      </c>
      <c r="C235">
        <f>+PP!C235+MOA!C235+CyE!C235+MOI!C235</f>
        <v>99390011.399999991</v>
      </c>
      <c r="D235">
        <f>+PP!D235+MOA!D235+CyE!D235+MOI!D235</f>
        <v>38945231.480000004</v>
      </c>
      <c r="E235">
        <f>+PP!E235+MOA!E235+CyE!E235+MOI!E235</f>
        <v>176836280.06999999</v>
      </c>
      <c r="F235">
        <f>+PP!F235+MOA!F235+CyE!F235+MOI!F235</f>
        <v>13631896.92</v>
      </c>
      <c r="G235">
        <f>+PP!G235+MOA!G235+CyE!G235+MOI!G235</f>
        <v>44651570.659999996</v>
      </c>
      <c r="H235">
        <f>+PP!H235+MOA!H235+CyE!H235+MOI!H235</f>
        <v>1140450894.5699999</v>
      </c>
      <c r="I235">
        <f>+PP!I235+MOA!I235+CyE!I235+MOI!I235</f>
        <v>150158940.97999999</v>
      </c>
      <c r="J235">
        <f>+PP!J235+MOA!J235+CyE!J235+MOI!J235</f>
        <v>190633512.24000001</v>
      </c>
      <c r="K235">
        <f>+PP!K235+MOA!K235+CyE!K235+MOI!K235</f>
        <v>9943442.4400000013</v>
      </c>
      <c r="L235">
        <f>+PP!L235+MOA!L235+CyE!L235+MOI!L235</f>
        <v>18315202.75</v>
      </c>
      <c r="M235">
        <f>+PP!M235+MOA!M235+CyE!M235+MOI!M235</f>
        <v>55254345.520000003</v>
      </c>
      <c r="N235">
        <f>+PP!N235+MOA!N235+CyE!N235+MOI!N235</f>
        <v>76167961.939999998</v>
      </c>
      <c r="O235">
        <f>+PP!O235+MOA!O235+CyE!O235+MOI!O235</f>
        <v>32037005.640000001</v>
      </c>
      <c r="P235">
        <f>+PP!P235+MOA!P235+CyE!P235+MOI!P235</f>
        <v>121256303.97999999</v>
      </c>
      <c r="Q235">
        <f>+PP!Q235+MOA!Q235+CyE!Q235+MOI!Q235</f>
        <v>39057301.939999998</v>
      </c>
      <c r="R235">
        <f>+PP!R235+MOA!R235+CyE!R235+MOI!R235</f>
        <v>5034360.97</v>
      </c>
      <c r="S235">
        <f>+PP!S235+MOA!S235+CyE!S235+MOI!S235</f>
        <v>38557712.640000001</v>
      </c>
      <c r="T235">
        <f>+PP!T235+MOA!T235+CyE!T235+MOI!T235</f>
        <v>88443213.840000004</v>
      </c>
      <c r="U235">
        <f>+PP!U235+MOA!U235+CyE!U235+MOI!U235</f>
        <v>139443779.94999999</v>
      </c>
      <c r="V235">
        <f>+PP!V235+MOA!V235+CyE!V235+MOI!V235</f>
        <v>74612716.590000004</v>
      </c>
      <c r="W235">
        <f>+PP!W235+MOA!W235+CyE!W235+MOI!W235</f>
        <v>178323866.86000001</v>
      </c>
      <c r="X235">
        <f>+PP!X235+MOA!X235+CyE!X235+MOI!X235</f>
        <v>1633965346.4000001</v>
      </c>
      <c r="Y235">
        <f>+PP!Y235+MOA!Y235+CyE!Y235+MOI!Y235</f>
        <v>138296505.47</v>
      </c>
      <c r="Z235">
        <f>+PP!Z235+MOA!Z235+CyE!Z235+MOI!Z235</f>
        <v>26565642.989999998</v>
      </c>
      <c r="AA235">
        <f>+PP!AA235+MOA!AA235+CyE!AA235+MOI!AA235</f>
        <v>75583384.379999995</v>
      </c>
    </row>
    <row r="236" spans="1:27" x14ac:dyDescent="0.25">
      <c r="A236" t="s">
        <v>261</v>
      </c>
      <c r="B236">
        <f>+PP!B236+MOA!B236+CyE!B236+MOI!B236</f>
        <v>2538326938.8599997</v>
      </c>
      <c r="C236">
        <f>+PP!C236+MOA!C236+CyE!C236+MOI!C236</f>
        <v>85781210.530000001</v>
      </c>
      <c r="D236">
        <f>+PP!D236+MOA!D236+CyE!D236+MOI!D236</f>
        <v>47730623.550000004</v>
      </c>
      <c r="E236">
        <f>+PP!E236+MOA!E236+CyE!E236+MOI!E236</f>
        <v>72783369.799999997</v>
      </c>
      <c r="F236">
        <f>+PP!F236+MOA!F236+CyE!F236+MOI!F236</f>
        <v>32960169.449999999</v>
      </c>
      <c r="G236">
        <f>+PP!G236+MOA!G236+CyE!G236+MOI!G236</f>
        <v>61793856.360000007</v>
      </c>
      <c r="H236">
        <f>+PP!H236+MOA!H236+CyE!H236+MOI!H236</f>
        <v>1237588426.51</v>
      </c>
      <c r="I236">
        <f>+PP!I236+MOA!I236+CyE!I236+MOI!I236</f>
        <v>169420927.84999999</v>
      </c>
      <c r="J236">
        <f>+PP!J236+MOA!J236+CyE!J236+MOI!J236</f>
        <v>198658152.55000001</v>
      </c>
      <c r="K236">
        <f>+PP!K236+MOA!K236+CyE!K236+MOI!K236</f>
        <v>9152942.5599999987</v>
      </c>
      <c r="L236">
        <f>+PP!L236+MOA!L236+CyE!L236+MOI!L236</f>
        <v>11876254.690000001</v>
      </c>
      <c r="M236">
        <f>+PP!M236+MOA!M236+CyE!M236+MOI!M236</f>
        <v>51025134.260000005</v>
      </c>
      <c r="N236">
        <f>+PP!N236+MOA!N236+CyE!N236+MOI!N236</f>
        <v>96684288.62999998</v>
      </c>
      <c r="O236">
        <f>+PP!O236+MOA!O236+CyE!O236+MOI!O236</f>
        <v>30453309.949999999</v>
      </c>
      <c r="P236">
        <f>+PP!P236+MOA!P236+CyE!P236+MOI!P236</f>
        <v>137528578.55000001</v>
      </c>
      <c r="Q236">
        <f>+PP!Q236+MOA!Q236+CyE!Q236+MOI!Q236</f>
        <v>54403223.409999996</v>
      </c>
      <c r="R236">
        <f>+PP!R236+MOA!R236+CyE!R236+MOI!R236</f>
        <v>4497095.59</v>
      </c>
      <c r="S236">
        <f>+PP!S236+MOA!S236+CyE!S236+MOI!S236</f>
        <v>20503197.809999999</v>
      </c>
      <c r="T236">
        <f>+PP!T236+MOA!T236+CyE!T236+MOI!T236</f>
        <v>124685227.58999999</v>
      </c>
      <c r="U236">
        <f>+PP!U236+MOA!U236+CyE!U236+MOI!U236</f>
        <v>77660104.739999995</v>
      </c>
      <c r="V236">
        <f>+PP!V236+MOA!V236+CyE!V236+MOI!V236</f>
        <v>82117125.599999994</v>
      </c>
      <c r="W236">
        <f>+PP!W236+MOA!W236+CyE!W236+MOI!W236</f>
        <v>180313822.81999999</v>
      </c>
      <c r="X236">
        <f>+PP!X236+MOA!X236+CyE!X236+MOI!X236</f>
        <v>1628986456.3899999</v>
      </c>
      <c r="Y236">
        <f>+PP!Y236+MOA!Y236+CyE!Y236+MOI!Y236</f>
        <v>169930789.93000001</v>
      </c>
      <c r="Z236">
        <f>+PP!Z236+MOA!Z236+CyE!Z236+MOI!Z236</f>
        <v>38515881.490000002</v>
      </c>
      <c r="AA236">
        <f>+PP!AA236+MOA!AA236+CyE!AA236+MOI!AA236</f>
        <v>88529823.719999999</v>
      </c>
    </row>
    <row r="237" spans="1:27" x14ac:dyDescent="0.25">
      <c r="A237" t="s">
        <v>262</v>
      </c>
      <c r="B237">
        <f>+PP!B237+MOA!B237+CyE!B237+MOI!B237</f>
        <v>2929892285.0799999</v>
      </c>
      <c r="C237">
        <f>+PP!C237+MOA!C237+CyE!C237+MOI!C237</f>
        <v>136696474.31</v>
      </c>
      <c r="D237">
        <f>+PP!D237+MOA!D237+CyE!D237+MOI!D237</f>
        <v>57425301.039999999</v>
      </c>
      <c r="E237">
        <f>+PP!E237+MOA!E237+CyE!E237+MOI!E237</f>
        <v>214419995.84</v>
      </c>
      <c r="F237">
        <f>+PP!F237+MOA!F237+CyE!F237+MOI!F237</f>
        <v>28556419.5</v>
      </c>
      <c r="G237">
        <f>+PP!G237+MOA!G237+CyE!G237+MOI!G237</f>
        <v>191084727.82000002</v>
      </c>
      <c r="H237">
        <f>+PP!H237+MOA!H237+CyE!H237+MOI!H237</f>
        <v>1329007336.75</v>
      </c>
      <c r="I237">
        <f>+PP!I237+MOA!I237+CyE!I237+MOI!I237</f>
        <v>187369152.28</v>
      </c>
      <c r="J237">
        <f>+PP!J237+MOA!J237+CyE!J237+MOI!J237</f>
        <v>170934088.94000003</v>
      </c>
      <c r="K237">
        <f>+PP!K237+MOA!K237+CyE!K237+MOI!K237</f>
        <v>12062098.170000002</v>
      </c>
      <c r="L237">
        <f>+PP!L237+MOA!L237+CyE!L237+MOI!L237</f>
        <v>9142214.1500000004</v>
      </c>
      <c r="M237">
        <f>+PP!M237+MOA!M237+CyE!M237+MOI!M237</f>
        <v>77527237.280000001</v>
      </c>
      <c r="N237">
        <f>+PP!N237+MOA!N237+CyE!N237+MOI!N237</f>
        <v>103340155.85000001</v>
      </c>
      <c r="O237">
        <f>+PP!O237+MOA!O237+CyE!O237+MOI!O237</f>
        <v>39575500.029999994</v>
      </c>
      <c r="P237">
        <f>+PP!P237+MOA!P237+CyE!P237+MOI!P237</f>
        <v>120168474.22999999</v>
      </c>
      <c r="Q237">
        <f>+PP!Q237+MOA!Q237+CyE!Q237+MOI!Q237</f>
        <v>43436747.280000001</v>
      </c>
      <c r="R237">
        <f>+PP!R237+MOA!R237+CyE!R237+MOI!R237</f>
        <v>8182668.4199999999</v>
      </c>
      <c r="S237">
        <f>+PP!S237+MOA!S237+CyE!S237+MOI!S237</f>
        <v>18888473.219999999</v>
      </c>
      <c r="T237">
        <f>+PP!T237+MOA!T237+CyE!T237+MOI!T237</f>
        <v>136880659.34</v>
      </c>
      <c r="U237">
        <f>+PP!U237+MOA!U237+CyE!U237+MOI!U237</f>
        <v>101111480.91999999</v>
      </c>
      <c r="V237">
        <f>+PP!V237+MOA!V237+CyE!V237+MOI!V237</f>
        <v>93932094.710000008</v>
      </c>
      <c r="W237">
        <f>+PP!W237+MOA!W237+CyE!W237+MOI!W237</f>
        <v>180494247.65000001</v>
      </c>
      <c r="X237">
        <f>+PP!X237+MOA!X237+CyE!X237+MOI!X237</f>
        <v>1566115273.97</v>
      </c>
      <c r="Y237">
        <f>+PP!Y237+MOA!Y237+CyE!Y237+MOI!Y237</f>
        <v>204321698.20000002</v>
      </c>
      <c r="Z237">
        <f>+PP!Z237+MOA!Z237+CyE!Z237+MOI!Z237</f>
        <v>47769206.190000005</v>
      </c>
      <c r="AA237">
        <f>+PP!AA237+MOA!AA237+CyE!AA237+MOI!AA237</f>
        <v>90522220.839999989</v>
      </c>
    </row>
    <row r="238" spans="1:27" x14ac:dyDescent="0.25">
      <c r="A238" t="s">
        <v>263</v>
      </c>
      <c r="B238">
        <f>+PP!B238+MOA!B238+CyE!B238+MOI!B238</f>
        <v>2623290853.6999998</v>
      </c>
      <c r="C238">
        <f>+PP!C238+MOA!C238+CyE!C238+MOI!C238</f>
        <v>55299873.559999995</v>
      </c>
      <c r="D238">
        <f>+PP!D238+MOA!D238+CyE!D238+MOI!D238</f>
        <v>52751674.369999997</v>
      </c>
      <c r="E238">
        <f>+PP!E238+MOA!E238+CyE!E238+MOI!E238</f>
        <v>162063641.11000001</v>
      </c>
      <c r="F238">
        <f>+PP!F238+MOA!F238+CyE!F238+MOI!F238</f>
        <v>34954281.170000002</v>
      </c>
      <c r="G238">
        <f>+PP!G238+MOA!G238+CyE!G238+MOI!G238</f>
        <v>284137330.22999996</v>
      </c>
      <c r="H238">
        <f>+PP!H238+MOA!H238+CyE!H238+MOI!H238</f>
        <v>1186418956.25</v>
      </c>
      <c r="I238">
        <f>+PP!I238+MOA!I238+CyE!I238+MOI!I238</f>
        <v>176419099.46000001</v>
      </c>
      <c r="J238">
        <f>+PP!J238+MOA!J238+CyE!J238+MOI!J238</f>
        <v>110199240.13</v>
      </c>
      <c r="K238">
        <f>+PP!K238+MOA!K238+CyE!K238+MOI!K238</f>
        <v>7322159.0899999999</v>
      </c>
      <c r="L238">
        <f>+PP!L238+MOA!L238+CyE!L238+MOI!L238</f>
        <v>15620958.560000001</v>
      </c>
      <c r="M238">
        <f>+PP!M238+MOA!M238+CyE!M238+MOI!M238</f>
        <v>41804033.559999995</v>
      </c>
      <c r="N238">
        <f>+PP!N238+MOA!N238+CyE!N238+MOI!N238</f>
        <v>95790322.00999999</v>
      </c>
      <c r="O238">
        <f>+PP!O238+MOA!O238+CyE!O238+MOI!O238</f>
        <v>27134277.109999999</v>
      </c>
      <c r="P238">
        <f>+PP!P238+MOA!P238+CyE!P238+MOI!P238</f>
        <v>149659800.72999999</v>
      </c>
      <c r="Q238">
        <f>+PP!Q238+MOA!Q238+CyE!Q238+MOI!Q238</f>
        <v>46456793.079999998</v>
      </c>
      <c r="R238">
        <f>+PP!R238+MOA!R238+CyE!R238+MOI!R238</f>
        <v>7925695.1799999997</v>
      </c>
      <c r="S238">
        <f>+PP!S238+MOA!S238+CyE!S238+MOI!S238</f>
        <v>18343768.740000002</v>
      </c>
      <c r="T238">
        <f>+PP!T238+MOA!T238+CyE!T238+MOI!T238</f>
        <v>157462072.25999999</v>
      </c>
      <c r="U238">
        <f>+PP!U238+MOA!U238+CyE!U238+MOI!U238</f>
        <v>102626465.77</v>
      </c>
      <c r="V238">
        <f>+PP!V238+MOA!V238+CyE!V238+MOI!V238</f>
        <v>101136624.68000001</v>
      </c>
      <c r="W238">
        <f>+PP!W238+MOA!W238+CyE!W238+MOI!W238</f>
        <v>156522210.31</v>
      </c>
      <c r="X238">
        <f>+PP!X238+MOA!X238+CyE!X238+MOI!X238</f>
        <v>1684114133.1499999</v>
      </c>
      <c r="Y238">
        <f>+PP!Y238+MOA!Y238+CyE!Y238+MOI!Y238</f>
        <v>173646530.07999998</v>
      </c>
      <c r="Z238">
        <f>+PP!Z238+MOA!Z238+CyE!Z238+MOI!Z238</f>
        <v>46073167.740000002</v>
      </c>
      <c r="AA238">
        <f>+PP!AA238+MOA!AA238+CyE!AA238+MOI!AA238</f>
        <v>53015328.450000003</v>
      </c>
    </row>
    <row r="239" spans="1:27" x14ac:dyDescent="0.25">
      <c r="A239" t="s">
        <v>264</v>
      </c>
      <c r="B239">
        <f>+PP!B239+MOA!B239+CyE!B239+MOI!B239</f>
        <v>2447986851.6900001</v>
      </c>
      <c r="C239">
        <f>+PP!C239+MOA!C239+CyE!C239+MOI!C239</f>
        <v>117063581.53999999</v>
      </c>
      <c r="D239">
        <f>+PP!D239+MOA!D239+CyE!D239+MOI!D239</f>
        <v>38141457.280000001</v>
      </c>
      <c r="E239">
        <f>+PP!E239+MOA!E239+CyE!E239+MOI!E239</f>
        <v>148070599.00999999</v>
      </c>
      <c r="F239">
        <f>+PP!F239+MOA!F239+CyE!F239+MOI!F239</f>
        <v>15535791.27</v>
      </c>
      <c r="G239">
        <f>+PP!G239+MOA!G239+CyE!G239+MOI!G239</f>
        <v>163580089.58000001</v>
      </c>
      <c r="H239">
        <f>+PP!H239+MOA!H239+CyE!H239+MOI!H239</f>
        <v>995894814.81999993</v>
      </c>
      <c r="I239">
        <f>+PP!I239+MOA!I239+CyE!I239+MOI!I239</f>
        <v>157570999.38</v>
      </c>
      <c r="J239">
        <f>+PP!J239+MOA!J239+CyE!J239+MOI!J239</f>
        <v>166641317.74000001</v>
      </c>
      <c r="K239">
        <f>+PP!K239+MOA!K239+CyE!K239+MOI!K239</f>
        <v>13029923.07</v>
      </c>
      <c r="L239">
        <f>+PP!L239+MOA!L239+CyE!L239+MOI!L239</f>
        <v>11519636.43</v>
      </c>
      <c r="M239">
        <f>+PP!M239+MOA!M239+CyE!M239+MOI!M239</f>
        <v>66952624.799999997</v>
      </c>
      <c r="N239">
        <f>+PP!N239+MOA!N239+CyE!N239+MOI!N239</f>
        <v>76507853.710000008</v>
      </c>
      <c r="O239">
        <f>+PP!O239+MOA!O239+CyE!O239+MOI!O239</f>
        <v>46531427.289999992</v>
      </c>
      <c r="P239">
        <f>+PP!P239+MOA!P239+CyE!P239+MOI!P239</f>
        <v>139211692.5</v>
      </c>
      <c r="Q239">
        <f>+PP!Q239+MOA!Q239+CyE!Q239+MOI!Q239</f>
        <v>47023680.299999997</v>
      </c>
      <c r="R239">
        <f>+PP!R239+MOA!R239+CyE!R239+MOI!R239</f>
        <v>2601749.54</v>
      </c>
      <c r="S239">
        <f>+PP!S239+MOA!S239+CyE!S239+MOI!S239</f>
        <v>14173354.890000001</v>
      </c>
      <c r="T239">
        <f>+PP!T239+MOA!T239+CyE!T239+MOI!T239</f>
        <v>128007316.82999998</v>
      </c>
      <c r="U239">
        <f>+PP!U239+MOA!U239+CyE!U239+MOI!U239</f>
        <v>119064898.33</v>
      </c>
      <c r="V239">
        <f>+PP!V239+MOA!V239+CyE!V239+MOI!V239</f>
        <v>82156667.480000004</v>
      </c>
      <c r="W239">
        <f>+PP!W239+MOA!W239+CyE!W239+MOI!W239</f>
        <v>138194576.75999999</v>
      </c>
      <c r="X239">
        <f>+PP!X239+MOA!X239+CyE!X239+MOI!X239</f>
        <v>1490381116.1700001</v>
      </c>
      <c r="Y239">
        <f>+PP!Y239+MOA!Y239+CyE!Y239+MOI!Y239</f>
        <v>129871194.98999999</v>
      </c>
      <c r="Z239">
        <f>+PP!Z239+MOA!Z239+CyE!Z239+MOI!Z239</f>
        <v>55314922.030000001</v>
      </c>
      <c r="AA239">
        <f>+PP!AA239+MOA!AA239+CyE!AA239+MOI!AA239</f>
        <v>51541959.840000004</v>
      </c>
    </row>
    <row r="240" spans="1:27" x14ac:dyDescent="0.25">
      <c r="A240" t="s">
        <v>265</v>
      </c>
      <c r="B240">
        <f>+PP!B240+MOA!B240+CyE!B240+MOI!B240</f>
        <v>2284697036.8699999</v>
      </c>
      <c r="C240">
        <f>+PP!C240+MOA!C240+CyE!C240+MOI!C240</f>
        <v>78898257.159999996</v>
      </c>
      <c r="D240">
        <f>+PP!D240+MOA!D240+CyE!D240+MOI!D240</f>
        <v>28671861.080000002</v>
      </c>
      <c r="E240">
        <f>+PP!E240+MOA!E240+CyE!E240+MOI!E240</f>
        <v>76332981.060000002</v>
      </c>
      <c r="F240">
        <f>+PP!F240+MOA!F240+CyE!F240+MOI!F240</f>
        <v>41430997.480000004</v>
      </c>
      <c r="G240">
        <f>+PP!G240+MOA!G240+CyE!G240+MOI!G240</f>
        <v>155381374.13999999</v>
      </c>
      <c r="H240">
        <f>+PP!H240+MOA!H240+CyE!H240+MOI!H240</f>
        <v>824428098.17999995</v>
      </c>
      <c r="I240">
        <f>+PP!I240+MOA!I240+CyE!I240+MOI!I240</f>
        <v>135634124.88</v>
      </c>
      <c r="J240">
        <f>+PP!J240+MOA!J240+CyE!J240+MOI!J240</f>
        <v>133333367.53999999</v>
      </c>
      <c r="K240">
        <f>+PP!K240+MOA!K240+CyE!K240+MOI!K240</f>
        <v>8857552.8800000008</v>
      </c>
      <c r="L240">
        <f>+PP!L240+MOA!L240+CyE!L240+MOI!L240</f>
        <v>15480249.550000001</v>
      </c>
      <c r="M240">
        <f>+PP!M240+MOA!M240+CyE!M240+MOI!M240</f>
        <v>93205291.819999993</v>
      </c>
      <c r="N240">
        <f>+PP!N240+MOA!N240+CyE!N240+MOI!N240</f>
        <v>66064112.679999992</v>
      </c>
      <c r="O240">
        <f>+PP!O240+MOA!O240+CyE!O240+MOI!O240</f>
        <v>43212404.019999996</v>
      </c>
      <c r="P240">
        <f>+PP!P240+MOA!P240+CyE!P240+MOI!P240</f>
        <v>145891825.81999999</v>
      </c>
      <c r="Q240">
        <f>+PP!Q240+MOA!Q240+CyE!Q240+MOI!Q240</f>
        <v>36230707.640000001</v>
      </c>
      <c r="R240">
        <f>+PP!R240+MOA!R240+CyE!R240+MOI!R240</f>
        <v>5777086.7999999998</v>
      </c>
      <c r="S240">
        <f>+PP!S240+MOA!S240+CyE!S240+MOI!S240</f>
        <v>25036692.449999999</v>
      </c>
      <c r="T240">
        <f>+PP!T240+MOA!T240+CyE!T240+MOI!T240</f>
        <v>131148001.91</v>
      </c>
      <c r="U240">
        <f>+PP!U240+MOA!U240+CyE!U240+MOI!U240</f>
        <v>105122721.25</v>
      </c>
      <c r="V240">
        <f>+PP!V240+MOA!V240+CyE!V240+MOI!V240</f>
        <v>63789852.409999996</v>
      </c>
      <c r="W240">
        <f>+PP!W240+MOA!W240+CyE!W240+MOI!W240</f>
        <v>193001517.60999998</v>
      </c>
      <c r="X240">
        <f>+PP!X240+MOA!X240+CyE!X240+MOI!X240</f>
        <v>1337818733.8999999</v>
      </c>
      <c r="Y240">
        <f>+PP!Y240+MOA!Y240+CyE!Y240+MOI!Y240</f>
        <v>92736270.75</v>
      </c>
      <c r="Z240">
        <f>+PP!Z240+MOA!Z240+CyE!Z240+MOI!Z240</f>
        <v>29362398.650000002</v>
      </c>
      <c r="AA240">
        <f>+PP!AA240+MOA!AA240+CyE!AA240+MOI!AA240</f>
        <v>39644662.789999999</v>
      </c>
    </row>
    <row r="241" spans="1:27" x14ac:dyDescent="0.25">
      <c r="A241" t="s">
        <v>266</v>
      </c>
      <c r="B241">
        <f>+PP!B241+MOA!B241+CyE!B241+MOI!B241</f>
        <v>2641754840.5599999</v>
      </c>
      <c r="C241">
        <f>+PP!C241+MOA!C241+CyE!C241+MOI!C241</f>
        <v>157891683.75999999</v>
      </c>
      <c r="D241">
        <f>+PP!D241+MOA!D241+CyE!D241+MOI!D241</f>
        <v>33631913.68</v>
      </c>
      <c r="E241">
        <f>+PP!E241+MOA!E241+CyE!E241+MOI!E241</f>
        <v>175905423.72999999</v>
      </c>
      <c r="F241">
        <f>+PP!F241+MOA!F241+CyE!F241+MOI!F241</f>
        <v>24431060.539999999</v>
      </c>
      <c r="G241">
        <f>+PP!G241+MOA!G241+CyE!G241+MOI!G241</f>
        <v>26208778.619999997</v>
      </c>
      <c r="H241">
        <f>+PP!H241+MOA!H241+CyE!H241+MOI!H241</f>
        <v>808767608.97000003</v>
      </c>
      <c r="I241">
        <f>+PP!I241+MOA!I241+CyE!I241+MOI!I241</f>
        <v>155646187.00999999</v>
      </c>
      <c r="J241">
        <f>+PP!J241+MOA!J241+CyE!J241+MOI!J241</f>
        <v>174887826.81</v>
      </c>
      <c r="K241">
        <f>+PP!K241+MOA!K241+CyE!K241+MOI!K241</f>
        <v>14541866.060000001</v>
      </c>
      <c r="L241">
        <f>+PP!L241+MOA!L241+CyE!L241+MOI!L241</f>
        <v>11240732.51</v>
      </c>
      <c r="M241">
        <f>+PP!M241+MOA!M241+CyE!M241+MOI!M241</f>
        <v>81237037.830000013</v>
      </c>
      <c r="N241">
        <f>+PP!N241+MOA!N241+CyE!N241+MOI!N241</f>
        <v>87511691.109999999</v>
      </c>
      <c r="O241">
        <f>+PP!O241+MOA!O241+CyE!O241+MOI!O241</f>
        <v>54845899.959999993</v>
      </c>
      <c r="P241">
        <f>+PP!P241+MOA!P241+CyE!P241+MOI!P241</f>
        <v>145218828.49000001</v>
      </c>
      <c r="Q241">
        <f>+PP!Q241+MOA!Q241+CyE!Q241+MOI!Q241</f>
        <v>37214959.030000001</v>
      </c>
      <c r="R241">
        <f>+PP!R241+MOA!R241+CyE!R241+MOI!R241</f>
        <v>5723486.6600000001</v>
      </c>
      <c r="S241">
        <f>+PP!S241+MOA!S241+CyE!S241+MOI!S241</f>
        <v>17427774.239999998</v>
      </c>
      <c r="T241">
        <f>+PP!T241+MOA!T241+CyE!T241+MOI!T241</f>
        <v>129838452.79000001</v>
      </c>
      <c r="U241">
        <f>+PP!U241+MOA!U241+CyE!U241+MOI!U241</f>
        <v>188258623.05000001</v>
      </c>
      <c r="V241">
        <f>+PP!V241+MOA!V241+CyE!V241+MOI!V241</f>
        <v>64570850.260000005</v>
      </c>
      <c r="W241">
        <f>+PP!W241+MOA!W241+CyE!W241+MOI!W241</f>
        <v>207300700.05000001</v>
      </c>
      <c r="X241">
        <f>+PP!X241+MOA!X241+CyE!X241+MOI!X241</f>
        <v>1155976264.5700002</v>
      </c>
      <c r="Y241">
        <f>+PP!Y241+MOA!Y241+CyE!Y241+MOI!Y241</f>
        <v>102724158.12</v>
      </c>
      <c r="Z241">
        <f>+PP!Z241+MOA!Z241+CyE!Z241+MOI!Z241</f>
        <v>38748649.57</v>
      </c>
      <c r="AA241">
        <f>+PP!AA241+MOA!AA241+CyE!AA241+MOI!AA241</f>
        <v>45557616.509999998</v>
      </c>
    </row>
    <row r="242" spans="1:27" x14ac:dyDescent="0.25">
      <c r="A242" t="s">
        <v>267</v>
      </c>
      <c r="B242">
        <f>+PP!B242+MOA!B242+CyE!B242+MOI!B242</f>
        <v>2157707223.2000003</v>
      </c>
      <c r="C242">
        <f>+PP!C242+MOA!C242+CyE!C242+MOI!C242</f>
        <v>89419862.669999987</v>
      </c>
      <c r="D242">
        <f>+PP!D242+MOA!D242+CyE!D242+MOI!D242</f>
        <v>31134748.91</v>
      </c>
      <c r="E242">
        <f>+PP!E242+MOA!E242+CyE!E242+MOI!E242</f>
        <v>83480884.950000003</v>
      </c>
      <c r="F242">
        <f>+PP!F242+MOA!F242+CyE!F242+MOI!F242</f>
        <v>37942174.68</v>
      </c>
      <c r="G242">
        <f>+PP!G242+MOA!G242+CyE!G242+MOI!G242</f>
        <v>15941389.98</v>
      </c>
      <c r="H242">
        <f>+PP!H242+MOA!H242+CyE!H242+MOI!H242</f>
        <v>839351242.2299999</v>
      </c>
      <c r="I242">
        <f>+PP!I242+MOA!I242+CyE!I242+MOI!I242</f>
        <v>170190416.77000001</v>
      </c>
      <c r="J242">
        <f>+PP!J242+MOA!J242+CyE!J242+MOI!J242</f>
        <v>206904080.66000003</v>
      </c>
      <c r="K242">
        <f>+PP!K242+MOA!K242+CyE!K242+MOI!K242</f>
        <v>10060921.640000001</v>
      </c>
      <c r="L242">
        <f>+PP!L242+MOA!L242+CyE!L242+MOI!L242</f>
        <v>15074686.199999999</v>
      </c>
      <c r="M242">
        <f>+PP!M242+MOA!M242+CyE!M242+MOI!M242</f>
        <v>58091644.13000001</v>
      </c>
      <c r="N242">
        <f>+PP!N242+MOA!N242+CyE!N242+MOI!N242</f>
        <v>96363177.039999992</v>
      </c>
      <c r="O242">
        <f>+PP!O242+MOA!O242+CyE!O242+MOI!O242</f>
        <v>29765793.879999999</v>
      </c>
      <c r="P242">
        <f>+PP!P242+MOA!P242+CyE!P242+MOI!P242</f>
        <v>89290409.200000003</v>
      </c>
      <c r="Q242">
        <f>+PP!Q242+MOA!Q242+CyE!Q242+MOI!Q242</f>
        <v>33291110.43</v>
      </c>
      <c r="R242">
        <f>+PP!R242+MOA!R242+CyE!R242+MOI!R242</f>
        <v>1825893.4700000002</v>
      </c>
      <c r="S242">
        <f>+PP!S242+MOA!S242+CyE!S242+MOI!S242</f>
        <v>12262498.91</v>
      </c>
      <c r="T242">
        <f>+PP!T242+MOA!T242+CyE!T242+MOI!T242</f>
        <v>84908670.719999999</v>
      </c>
      <c r="U242">
        <f>+PP!U242+MOA!U242+CyE!U242+MOI!U242</f>
        <v>40873955.649999999</v>
      </c>
      <c r="V242">
        <f>+PP!V242+MOA!V242+CyE!V242+MOI!V242</f>
        <v>50534405.659999996</v>
      </c>
      <c r="W242">
        <f>+PP!W242+MOA!W242+CyE!W242+MOI!W242</f>
        <v>137868285.06</v>
      </c>
      <c r="X242">
        <f>+PP!X242+MOA!X242+CyE!X242+MOI!X242</f>
        <v>1153236758.1199999</v>
      </c>
      <c r="Y242">
        <f>+PP!Y242+MOA!Y242+CyE!Y242+MOI!Y242</f>
        <v>97219339.560000002</v>
      </c>
      <c r="Z242">
        <f>+PP!Z242+MOA!Z242+CyE!Z242+MOI!Z242</f>
        <v>27015974.18</v>
      </c>
      <c r="AA242">
        <f>+PP!AA242+MOA!AA242+CyE!AA242+MOI!AA242</f>
        <v>21537136.080000002</v>
      </c>
    </row>
    <row r="243" spans="1:27" x14ac:dyDescent="0.25">
      <c r="A243" t="s">
        <v>268</v>
      </c>
      <c r="B243">
        <f>+PP!B243+MOA!B243+CyE!B243+MOI!B243</f>
        <v>2389887999.4499998</v>
      </c>
      <c r="C243">
        <f>+PP!C243+MOA!C243+CyE!C243+MOI!C243</f>
        <v>154447083.15999997</v>
      </c>
      <c r="D243">
        <f>+PP!D243+MOA!D243+CyE!D243+MOI!D243</f>
        <v>28591559.309999999</v>
      </c>
      <c r="E243">
        <f>+PP!E243+MOA!E243+CyE!E243+MOI!E243</f>
        <v>201281794.89999998</v>
      </c>
      <c r="F243">
        <f>+PP!F243+MOA!F243+CyE!F243+MOI!F243</f>
        <v>15667028.620000001</v>
      </c>
      <c r="G243">
        <f>+PP!G243+MOA!G243+CyE!G243+MOI!G243</f>
        <v>20036334.939999998</v>
      </c>
      <c r="H243">
        <f>+PP!H243+MOA!H243+CyE!H243+MOI!H243</f>
        <v>874963129.92000008</v>
      </c>
      <c r="I243">
        <f>+PP!I243+MOA!I243+CyE!I243+MOI!I243</f>
        <v>158144960.44</v>
      </c>
      <c r="J243">
        <f>+PP!J243+MOA!J243+CyE!J243+MOI!J243</f>
        <v>331281733.18000001</v>
      </c>
      <c r="K243">
        <f>+PP!K243+MOA!K243+CyE!K243+MOI!K243</f>
        <v>17285731.850000001</v>
      </c>
      <c r="L243">
        <f>+PP!L243+MOA!L243+CyE!L243+MOI!L243</f>
        <v>16019731.359999999</v>
      </c>
      <c r="M243">
        <f>+PP!M243+MOA!M243+CyE!M243+MOI!M243</f>
        <v>72122795.430000007</v>
      </c>
      <c r="N243">
        <f>+PP!N243+MOA!N243+CyE!N243+MOI!N243</f>
        <v>91948249.189999983</v>
      </c>
      <c r="O243">
        <f>+PP!O243+MOA!O243+CyE!O243+MOI!O243</f>
        <v>37284974.539999999</v>
      </c>
      <c r="P243">
        <f>+PP!P243+MOA!P243+CyE!P243+MOI!P243</f>
        <v>137551989.97</v>
      </c>
      <c r="Q243">
        <f>+PP!Q243+MOA!Q243+CyE!Q243+MOI!Q243</f>
        <v>33395343.940000001</v>
      </c>
      <c r="R243">
        <f>+PP!R243+MOA!R243+CyE!R243+MOI!R243</f>
        <v>8586222.6999999993</v>
      </c>
      <c r="S243">
        <f>+PP!S243+MOA!S243+CyE!S243+MOI!S243</f>
        <v>42557704.089999996</v>
      </c>
      <c r="T243">
        <f>+PP!T243+MOA!T243+CyE!T243+MOI!T243</f>
        <v>80469549.99000001</v>
      </c>
      <c r="U243">
        <f>+PP!U243+MOA!U243+CyE!U243+MOI!U243</f>
        <v>118690910.05</v>
      </c>
      <c r="V243">
        <f>+PP!V243+MOA!V243+CyE!V243+MOI!V243</f>
        <v>53916458.409999996</v>
      </c>
      <c r="W243">
        <f>+PP!W243+MOA!W243+CyE!W243+MOI!W243</f>
        <v>123929008.49000001</v>
      </c>
      <c r="X243">
        <f>+PP!X243+MOA!X243+CyE!X243+MOI!X243</f>
        <v>1361048180.72</v>
      </c>
      <c r="Y243">
        <f>+PP!Y243+MOA!Y243+CyE!Y243+MOI!Y243</f>
        <v>94731264.899999991</v>
      </c>
      <c r="Z243">
        <f>+PP!Z243+MOA!Z243+CyE!Z243+MOI!Z243</f>
        <v>23443465.200000003</v>
      </c>
      <c r="AA243">
        <f>+PP!AA243+MOA!AA243+CyE!AA243+MOI!AA243</f>
        <v>30437100.370000001</v>
      </c>
    </row>
    <row r="244" spans="1:27" x14ac:dyDescent="0.25">
      <c r="A244" t="s">
        <v>269</v>
      </c>
      <c r="B244">
        <f>+PP!B244+MOA!B244+CyE!B244+MOI!B244</f>
        <v>2856895442.6999998</v>
      </c>
      <c r="C244">
        <f>+PP!C244+MOA!C244+CyE!C244+MOI!C244</f>
        <v>129809433.84999999</v>
      </c>
      <c r="D244">
        <f>+PP!D244+MOA!D244+CyE!D244+MOI!D244</f>
        <v>33743672.739999995</v>
      </c>
      <c r="E244">
        <f>+PP!E244+MOA!E244+CyE!E244+MOI!E244</f>
        <v>78120910.219999999</v>
      </c>
      <c r="F244">
        <f>+PP!F244+MOA!F244+CyE!F244+MOI!F244</f>
        <v>21115148.379999999</v>
      </c>
      <c r="G244">
        <f>+PP!G244+MOA!G244+CyE!G244+MOI!G244</f>
        <v>26626478.219999999</v>
      </c>
      <c r="H244">
        <f>+PP!H244+MOA!H244+CyE!H244+MOI!H244</f>
        <v>993760279.84000015</v>
      </c>
      <c r="I244">
        <f>+PP!I244+MOA!I244+CyE!I244+MOI!I244</f>
        <v>178260966.88</v>
      </c>
      <c r="J244">
        <f>+PP!J244+MOA!J244+CyE!J244+MOI!J244</f>
        <v>347729894.32999998</v>
      </c>
      <c r="K244">
        <f>+PP!K244+MOA!K244+CyE!K244+MOI!K244</f>
        <v>16927546.640000001</v>
      </c>
      <c r="L244">
        <f>+PP!L244+MOA!L244+CyE!L244+MOI!L244</f>
        <v>14802209.82</v>
      </c>
      <c r="M244">
        <f>+PP!M244+MOA!M244+CyE!M244+MOI!M244</f>
        <v>84906663.039999992</v>
      </c>
      <c r="N244">
        <f>+PP!N244+MOA!N244+CyE!N244+MOI!N244</f>
        <v>114177567.48</v>
      </c>
      <c r="O244">
        <f>+PP!O244+MOA!O244+CyE!O244+MOI!O244</f>
        <v>41769235.700000003</v>
      </c>
      <c r="P244">
        <f>+PP!P244+MOA!P244+CyE!P244+MOI!P244</f>
        <v>135254606.57999998</v>
      </c>
      <c r="Q244">
        <f>+PP!Q244+MOA!Q244+CyE!Q244+MOI!Q244</f>
        <v>34145893.490000002</v>
      </c>
      <c r="R244">
        <f>+PP!R244+MOA!R244+CyE!R244+MOI!R244</f>
        <v>5403712.1200000001</v>
      </c>
      <c r="S244">
        <f>+PP!S244+MOA!S244+CyE!S244+MOI!S244</f>
        <v>39089395.199999996</v>
      </c>
      <c r="T244">
        <f>+PP!T244+MOA!T244+CyE!T244+MOI!T244</f>
        <v>113311042.76000001</v>
      </c>
      <c r="U244">
        <f>+PP!U244+MOA!U244+CyE!U244+MOI!U244</f>
        <v>84242657.659999996</v>
      </c>
      <c r="V244">
        <f>+PP!V244+MOA!V244+CyE!V244+MOI!V244</f>
        <v>74558068.409999996</v>
      </c>
      <c r="W244">
        <f>+PP!W244+MOA!W244+CyE!W244+MOI!W244</f>
        <v>228421719.68000001</v>
      </c>
      <c r="X244">
        <f>+PP!X244+MOA!X244+CyE!X244+MOI!X244</f>
        <v>1571921634.24</v>
      </c>
      <c r="Y244">
        <f>+PP!Y244+MOA!Y244+CyE!Y244+MOI!Y244</f>
        <v>121515080.95000002</v>
      </c>
      <c r="Z244">
        <f>+PP!Z244+MOA!Z244+CyE!Z244+MOI!Z244</f>
        <v>32831059.420000002</v>
      </c>
      <c r="AA244">
        <f>+PP!AA244+MOA!AA244+CyE!AA244+MOI!AA244</f>
        <v>28687841.289999999</v>
      </c>
    </row>
    <row r="245" spans="1:27" x14ac:dyDescent="0.25">
      <c r="A245" t="s">
        <v>270</v>
      </c>
      <c r="B245">
        <f>+PP!B245+MOA!B245+CyE!B245+MOI!B245</f>
        <v>2899957140.0200005</v>
      </c>
      <c r="C245">
        <f>+PP!C245+MOA!C245+CyE!C245+MOI!C245</f>
        <v>125212013.33</v>
      </c>
      <c r="D245">
        <f>+PP!D245+MOA!D245+CyE!D245+MOI!D245</f>
        <v>38982165.370000005</v>
      </c>
      <c r="E245">
        <f>+PP!E245+MOA!E245+CyE!E245+MOI!E245</f>
        <v>213424080.83000001</v>
      </c>
      <c r="F245">
        <f>+PP!F245+MOA!F245+CyE!F245+MOI!F245</f>
        <v>17074077.32</v>
      </c>
      <c r="G245">
        <f>+PP!G245+MOA!G245+CyE!G245+MOI!G245</f>
        <v>24738932.579999998</v>
      </c>
      <c r="H245">
        <f>+PP!H245+MOA!H245+CyE!H245+MOI!H245</f>
        <v>1361006876.9199998</v>
      </c>
      <c r="I245">
        <f>+PP!I245+MOA!I245+CyE!I245+MOI!I245</f>
        <v>171771683.09999996</v>
      </c>
      <c r="J245">
        <f>+PP!J245+MOA!J245+CyE!J245+MOI!J245</f>
        <v>320784141.48000002</v>
      </c>
      <c r="K245">
        <f>+PP!K245+MOA!K245+CyE!K245+MOI!K245</f>
        <v>13948562.750000002</v>
      </c>
      <c r="L245">
        <f>+PP!L245+MOA!L245+CyE!L245+MOI!L245</f>
        <v>14545892.199999999</v>
      </c>
      <c r="M245">
        <f>+PP!M245+MOA!M245+CyE!M245+MOI!M245</f>
        <v>81710007.150000006</v>
      </c>
      <c r="N245">
        <f>+PP!N245+MOA!N245+CyE!N245+MOI!N245</f>
        <v>143945835.08000001</v>
      </c>
      <c r="O245">
        <f>+PP!O245+MOA!O245+CyE!O245+MOI!O245</f>
        <v>40285260.829999998</v>
      </c>
      <c r="P245">
        <f>+PP!P245+MOA!P245+CyE!P245+MOI!P245</f>
        <v>135828364.30000001</v>
      </c>
      <c r="Q245">
        <f>+PP!Q245+MOA!Q245+CyE!Q245+MOI!Q245</f>
        <v>37239775.519999996</v>
      </c>
      <c r="R245">
        <f>+PP!R245+MOA!R245+CyE!R245+MOI!R245</f>
        <v>5103302.3800000008</v>
      </c>
      <c r="S245">
        <f>+PP!S245+MOA!S245+CyE!S245+MOI!S245</f>
        <v>36394094.229999997</v>
      </c>
      <c r="T245">
        <f>+PP!T245+MOA!T245+CyE!T245+MOI!T245</f>
        <v>101898243.78</v>
      </c>
      <c r="U245">
        <f>+PP!U245+MOA!U245+CyE!U245+MOI!U245</f>
        <v>139961498.56</v>
      </c>
      <c r="V245">
        <f>+PP!V245+MOA!V245+CyE!V245+MOI!V245</f>
        <v>77653619.370000005</v>
      </c>
      <c r="W245">
        <f>+PP!W245+MOA!W245+CyE!W245+MOI!W245</f>
        <v>188582343.83999997</v>
      </c>
      <c r="X245">
        <f>+PP!X245+MOA!X245+CyE!X245+MOI!X245</f>
        <v>1967957957.5</v>
      </c>
      <c r="Y245">
        <f>+PP!Y245+MOA!Y245+CyE!Y245+MOI!Y245</f>
        <v>137014740</v>
      </c>
      <c r="Z245">
        <f>+PP!Z245+MOA!Z245+CyE!Z245+MOI!Z245</f>
        <v>37609762.240000002</v>
      </c>
      <c r="AA245">
        <f>+PP!AA245+MOA!AA245+CyE!AA245+MOI!AA245</f>
        <v>33580493.579999998</v>
      </c>
    </row>
    <row r="246" spans="1:27" x14ac:dyDescent="0.25">
      <c r="A246" t="s">
        <v>271</v>
      </c>
      <c r="B246">
        <f>+PP!B246+MOA!B246+CyE!B246+MOI!B246</f>
        <v>3065356202.04</v>
      </c>
      <c r="C246">
        <f>+PP!C246+MOA!C246+CyE!C246+MOI!C246</f>
        <v>74584286.349999994</v>
      </c>
      <c r="D246">
        <f>+PP!D246+MOA!D246+CyE!D246+MOI!D246</f>
        <v>44492702.859999999</v>
      </c>
      <c r="E246">
        <f>+PP!E246+MOA!E246+CyE!E246+MOI!E246</f>
        <v>47753401.919999994</v>
      </c>
      <c r="F246">
        <f>+PP!F246+MOA!F246+CyE!F246+MOI!F246</f>
        <v>22175475.879999999</v>
      </c>
      <c r="G246">
        <f>+PP!G246+MOA!G246+CyE!G246+MOI!G246</f>
        <v>26796409.899999999</v>
      </c>
      <c r="H246">
        <f>+PP!H246+MOA!H246+CyE!H246+MOI!H246</f>
        <v>1305884516.0599999</v>
      </c>
      <c r="I246">
        <f>+PP!I246+MOA!I246+CyE!I246+MOI!I246</f>
        <v>194517645.84999999</v>
      </c>
      <c r="J246">
        <f>+PP!J246+MOA!J246+CyE!J246+MOI!J246</f>
        <v>301928628.90999997</v>
      </c>
      <c r="K246">
        <f>+PP!K246+MOA!K246+CyE!K246+MOI!K246</f>
        <v>12207231.15</v>
      </c>
      <c r="L246">
        <f>+PP!L246+MOA!L246+CyE!L246+MOI!L246</f>
        <v>32317507.390000001</v>
      </c>
      <c r="M246">
        <f>+PP!M246+MOA!M246+CyE!M246+MOI!M246</f>
        <v>84715566.670000002</v>
      </c>
      <c r="N246">
        <f>+PP!N246+MOA!N246+CyE!N246+MOI!N246</f>
        <v>124008162</v>
      </c>
      <c r="O246">
        <f>+PP!O246+MOA!O246+CyE!O246+MOI!O246</f>
        <v>41485261.890000001</v>
      </c>
      <c r="P246">
        <f>+PP!P246+MOA!P246+CyE!P246+MOI!P246</f>
        <v>153023980.28999999</v>
      </c>
      <c r="Q246">
        <f>+PP!Q246+MOA!Q246+CyE!Q246+MOI!Q246</f>
        <v>41271346.939999998</v>
      </c>
      <c r="R246">
        <f>+PP!R246+MOA!R246+CyE!R246+MOI!R246</f>
        <v>5250669.7</v>
      </c>
      <c r="S246">
        <f>+PP!S246+MOA!S246+CyE!S246+MOI!S246</f>
        <v>48224779.740000002</v>
      </c>
      <c r="T246">
        <f>+PP!T246+MOA!T246+CyE!T246+MOI!T246</f>
        <v>88754290.760000005</v>
      </c>
      <c r="U246">
        <f>+PP!U246+MOA!U246+CyE!U246+MOI!U246</f>
        <v>116476353.08</v>
      </c>
      <c r="V246">
        <f>+PP!V246+MOA!V246+CyE!V246+MOI!V246</f>
        <v>82464335.129999995</v>
      </c>
      <c r="W246">
        <f>+PP!W246+MOA!W246+CyE!W246+MOI!W246</f>
        <v>171284141.46000001</v>
      </c>
      <c r="X246">
        <f>+PP!X246+MOA!X246+CyE!X246+MOI!X246</f>
        <v>2044903019.0999999</v>
      </c>
      <c r="Y246">
        <f>+PP!Y246+MOA!Y246+CyE!Y246+MOI!Y246</f>
        <v>142955699.44999999</v>
      </c>
      <c r="Z246">
        <f>+PP!Z246+MOA!Z246+CyE!Z246+MOI!Z246</f>
        <v>26262236.870000001</v>
      </c>
      <c r="AA246">
        <f>+PP!AA246+MOA!AA246+CyE!AA246+MOI!AA246</f>
        <v>61974292.200000003</v>
      </c>
    </row>
    <row r="247" spans="1:27" x14ac:dyDescent="0.25">
      <c r="A247" t="s">
        <v>272</v>
      </c>
      <c r="B247">
        <f>+PP!B247+MOA!B247+CyE!B247+MOI!B247</f>
        <v>2980935120.0299997</v>
      </c>
      <c r="C247">
        <f>+PP!C247+MOA!C247+CyE!C247+MOI!C247</f>
        <v>146670150.85000002</v>
      </c>
      <c r="D247">
        <f>+PP!D247+MOA!D247+CyE!D247+MOI!D247</f>
        <v>43625217.149999999</v>
      </c>
      <c r="E247">
        <f>+PP!E247+MOA!E247+CyE!E247+MOI!E247</f>
        <v>124402466.77</v>
      </c>
      <c r="F247">
        <f>+PP!F247+MOA!F247+CyE!F247+MOI!F247</f>
        <v>17951897.809999999</v>
      </c>
      <c r="G247">
        <f>+PP!G247+MOA!G247+CyE!G247+MOI!G247</f>
        <v>28227367.549999997</v>
      </c>
      <c r="H247">
        <f>+PP!H247+MOA!H247+CyE!H247+MOI!H247</f>
        <v>1224830772.8</v>
      </c>
      <c r="I247">
        <f>+PP!I247+MOA!I247+CyE!I247+MOI!I247</f>
        <v>181740173.06</v>
      </c>
      <c r="J247">
        <f>+PP!J247+MOA!J247+CyE!J247+MOI!J247</f>
        <v>384597590.14999998</v>
      </c>
      <c r="K247">
        <f>+PP!K247+MOA!K247+CyE!K247+MOI!K247</f>
        <v>17971240.860000003</v>
      </c>
      <c r="L247">
        <f>+PP!L247+MOA!L247+CyE!L247+MOI!L247</f>
        <v>47207252.799999997</v>
      </c>
      <c r="M247">
        <f>+PP!M247+MOA!M247+CyE!M247+MOI!M247</f>
        <v>90108542.640000001</v>
      </c>
      <c r="N247">
        <f>+PP!N247+MOA!N247+CyE!N247+MOI!N247</f>
        <v>125081737.31999999</v>
      </c>
      <c r="O247">
        <f>+PP!O247+MOA!O247+CyE!O247+MOI!O247</f>
        <v>44670087.280000001</v>
      </c>
      <c r="P247">
        <f>+PP!P247+MOA!P247+CyE!P247+MOI!P247</f>
        <v>126339879.06000002</v>
      </c>
      <c r="Q247">
        <f>+PP!Q247+MOA!Q247+CyE!Q247+MOI!Q247</f>
        <v>38025857.439999998</v>
      </c>
      <c r="R247">
        <f>+PP!R247+MOA!R247+CyE!R247+MOI!R247</f>
        <v>7227292.6900000004</v>
      </c>
      <c r="S247">
        <f>+PP!S247+MOA!S247+CyE!S247+MOI!S247</f>
        <v>28022665.77</v>
      </c>
      <c r="T247">
        <f>+PP!T247+MOA!T247+CyE!T247+MOI!T247</f>
        <v>100673300.06999999</v>
      </c>
      <c r="U247">
        <f>+PP!U247+MOA!U247+CyE!U247+MOI!U247</f>
        <v>107013245.31999999</v>
      </c>
      <c r="V247">
        <f>+PP!V247+MOA!V247+CyE!V247+MOI!V247</f>
        <v>79880235.100000009</v>
      </c>
      <c r="W247">
        <f>+PP!W247+MOA!W247+CyE!W247+MOI!W247</f>
        <v>168734402.78</v>
      </c>
      <c r="X247">
        <f>+PP!X247+MOA!X247+CyE!X247+MOI!X247</f>
        <v>2086506056.8800001</v>
      </c>
      <c r="Y247">
        <f>+PP!Y247+MOA!Y247+CyE!Y247+MOI!Y247</f>
        <v>145107313.72999999</v>
      </c>
      <c r="Z247">
        <f>+PP!Z247+MOA!Z247+CyE!Z247+MOI!Z247</f>
        <v>36502640.600000001</v>
      </c>
      <c r="AA247">
        <f>+PP!AA247+MOA!AA247+CyE!AA247+MOI!AA247</f>
        <v>74536403.930000007</v>
      </c>
    </row>
    <row r="248" spans="1:27" x14ac:dyDescent="0.25">
      <c r="A248" t="s">
        <v>273</v>
      </c>
      <c r="B248">
        <f>+PP!B248+MOA!B248+CyE!B248+MOI!B248</f>
        <v>2931168594.9400001</v>
      </c>
      <c r="C248">
        <f>+PP!C248+MOA!C248+CyE!C248+MOI!C248</f>
        <v>62164324.019999996</v>
      </c>
      <c r="D248">
        <f>+PP!D248+MOA!D248+CyE!D248+MOI!D248</f>
        <v>56920972.560000002</v>
      </c>
      <c r="E248">
        <f>+PP!E248+MOA!E248+CyE!E248+MOI!E248</f>
        <v>87998624.629999995</v>
      </c>
      <c r="F248">
        <f>+PP!F248+MOA!F248+CyE!F248+MOI!F248</f>
        <v>40272151.710000001</v>
      </c>
      <c r="G248">
        <f>+PP!G248+MOA!G248+CyE!G248+MOI!G248</f>
        <v>32107187.870000001</v>
      </c>
      <c r="H248">
        <f>+PP!H248+MOA!H248+CyE!H248+MOI!H248</f>
        <v>1250791046.3499999</v>
      </c>
      <c r="I248">
        <f>+PP!I248+MOA!I248+CyE!I248+MOI!I248</f>
        <v>183062878.88999999</v>
      </c>
      <c r="J248">
        <f>+PP!J248+MOA!J248+CyE!J248+MOI!J248</f>
        <v>242773114.81</v>
      </c>
      <c r="K248">
        <f>+PP!K248+MOA!K248+CyE!K248+MOI!K248</f>
        <v>10659754.800000001</v>
      </c>
      <c r="L248">
        <f>+PP!L248+MOA!L248+CyE!L248+MOI!L248</f>
        <v>23224854.099999998</v>
      </c>
      <c r="M248">
        <f>+PP!M248+MOA!M248+CyE!M248+MOI!M248</f>
        <v>120621805.58</v>
      </c>
      <c r="N248">
        <f>+PP!N248+MOA!N248+CyE!N248+MOI!N248</f>
        <v>144600003.43000001</v>
      </c>
      <c r="O248">
        <f>+PP!O248+MOA!O248+CyE!O248+MOI!O248</f>
        <v>31960362.940000001</v>
      </c>
      <c r="P248">
        <f>+PP!P248+MOA!P248+CyE!P248+MOI!P248</f>
        <v>106369791.09999999</v>
      </c>
      <c r="Q248">
        <f>+PP!Q248+MOA!Q248+CyE!Q248+MOI!Q248</f>
        <v>40947739.25</v>
      </c>
      <c r="R248">
        <f>+PP!R248+MOA!R248+CyE!R248+MOI!R248</f>
        <v>2632890.9300000002</v>
      </c>
      <c r="S248">
        <f>+PP!S248+MOA!S248+CyE!S248+MOI!S248</f>
        <v>19906557.029999997</v>
      </c>
      <c r="T248">
        <f>+PP!T248+MOA!T248+CyE!T248+MOI!T248</f>
        <v>115961720.2</v>
      </c>
      <c r="U248">
        <f>+PP!U248+MOA!U248+CyE!U248+MOI!U248</f>
        <v>87518037.299999997</v>
      </c>
      <c r="V248">
        <f>+PP!V248+MOA!V248+CyE!V248+MOI!V248</f>
        <v>91073746.659999996</v>
      </c>
      <c r="W248">
        <f>+PP!W248+MOA!W248+CyE!W248+MOI!W248</f>
        <v>129175873.24000001</v>
      </c>
      <c r="X248">
        <f>+PP!X248+MOA!X248+CyE!X248+MOI!X248</f>
        <v>1530071538.29</v>
      </c>
      <c r="Y248">
        <f>+PP!Y248+MOA!Y248+CyE!Y248+MOI!Y248</f>
        <v>187934342.84999999</v>
      </c>
      <c r="Z248">
        <f>+PP!Z248+MOA!Z248+CyE!Z248+MOI!Z248</f>
        <v>58618928.75</v>
      </c>
      <c r="AA248">
        <f>+PP!AA248+MOA!AA248+CyE!AA248+MOI!AA248</f>
        <v>67730063.179999992</v>
      </c>
    </row>
    <row r="249" spans="1:27" x14ac:dyDescent="0.25">
      <c r="A249" t="s">
        <v>274</v>
      </c>
      <c r="B249">
        <f>+PP!B249+MOA!B249+CyE!B249+MOI!B249</f>
        <v>2996709413.8800001</v>
      </c>
      <c r="C249">
        <f>+PP!C249+MOA!C249+CyE!C249+MOI!C249</f>
        <v>122351980.33</v>
      </c>
      <c r="D249">
        <f>+PP!D249+MOA!D249+CyE!D249+MOI!D249</f>
        <v>47159514.910000004</v>
      </c>
      <c r="E249">
        <f>+PP!E249+MOA!E249+CyE!E249+MOI!E249</f>
        <v>175080443.5</v>
      </c>
      <c r="F249">
        <f>+PP!F249+MOA!F249+CyE!F249+MOI!F249</f>
        <v>39299776.840000004</v>
      </c>
      <c r="G249">
        <f>+PP!G249+MOA!G249+CyE!G249+MOI!G249</f>
        <v>24418889.999999996</v>
      </c>
      <c r="H249">
        <f>+PP!H249+MOA!H249+CyE!H249+MOI!H249</f>
        <v>1008100357.8099999</v>
      </c>
      <c r="I249">
        <f>+PP!I249+MOA!I249+CyE!I249+MOI!I249</f>
        <v>177600240.66000003</v>
      </c>
      <c r="J249">
        <f>+PP!J249+MOA!J249+CyE!J249+MOI!J249</f>
        <v>415567594.81999999</v>
      </c>
      <c r="K249">
        <f>+PP!K249+MOA!K249+CyE!K249+MOI!K249</f>
        <v>16434915.85</v>
      </c>
      <c r="L249">
        <f>+PP!L249+MOA!L249+CyE!L249+MOI!L249</f>
        <v>31729459.649999999</v>
      </c>
      <c r="M249">
        <f>+PP!M249+MOA!M249+CyE!M249+MOI!M249</f>
        <v>71408703.689999998</v>
      </c>
      <c r="N249">
        <f>+PP!N249+MOA!N249+CyE!N249+MOI!N249</f>
        <v>117251247.95</v>
      </c>
      <c r="O249">
        <f>+PP!O249+MOA!O249+CyE!O249+MOI!O249</f>
        <v>37680754.539999999</v>
      </c>
      <c r="P249">
        <f>+PP!P249+MOA!P249+CyE!P249+MOI!P249</f>
        <v>143870779.06999999</v>
      </c>
      <c r="Q249">
        <f>+PP!Q249+MOA!Q249+CyE!Q249+MOI!Q249</f>
        <v>35048924.030000001</v>
      </c>
      <c r="R249">
        <f>+PP!R249+MOA!R249+CyE!R249+MOI!R249</f>
        <v>3467098.2500000005</v>
      </c>
      <c r="S249">
        <f>+PP!S249+MOA!S249+CyE!S249+MOI!S249</f>
        <v>21057556.120000001</v>
      </c>
      <c r="T249">
        <f>+PP!T249+MOA!T249+CyE!T249+MOI!T249</f>
        <v>122652337.17999999</v>
      </c>
      <c r="U249">
        <f>+PP!U249+MOA!U249+CyE!U249+MOI!U249</f>
        <v>101922033.00999999</v>
      </c>
      <c r="V249">
        <f>+PP!V249+MOA!V249+CyE!V249+MOI!V249</f>
        <v>88623803.450000003</v>
      </c>
      <c r="W249">
        <f>+PP!W249+MOA!W249+CyE!W249+MOI!W249</f>
        <v>134060089.63</v>
      </c>
      <c r="X249">
        <f>+PP!X249+MOA!X249+CyE!X249+MOI!X249</f>
        <v>1373662331.71</v>
      </c>
      <c r="Y249">
        <f>+PP!Y249+MOA!Y249+CyE!Y249+MOI!Y249</f>
        <v>147641818.97999999</v>
      </c>
      <c r="Z249">
        <f>+PP!Z249+MOA!Z249+CyE!Z249+MOI!Z249</f>
        <v>74238811.280000001</v>
      </c>
      <c r="AA249">
        <f>+PP!AA249+MOA!AA249+CyE!AA249+MOI!AA249</f>
        <v>56200033.519999996</v>
      </c>
    </row>
    <row r="250" spans="1:27" x14ac:dyDescent="0.25">
      <c r="A250" t="s">
        <v>275</v>
      </c>
      <c r="B250">
        <f>+PP!B250+MOA!B250+CyE!B250+MOI!B250</f>
        <v>2794679781.3999996</v>
      </c>
      <c r="C250">
        <f>+PP!C250+MOA!C250+CyE!C250+MOI!C250</f>
        <v>149929532.87</v>
      </c>
      <c r="D250">
        <f>+PP!D250+MOA!D250+CyE!D250+MOI!D250</f>
        <v>56267007.269999996</v>
      </c>
      <c r="E250">
        <f>+PP!E250+MOA!E250+CyE!E250+MOI!E250</f>
        <v>153634032.49000001</v>
      </c>
      <c r="F250">
        <f>+PP!F250+MOA!F250+CyE!F250+MOI!F250</f>
        <v>18656436.239999998</v>
      </c>
      <c r="G250">
        <f>+PP!G250+MOA!G250+CyE!G250+MOI!G250</f>
        <v>24117112.689999998</v>
      </c>
      <c r="H250">
        <f>+PP!H250+MOA!H250+CyE!H250+MOI!H250</f>
        <v>951955545.78999996</v>
      </c>
      <c r="I250">
        <f>+PP!I250+MOA!I250+CyE!I250+MOI!I250</f>
        <v>167837536.84</v>
      </c>
      <c r="J250">
        <f>+PP!J250+MOA!J250+CyE!J250+MOI!J250</f>
        <v>416081329.09999996</v>
      </c>
      <c r="K250">
        <f>+PP!K250+MOA!K250+CyE!K250+MOI!K250</f>
        <v>17986928.030000001</v>
      </c>
      <c r="L250">
        <f>+PP!L250+MOA!L250+CyE!L250+MOI!L250</f>
        <v>53515256.710000001</v>
      </c>
      <c r="M250">
        <f>+PP!M250+MOA!M250+CyE!M250+MOI!M250</f>
        <v>122346588.42</v>
      </c>
      <c r="N250">
        <f>+PP!N250+MOA!N250+CyE!N250+MOI!N250</f>
        <v>110652076.77000001</v>
      </c>
      <c r="O250">
        <f>+PP!O250+MOA!O250+CyE!O250+MOI!O250</f>
        <v>38259180.600000001</v>
      </c>
      <c r="P250">
        <f>+PP!P250+MOA!P250+CyE!P250+MOI!P250</f>
        <v>137078803.48000002</v>
      </c>
      <c r="Q250">
        <f>+PP!Q250+MOA!Q250+CyE!Q250+MOI!Q250</f>
        <v>30479069.030000001</v>
      </c>
      <c r="R250">
        <f>+PP!R250+MOA!R250+CyE!R250+MOI!R250</f>
        <v>5092861.6300000008</v>
      </c>
      <c r="S250">
        <f>+PP!S250+MOA!S250+CyE!S250+MOI!S250</f>
        <v>19246887.43</v>
      </c>
      <c r="T250">
        <f>+PP!T250+MOA!T250+CyE!T250+MOI!T250</f>
        <v>137755322.99000001</v>
      </c>
      <c r="U250">
        <f>+PP!U250+MOA!U250+CyE!U250+MOI!U250</f>
        <v>89515636.629999995</v>
      </c>
      <c r="V250">
        <f>+PP!V250+MOA!V250+CyE!V250+MOI!V250</f>
        <v>81849839.310000002</v>
      </c>
      <c r="W250">
        <f>+PP!W250+MOA!W250+CyE!W250+MOI!W250</f>
        <v>231398202.06</v>
      </c>
      <c r="X250">
        <f>+PP!X250+MOA!X250+CyE!X250+MOI!X250</f>
        <v>1424803830.9100001</v>
      </c>
      <c r="Y250">
        <f>+PP!Y250+MOA!Y250+CyE!Y250+MOI!Y250</f>
        <v>159166505.96000001</v>
      </c>
      <c r="Z250">
        <f>+PP!Z250+MOA!Z250+CyE!Z250+MOI!Z250</f>
        <v>46757032.119999997</v>
      </c>
      <c r="AA250">
        <f>+PP!AA250+MOA!AA250+CyE!AA250+MOI!AA250</f>
        <v>54891628.260000005</v>
      </c>
    </row>
    <row r="251" spans="1:27" x14ac:dyDescent="0.25">
      <c r="A251" t="s">
        <v>276</v>
      </c>
      <c r="B251">
        <f>+PP!B251+MOA!B251+CyE!B251+MOI!B251</f>
        <v>2952290732.96</v>
      </c>
      <c r="C251">
        <f>+PP!C251+MOA!C251+CyE!C251+MOI!C251</f>
        <v>161241297.19</v>
      </c>
      <c r="D251">
        <f>+PP!D251+MOA!D251+CyE!D251+MOI!D251</f>
        <v>71474540.960000008</v>
      </c>
      <c r="E251">
        <f>+PP!E251+MOA!E251+CyE!E251+MOI!E251</f>
        <v>118875540.34</v>
      </c>
      <c r="F251">
        <f>+PP!F251+MOA!F251+CyE!F251+MOI!F251</f>
        <v>48125586.75</v>
      </c>
      <c r="G251">
        <f>+PP!G251+MOA!G251+CyE!G251+MOI!G251</f>
        <v>20706416.240000002</v>
      </c>
      <c r="H251">
        <f>+PP!H251+MOA!H251+CyE!H251+MOI!H251</f>
        <v>1228160492.76</v>
      </c>
      <c r="I251">
        <f>+PP!I251+MOA!I251+CyE!I251+MOI!I251</f>
        <v>196426859.31999999</v>
      </c>
      <c r="J251">
        <f>+PP!J251+MOA!J251+CyE!J251+MOI!J251</f>
        <v>401902061.96999997</v>
      </c>
      <c r="K251">
        <f>+PP!K251+MOA!K251+CyE!K251+MOI!K251</f>
        <v>18310355.499999996</v>
      </c>
      <c r="L251">
        <f>+PP!L251+MOA!L251+CyE!L251+MOI!L251</f>
        <v>11448771.57</v>
      </c>
      <c r="M251">
        <f>+PP!M251+MOA!M251+CyE!M251+MOI!M251</f>
        <v>105057149.18000001</v>
      </c>
      <c r="N251">
        <f>+PP!N251+MOA!N251+CyE!N251+MOI!N251</f>
        <v>107107144.98000002</v>
      </c>
      <c r="O251">
        <f>+PP!O251+MOA!O251+CyE!O251+MOI!O251</f>
        <v>35231432.530000001</v>
      </c>
      <c r="P251">
        <f>+PP!P251+MOA!P251+CyE!P251+MOI!P251</f>
        <v>128431082.66000001</v>
      </c>
      <c r="Q251">
        <f>+PP!Q251+MOA!Q251+CyE!Q251+MOI!Q251</f>
        <v>45028906.460000001</v>
      </c>
      <c r="R251">
        <f>+PP!R251+MOA!R251+CyE!R251+MOI!R251</f>
        <v>3536443.3400000003</v>
      </c>
      <c r="S251">
        <f>+PP!S251+MOA!S251+CyE!S251+MOI!S251</f>
        <v>16879922.050000001</v>
      </c>
      <c r="T251">
        <f>+PP!T251+MOA!T251+CyE!T251+MOI!T251</f>
        <v>131975548.32999998</v>
      </c>
      <c r="U251">
        <f>+PP!U251+MOA!U251+CyE!U251+MOI!U251</f>
        <v>95258691.930000007</v>
      </c>
      <c r="V251">
        <f>+PP!V251+MOA!V251+CyE!V251+MOI!V251</f>
        <v>77889780.439999998</v>
      </c>
      <c r="W251">
        <f>+PP!W251+MOA!W251+CyE!W251+MOI!W251</f>
        <v>178361719.19999999</v>
      </c>
      <c r="X251">
        <f>+PP!X251+MOA!X251+CyE!X251+MOI!X251</f>
        <v>1600025228.77</v>
      </c>
      <c r="Y251">
        <f>+PP!Y251+MOA!Y251+CyE!Y251+MOI!Y251</f>
        <v>168804560.35999998</v>
      </c>
      <c r="Z251">
        <f>+PP!Z251+MOA!Z251+CyE!Z251+MOI!Z251</f>
        <v>51410591.869999997</v>
      </c>
      <c r="AA251">
        <f>+PP!AA251+MOA!AA251+CyE!AA251+MOI!AA251</f>
        <v>47420045.460000001</v>
      </c>
    </row>
    <row r="252" spans="1:27" x14ac:dyDescent="0.25">
      <c r="A252" t="s">
        <v>277</v>
      </c>
      <c r="B252">
        <f>+PP!B252+MOA!B252+CyE!B252+MOI!B252</f>
        <v>2797706634.0500002</v>
      </c>
      <c r="C252">
        <f>+PP!C252+MOA!C252+CyE!C252+MOI!C252</f>
        <v>120345929.31999999</v>
      </c>
      <c r="D252">
        <f>+PP!D252+MOA!D252+CyE!D252+MOI!D252</f>
        <v>41067548.849999994</v>
      </c>
      <c r="E252">
        <f>+PP!E252+MOA!E252+CyE!E252+MOI!E252</f>
        <v>53402936.130000003</v>
      </c>
      <c r="F252">
        <f>+PP!F252+MOA!F252+CyE!F252+MOI!F252</f>
        <v>18769744.59</v>
      </c>
      <c r="G252">
        <f>+PP!G252+MOA!G252+CyE!G252+MOI!G252</f>
        <v>17042560.560000002</v>
      </c>
      <c r="H252">
        <f>+PP!H252+MOA!H252+CyE!H252+MOI!H252</f>
        <v>984789194.00999999</v>
      </c>
      <c r="I252">
        <f>+PP!I252+MOA!I252+CyE!I252+MOI!I252</f>
        <v>144358110.63</v>
      </c>
      <c r="J252">
        <f>+PP!J252+MOA!J252+CyE!J252+MOI!J252</f>
        <v>314634486.88999999</v>
      </c>
      <c r="K252">
        <f>+PP!K252+MOA!K252+CyE!K252+MOI!K252</f>
        <v>13402477.860000001</v>
      </c>
      <c r="L252">
        <f>+PP!L252+MOA!L252+CyE!L252+MOI!L252</f>
        <v>16178980</v>
      </c>
      <c r="M252">
        <f>+PP!M252+MOA!M252+CyE!M252+MOI!M252</f>
        <v>106807058.17</v>
      </c>
      <c r="N252">
        <f>+PP!N252+MOA!N252+CyE!N252+MOI!N252</f>
        <v>76848969.579999998</v>
      </c>
      <c r="O252">
        <f>+PP!O252+MOA!O252+CyE!O252+MOI!O252</f>
        <v>31041316.649999999</v>
      </c>
      <c r="P252">
        <f>+PP!P252+MOA!P252+CyE!P252+MOI!P252</f>
        <v>105443639.71000001</v>
      </c>
      <c r="Q252">
        <f>+PP!Q252+MOA!Q252+CyE!Q252+MOI!Q252</f>
        <v>41311481.799999997</v>
      </c>
      <c r="R252">
        <f>+PP!R252+MOA!R252+CyE!R252+MOI!R252</f>
        <v>4135352.75</v>
      </c>
      <c r="S252">
        <f>+PP!S252+MOA!S252+CyE!S252+MOI!S252</f>
        <v>18671934.609999999</v>
      </c>
      <c r="T252">
        <f>+PP!T252+MOA!T252+CyE!T252+MOI!T252</f>
        <v>120125405.11999999</v>
      </c>
      <c r="U252">
        <f>+PP!U252+MOA!U252+CyE!U252+MOI!U252</f>
        <v>87517368.269999996</v>
      </c>
      <c r="V252">
        <f>+PP!V252+MOA!V252+CyE!V252+MOI!V252</f>
        <v>66801742.420000002</v>
      </c>
      <c r="W252">
        <f>+PP!W252+MOA!W252+CyE!W252+MOI!W252</f>
        <v>161808562.61000001</v>
      </c>
      <c r="X252">
        <f>+PP!X252+MOA!X252+CyE!X252+MOI!X252</f>
        <v>1606259891.1500001</v>
      </c>
      <c r="Y252">
        <f>+PP!Y252+MOA!Y252+CyE!Y252+MOI!Y252</f>
        <v>107291378.3</v>
      </c>
      <c r="Z252">
        <f>+PP!Z252+MOA!Z252+CyE!Z252+MOI!Z252</f>
        <v>34995123.329999998</v>
      </c>
      <c r="AA252">
        <f>+PP!AA252+MOA!AA252+CyE!AA252+MOI!AA252</f>
        <v>46232454.359999999</v>
      </c>
    </row>
    <row r="253" spans="1:27" x14ac:dyDescent="0.25">
      <c r="A253" t="s">
        <v>278</v>
      </c>
      <c r="B253">
        <f>+PP!B253+MOA!B253+CyE!B253+MOI!B253</f>
        <v>2284707244.0999999</v>
      </c>
      <c r="C253">
        <f>+PP!C253+MOA!C253+CyE!C253+MOI!C253</f>
        <v>117306487.44000001</v>
      </c>
      <c r="D253">
        <f>+PP!D253+MOA!D253+CyE!D253+MOI!D253</f>
        <v>23180074.289999999</v>
      </c>
      <c r="E253">
        <f>+PP!E253+MOA!E253+CyE!E253+MOI!E253</f>
        <v>65514184.969999999</v>
      </c>
      <c r="F253">
        <f>+PP!F253+MOA!F253+CyE!F253+MOI!F253</f>
        <v>14740540.530000001</v>
      </c>
      <c r="G253">
        <f>+PP!G253+MOA!G253+CyE!G253+MOI!G253</f>
        <v>19521733.489999998</v>
      </c>
      <c r="H253">
        <f>+PP!H253+MOA!H253+CyE!H253+MOI!H253</f>
        <v>839104537.29999995</v>
      </c>
      <c r="I253">
        <f>+PP!I253+MOA!I253+CyE!I253+MOI!I253</f>
        <v>121603061.40000001</v>
      </c>
      <c r="J253">
        <f>+PP!J253+MOA!J253+CyE!J253+MOI!J253</f>
        <v>330523015.76000005</v>
      </c>
      <c r="K253">
        <f>+PP!K253+MOA!K253+CyE!K253+MOI!K253</f>
        <v>15982280.690000001</v>
      </c>
      <c r="L253">
        <f>+PP!L253+MOA!L253+CyE!L253+MOI!L253</f>
        <v>20337033.91</v>
      </c>
      <c r="M253">
        <f>+PP!M253+MOA!M253+CyE!M253+MOI!M253</f>
        <v>102458524.56999999</v>
      </c>
      <c r="N253">
        <f>+PP!N253+MOA!N253+CyE!N253+MOI!N253</f>
        <v>71912893.329999998</v>
      </c>
      <c r="O253">
        <f>+PP!O253+MOA!O253+CyE!O253+MOI!O253</f>
        <v>27684724.640000001</v>
      </c>
      <c r="P253">
        <f>+PP!P253+MOA!P253+CyE!P253+MOI!P253</f>
        <v>114408334.94</v>
      </c>
      <c r="Q253">
        <f>+PP!Q253+MOA!Q253+CyE!Q253+MOI!Q253</f>
        <v>29226821.460000001</v>
      </c>
      <c r="R253">
        <f>+PP!R253+MOA!R253+CyE!R253+MOI!R253</f>
        <v>6065821.3300000001</v>
      </c>
      <c r="S253">
        <f>+PP!S253+MOA!S253+CyE!S253+MOI!S253</f>
        <v>19033695.800000001</v>
      </c>
      <c r="T253">
        <f>+PP!T253+MOA!T253+CyE!T253+MOI!T253</f>
        <v>101643090.97999999</v>
      </c>
      <c r="U253">
        <f>+PP!U253+MOA!U253+CyE!U253+MOI!U253</f>
        <v>89390592.459999993</v>
      </c>
      <c r="V253">
        <f>+PP!V253+MOA!V253+CyE!V253+MOI!V253</f>
        <v>54958491.320000008</v>
      </c>
      <c r="W253">
        <f>+PP!W253+MOA!W253+CyE!W253+MOI!W253</f>
        <v>163165128.87</v>
      </c>
      <c r="X253">
        <f>+PP!X253+MOA!X253+CyE!X253+MOI!X253</f>
        <v>1342553908.24</v>
      </c>
      <c r="Y253">
        <f>+PP!Y253+MOA!Y253+CyE!Y253+MOI!Y253</f>
        <v>70493014.950000003</v>
      </c>
      <c r="Z253">
        <f>+PP!Z253+MOA!Z253+CyE!Z253+MOI!Z253</f>
        <v>35978927.689999998</v>
      </c>
      <c r="AA253">
        <f>+PP!AA253+MOA!AA253+CyE!AA253+MOI!AA253</f>
        <v>28642405.759999998</v>
      </c>
    </row>
    <row r="254" spans="1:27" x14ac:dyDescent="0.25">
      <c r="A254" t="s">
        <v>279</v>
      </c>
      <c r="B254">
        <f>+PP!B254+MOA!B254+CyE!B254+MOI!B254</f>
        <v>1897334026.55</v>
      </c>
      <c r="C254">
        <f>+PP!C254+MOA!C254+CyE!C254+MOI!C254</f>
        <v>89196965.039999992</v>
      </c>
      <c r="D254">
        <f>+PP!D254+MOA!D254+CyE!D254+MOI!D254</f>
        <v>14463798.33</v>
      </c>
      <c r="E254">
        <f>+PP!E254+MOA!E254+CyE!E254+MOI!E254</f>
        <v>133232395.49000001</v>
      </c>
      <c r="F254">
        <f>+PP!F254+MOA!F254+CyE!F254+MOI!F254</f>
        <v>15937414.26</v>
      </c>
      <c r="G254">
        <f>+PP!G254+MOA!G254+CyE!G254+MOI!G254</f>
        <v>22416726.25</v>
      </c>
      <c r="H254">
        <f>+PP!H254+MOA!H254+CyE!H254+MOI!H254</f>
        <v>636195497.39999998</v>
      </c>
      <c r="I254">
        <f>+PP!I254+MOA!I254+CyE!I254+MOI!I254</f>
        <v>112469056.47</v>
      </c>
      <c r="J254">
        <f>+PP!J254+MOA!J254+CyE!J254+MOI!J254</f>
        <v>283052927.09000003</v>
      </c>
      <c r="K254">
        <f>+PP!K254+MOA!K254+CyE!K254+MOI!K254</f>
        <v>7488217.46</v>
      </c>
      <c r="L254">
        <f>+PP!L254+MOA!L254+CyE!L254+MOI!L254</f>
        <v>7588261.04</v>
      </c>
      <c r="M254">
        <f>+PP!M254+MOA!M254+CyE!M254+MOI!M254</f>
        <v>93938964.829999998</v>
      </c>
      <c r="N254">
        <f>+PP!N254+MOA!N254+CyE!N254+MOI!N254</f>
        <v>63157973.939999998</v>
      </c>
      <c r="O254">
        <f>+PP!O254+MOA!O254+CyE!O254+MOI!O254</f>
        <v>21766281.93</v>
      </c>
      <c r="P254">
        <f>+PP!P254+MOA!P254+CyE!P254+MOI!P254</f>
        <v>98525126.290000007</v>
      </c>
      <c r="Q254">
        <f>+PP!Q254+MOA!Q254+CyE!Q254+MOI!Q254</f>
        <v>25520508.379999999</v>
      </c>
      <c r="R254">
        <f>+PP!R254+MOA!R254+CyE!R254+MOI!R254</f>
        <v>3258427.94</v>
      </c>
      <c r="S254">
        <f>+PP!S254+MOA!S254+CyE!S254+MOI!S254</f>
        <v>13635565.73</v>
      </c>
      <c r="T254">
        <f>+PP!T254+MOA!T254+CyE!T254+MOI!T254</f>
        <v>77094148.340000004</v>
      </c>
      <c r="U254">
        <f>+PP!U254+MOA!U254+CyE!U254+MOI!U254</f>
        <v>103709671.7</v>
      </c>
      <c r="V254">
        <f>+PP!V254+MOA!V254+CyE!V254+MOI!V254</f>
        <v>44507886.759999998</v>
      </c>
      <c r="W254">
        <f>+PP!W254+MOA!W254+CyE!W254+MOI!W254</f>
        <v>166706759.05000001</v>
      </c>
      <c r="X254">
        <f>+PP!X254+MOA!X254+CyE!X254+MOI!X254</f>
        <v>943269329.44000006</v>
      </c>
      <c r="Y254">
        <f>+PP!Y254+MOA!Y254+CyE!Y254+MOI!Y254</f>
        <v>48238478.379999995</v>
      </c>
      <c r="Z254">
        <f>+PP!Z254+MOA!Z254+CyE!Z254+MOI!Z254</f>
        <v>13255915.23</v>
      </c>
      <c r="AA254">
        <f>+PP!AA254+MOA!AA254+CyE!AA254+MOI!AA254</f>
        <v>18038038.220000003</v>
      </c>
    </row>
    <row r="255" spans="1:27" x14ac:dyDescent="0.25">
      <c r="A255" t="s">
        <v>280</v>
      </c>
      <c r="B255">
        <f>+PP!B255+MOA!B255+CyE!B255+MOI!B255</f>
        <v>1958522295.02</v>
      </c>
      <c r="C255">
        <f>+PP!C255+MOA!C255+CyE!C255+MOI!C255</f>
        <v>118942609.96000001</v>
      </c>
      <c r="D255">
        <f>+PP!D255+MOA!D255+CyE!D255+MOI!D255</f>
        <v>20197763.400000002</v>
      </c>
      <c r="E255">
        <f>+PP!E255+MOA!E255+CyE!E255+MOI!E255</f>
        <v>204931766.43000001</v>
      </c>
      <c r="F255">
        <f>+PP!F255+MOA!F255+CyE!F255+MOI!F255</f>
        <v>39548977.859999999</v>
      </c>
      <c r="G255">
        <f>+PP!G255+MOA!G255+CyE!G255+MOI!G255</f>
        <v>18565296.449999999</v>
      </c>
      <c r="H255">
        <f>+PP!H255+MOA!H255+CyE!H255+MOI!H255</f>
        <v>675122870.11000001</v>
      </c>
      <c r="I255">
        <f>+PP!I255+MOA!I255+CyE!I255+MOI!I255</f>
        <v>109187778.28999999</v>
      </c>
      <c r="J255">
        <f>+PP!J255+MOA!J255+CyE!J255+MOI!J255</f>
        <v>346686212.41000003</v>
      </c>
      <c r="K255">
        <f>+PP!K255+MOA!K255+CyE!K255+MOI!K255</f>
        <v>12739594.66</v>
      </c>
      <c r="L255">
        <f>+PP!L255+MOA!L255+CyE!L255+MOI!L255</f>
        <v>11577068.43</v>
      </c>
      <c r="M255">
        <f>+PP!M255+MOA!M255+CyE!M255+MOI!M255</f>
        <v>111762942.06</v>
      </c>
      <c r="N255">
        <f>+PP!N255+MOA!N255+CyE!N255+MOI!N255</f>
        <v>64409360.409999996</v>
      </c>
      <c r="O255">
        <f>+PP!O255+MOA!O255+CyE!O255+MOI!O255</f>
        <v>27295067.899999999</v>
      </c>
      <c r="P255">
        <f>+PP!P255+MOA!P255+CyE!P255+MOI!P255</f>
        <v>91876846.819999993</v>
      </c>
      <c r="Q255">
        <f>+PP!Q255+MOA!Q255+CyE!Q255+MOI!Q255</f>
        <v>30450215.560000002</v>
      </c>
      <c r="R255">
        <f>+PP!R255+MOA!R255+CyE!R255+MOI!R255</f>
        <v>9406047.0899999999</v>
      </c>
      <c r="S255">
        <f>+PP!S255+MOA!S255+CyE!S255+MOI!S255</f>
        <v>34996726.420000002</v>
      </c>
      <c r="T255">
        <f>+PP!T255+MOA!T255+CyE!T255+MOI!T255</f>
        <v>80125207.349999994</v>
      </c>
      <c r="U255">
        <f>+PP!U255+MOA!U255+CyE!U255+MOI!U255</f>
        <v>75098708.709999993</v>
      </c>
      <c r="V255">
        <f>+PP!V255+MOA!V255+CyE!V255+MOI!V255</f>
        <v>46174960.329999998</v>
      </c>
      <c r="W255">
        <f>+PP!W255+MOA!W255+CyE!W255+MOI!W255</f>
        <v>144543004.69</v>
      </c>
      <c r="X255">
        <f>+PP!X255+MOA!X255+CyE!X255+MOI!X255</f>
        <v>896301630.08000004</v>
      </c>
      <c r="Y255">
        <f>+PP!Y255+MOA!Y255+CyE!Y255+MOI!Y255</f>
        <v>66614378.060000002</v>
      </c>
      <c r="Z255">
        <f>+PP!Z255+MOA!Z255+CyE!Z255+MOI!Z255</f>
        <v>25222771.150000002</v>
      </c>
      <c r="AA255">
        <f>+PP!AA255+MOA!AA255+CyE!AA255+MOI!AA255</f>
        <v>27458279.039999999</v>
      </c>
    </row>
    <row r="256" spans="1:27" x14ac:dyDescent="0.25">
      <c r="A256" t="s">
        <v>281</v>
      </c>
      <c r="B256">
        <f>+PP!B256+MOA!B256+CyE!B256+MOI!B256</f>
        <v>2361759903.1599998</v>
      </c>
      <c r="C256">
        <f>+PP!C256+MOA!C256+CyE!C256+MOI!C256</f>
        <v>116060086.31999999</v>
      </c>
      <c r="D256">
        <f>+PP!D256+MOA!D256+CyE!D256+MOI!D256</f>
        <v>22618091.230000004</v>
      </c>
      <c r="E256">
        <f>+PP!E256+MOA!E256+CyE!E256+MOI!E256</f>
        <v>128895423.75999999</v>
      </c>
      <c r="F256">
        <f>+PP!F256+MOA!F256+CyE!F256+MOI!F256</f>
        <v>17492756.52</v>
      </c>
      <c r="G256">
        <f>+PP!G256+MOA!G256+CyE!G256+MOI!G256</f>
        <v>21741865.980000004</v>
      </c>
      <c r="H256">
        <f>+PP!H256+MOA!H256+CyE!H256+MOI!H256</f>
        <v>735981561.32000005</v>
      </c>
      <c r="I256">
        <f>+PP!I256+MOA!I256+CyE!I256+MOI!I256</f>
        <v>99992384.540000007</v>
      </c>
      <c r="J256">
        <f>+PP!J256+MOA!J256+CyE!J256+MOI!J256</f>
        <v>335858437</v>
      </c>
      <c r="K256">
        <f>+PP!K256+MOA!K256+CyE!K256+MOI!K256</f>
        <v>12514155.139999999</v>
      </c>
      <c r="L256">
        <f>+PP!L256+MOA!L256+CyE!L256+MOI!L256</f>
        <v>53448159.31000001</v>
      </c>
      <c r="M256">
        <f>+PP!M256+MOA!M256+CyE!M256+MOI!M256</f>
        <v>125352695</v>
      </c>
      <c r="N256">
        <f>+PP!N256+MOA!N256+CyE!N256+MOI!N256</f>
        <v>87898699.810000002</v>
      </c>
      <c r="O256">
        <f>+PP!O256+MOA!O256+CyE!O256+MOI!O256</f>
        <v>26864896.649999999</v>
      </c>
      <c r="P256">
        <f>+PP!P256+MOA!P256+CyE!P256+MOI!P256</f>
        <v>104051020.63999999</v>
      </c>
      <c r="Q256">
        <f>+PP!Q256+MOA!Q256+CyE!Q256+MOI!Q256</f>
        <v>27565692.620000001</v>
      </c>
      <c r="R256">
        <f>+PP!R256+MOA!R256+CyE!R256+MOI!R256</f>
        <v>14834300.77</v>
      </c>
      <c r="S256">
        <f>+PP!S256+MOA!S256+CyE!S256+MOI!S256</f>
        <v>41267475.409999996</v>
      </c>
      <c r="T256">
        <f>+PP!T256+MOA!T256+CyE!T256+MOI!T256</f>
        <v>88698578</v>
      </c>
      <c r="U256">
        <f>+PP!U256+MOA!U256+CyE!U256+MOI!U256</f>
        <v>100025989.86</v>
      </c>
      <c r="V256">
        <f>+PP!V256+MOA!V256+CyE!V256+MOI!V256</f>
        <v>54624983.980000004</v>
      </c>
      <c r="W256">
        <f>+PP!W256+MOA!W256+CyE!W256+MOI!W256</f>
        <v>147316487.16</v>
      </c>
      <c r="X256">
        <f>+PP!X256+MOA!X256+CyE!X256+MOI!X256</f>
        <v>901818648.88999987</v>
      </c>
      <c r="Y256">
        <f>+PP!Y256+MOA!Y256+CyE!Y256+MOI!Y256</f>
        <v>80385899.969999999</v>
      </c>
      <c r="Z256">
        <f>+PP!Z256+MOA!Z256+CyE!Z256+MOI!Z256</f>
        <v>31892170.699999999</v>
      </c>
      <c r="AA256">
        <f>+PP!AA256+MOA!AA256+CyE!AA256+MOI!AA256</f>
        <v>21776022.100000001</v>
      </c>
    </row>
    <row r="257" spans="1:27" x14ac:dyDescent="0.25">
      <c r="A257" t="s">
        <v>282</v>
      </c>
      <c r="B257">
        <f>+PP!B257+MOA!B257+CyE!B257+MOI!B257</f>
        <v>2361967802.3899999</v>
      </c>
      <c r="C257">
        <f>+PP!C257+MOA!C257+CyE!C257+MOI!C257</f>
        <v>115507366.22999999</v>
      </c>
      <c r="D257">
        <f>+PP!D257+MOA!D257+CyE!D257+MOI!D257</f>
        <v>19256462.930000003</v>
      </c>
      <c r="E257">
        <f>+PP!E257+MOA!E257+CyE!E257+MOI!E257</f>
        <v>155552916.49000001</v>
      </c>
      <c r="F257">
        <f>+PP!F257+MOA!F257+CyE!F257+MOI!F257</f>
        <v>15149522.09</v>
      </c>
      <c r="G257">
        <f>+PP!G257+MOA!G257+CyE!G257+MOI!G257</f>
        <v>24326759.23</v>
      </c>
      <c r="H257">
        <f>+PP!H257+MOA!H257+CyE!H257+MOI!H257</f>
        <v>674796502.36000001</v>
      </c>
      <c r="I257">
        <f>+PP!I257+MOA!I257+CyE!I257+MOI!I257</f>
        <v>93516028.959999993</v>
      </c>
      <c r="J257">
        <f>+PP!J257+MOA!J257+CyE!J257+MOI!J257</f>
        <v>346305122.85999995</v>
      </c>
      <c r="K257">
        <f>+PP!K257+MOA!K257+CyE!K257+MOI!K257</f>
        <v>12597515.24</v>
      </c>
      <c r="L257">
        <f>+PP!L257+MOA!L257+CyE!L257+MOI!L257</f>
        <v>51062899.079999998</v>
      </c>
      <c r="M257">
        <f>+PP!M257+MOA!M257+CyE!M257+MOI!M257</f>
        <v>94417549.680000007</v>
      </c>
      <c r="N257">
        <f>+PP!N257+MOA!N257+CyE!N257+MOI!N257</f>
        <v>72512288.809999987</v>
      </c>
      <c r="O257">
        <f>+PP!O257+MOA!O257+CyE!O257+MOI!O257</f>
        <v>29400530.290000007</v>
      </c>
      <c r="P257">
        <f>+PP!P257+MOA!P257+CyE!P257+MOI!P257</f>
        <v>99859872.63000001</v>
      </c>
      <c r="Q257">
        <f>+PP!Q257+MOA!Q257+CyE!Q257+MOI!Q257</f>
        <v>30746530.609999999</v>
      </c>
      <c r="R257">
        <f>+PP!R257+MOA!R257+CyE!R257+MOI!R257</f>
        <v>10233801.969999999</v>
      </c>
      <c r="S257">
        <f>+PP!S257+MOA!S257+CyE!S257+MOI!S257</f>
        <v>47473506.119999997</v>
      </c>
      <c r="T257">
        <f>+PP!T257+MOA!T257+CyE!T257+MOI!T257</f>
        <v>76918503.550000012</v>
      </c>
      <c r="U257">
        <f>+PP!U257+MOA!U257+CyE!U257+MOI!U257</f>
        <v>82079301.239999995</v>
      </c>
      <c r="V257">
        <f>+PP!V257+MOA!V257+CyE!V257+MOI!V257</f>
        <v>48435485.560000002</v>
      </c>
      <c r="W257">
        <f>+PP!W257+MOA!W257+CyE!W257+MOI!W257</f>
        <v>112356601.72</v>
      </c>
      <c r="X257">
        <f>+PP!X257+MOA!X257+CyE!X257+MOI!X257</f>
        <v>1180194053.3</v>
      </c>
      <c r="Y257">
        <f>+PP!Y257+MOA!Y257+CyE!Y257+MOI!Y257</f>
        <v>65402531.480000004</v>
      </c>
      <c r="Z257">
        <f>+PP!Z257+MOA!Z257+CyE!Z257+MOI!Z257</f>
        <v>28523456.850000001</v>
      </c>
      <c r="AA257">
        <f>+PP!AA257+MOA!AA257+CyE!AA257+MOI!AA257</f>
        <v>19722827.760000002</v>
      </c>
    </row>
    <row r="258" spans="1:27" x14ac:dyDescent="0.25">
      <c r="A258" t="s">
        <v>283</v>
      </c>
      <c r="B258">
        <f>+PP!B258+MOA!B258+CyE!B258+MOI!B258</f>
        <v>2363478760.3000002</v>
      </c>
      <c r="C258">
        <f>+PP!C258+MOA!C258+CyE!C258+MOI!C258</f>
        <v>110535398.19</v>
      </c>
      <c r="D258">
        <f>+PP!D258+MOA!D258+CyE!D258+MOI!D258</f>
        <v>32372342.82</v>
      </c>
      <c r="E258">
        <f>+PP!E258+MOA!E258+CyE!E258+MOI!E258</f>
        <v>132110627.09</v>
      </c>
      <c r="F258">
        <f>+PP!F258+MOA!F258+CyE!F258+MOI!F258</f>
        <v>14238561.539999999</v>
      </c>
      <c r="G258">
        <f>+PP!G258+MOA!G258+CyE!G258+MOI!G258</f>
        <v>22242505.66</v>
      </c>
      <c r="H258">
        <f>+PP!H258+MOA!H258+CyE!H258+MOI!H258</f>
        <v>822753625.5</v>
      </c>
      <c r="I258">
        <f>+PP!I258+MOA!I258+CyE!I258+MOI!I258</f>
        <v>109263423.31</v>
      </c>
      <c r="J258">
        <f>+PP!J258+MOA!J258+CyE!J258+MOI!J258</f>
        <v>338932491.08999997</v>
      </c>
      <c r="K258">
        <f>+PP!K258+MOA!K258+CyE!K258+MOI!K258</f>
        <v>12041335.949999999</v>
      </c>
      <c r="L258">
        <f>+PP!L258+MOA!L258+CyE!L258+MOI!L258</f>
        <v>57808287.949999996</v>
      </c>
      <c r="M258">
        <f>+PP!M258+MOA!M258+CyE!M258+MOI!M258</f>
        <v>83477072.030000001</v>
      </c>
      <c r="N258">
        <f>+PP!N258+MOA!N258+CyE!N258+MOI!N258</f>
        <v>77182210.200000003</v>
      </c>
      <c r="O258">
        <f>+PP!O258+MOA!O258+CyE!O258+MOI!O258</f>
        <v>31282152.119999997</v>
      </c>
      <c r="P258">
        <f>+PP!P258+MOA!P258+CyE!P258+MOI!P258</f>
        <v>102253917.02</v>
      </c>
      <c r="Q258">
        <f>+PP!Q258+MOA!Q258+CyE!Q258+MOI!Q258</f>
        <v>36584636.960000001</v>
      </c>
      <c r="R258">
        <f>+PP!R258+MOA!R258+CyE!R258+MOI!R258</f>
        <v>9608137.1900000013</v>
      </c>
      <c r="S258">
        <f>+PP!S258+MOA!S258+CyE!S258+MOI!S258</f>
        <v>46293508.740000002</v>
      </c>
      <c r="T258">
        <f>+PP!T258+MOA!T258+CyE!T258+MOI!T258</f>
        <v>57130813.780000001</v>
      </c>
      <c r="U258">
        <f>+PP!U258+MOA!U258+CyE!U258+MOI!U258</f>
        <v>105576766.29000001</v>
      </c>
      <c r="V258">
        <f>+PP!V258+MOA!V258+CyE!V258+MOI!V258</f>
        <v>52450221.119999997</v>
      </c>
      <c r="W258">
        <f>+PP!W258+MOA!W258+CyE!W258+MOI!W258</f>
        <v>147221887.45999998</v>
      </c>
      <c r="X258">
        <f>+PP!X258+MOA!X258+CyE!X258+MOI!X258</f>
        <v>1363812442.6199999</v>
      </c>
      <c r="Y258">
        <f>+PP!Y258+MOA!Y258+CyE!Y258+MOI!Y258</f>
        <v>89294602.120000005</v>
      </c>
      <c r="Z258">
        <f>+PP!Z258+MOA!Z258+CyE!Z258+MOI!Z258</f>
        <v>17959479.800000001</v>
      </c>
      <c r="AA258">
        <f>+PP!AA258+MOA!AA258+CyE!AA258+MOI!AA258</f>
        <v>44580652.539999999</v>
      </c>
    </row>
    <row r="259" spans="1:27" x14ac:dyDescent="0.25">
      <c r="A259" t="s">
        <v>284</v>
      </c>
      <c r="B259">
        <f>+PP!B259+MOA!B259+CyE!B259+MOI!B259</f>
        <v>2071102393.6400001</v>
      </c>
      <c r="C259">
        <f>+PP!C259+MOA!C259+CyE!C259+MOI!C259</f>
        <v>92869949</v>
      </c>
      <c r="D259">
        <f>+PP!D259+MOA!D259+CyE!D259+MOI!D259</f>
        <v>24020411.640000001</v>
      </c>
      <c r="E259">
        <f>+PP!E259+MOA!E259+CyE!E259+MOI!E259</f>
        <v>80279357.299999997</v>
      </c>
      <c r="F259">
        <f>+PP!F259+MOA!F259+CyE!F259+MOI!F259</f>
        <v>41956341.520000003</v>
      </c>
      <c r="G259">
        <f>+PP!G259+MOA!G259+CyE!G259+MOI!G259</f>
        <v>21484950.310000002</v>
      </c>
      <c r="H259">
        <f>+PP!H259+MOA!H259+CyE!H259+MOI!H259</f>
        <v>703254549.13000011</v>
      </c>
      <c r="I259">
        <f>+PP!I259+MOA!I259+CyE!I259+MOI!I259</f>
        <v>92692639.210000008</v>
      </c>
      <c r="J259">
        <f>+PP!J259+MOA!J259+CyE!J259+MOI!J259</f>
        <v>283042236.88</v>
      </c>
      <c r="K259">
        <f>+PP!K259+MOA!K259+CyE!K259+MOI!K259</f>
        <v>9537200</v>
      </c>
      <c r="L259">
        <f>+PP!L259+MOA!L259+CyE!L259+MOI!L259</f>
        <v>57560880.389999993</v>
      </c>
      <c r="M259">
        <f>+PP!M259+MOA!M259+CyE!M259+MOI!M259</f>
        <v>73188328.409999996</v>
      </c>
      <c r="N259">
        <f>+PP!N259+MOA!N259+CyE!N259+MOI!N259</f>
        <v>75503224.870000005</v>
      </c>
      <c r="O259">
        <f>+PP!O259+MOA!O259+CyE!O259+MOI!O259</f>
        <v>30722445.949999999</v>
      </c>
      <c r="P259">
        <f>+PP!P259+MOA!P259+CyE!P259+MOI!P259</f>
        <v>92026443.890000015</v>
      </c>
      <c r="Q259">
        <f>+PP!Q259+MOA!Q259+CyE!Q259+MOI!Q259</f>
        <v>34373537.379999995</v>
      </c>
      <c r="R259">
        <f>+PP!R259+MOA!R259+CyE!R259+MOI!R259</f>
        <v>5567407.4399999995</v>
      </c>
      <c r="S259">
        <f>+PP!S259+MOA!S259+CyE!S259+MOI!S259</f>
        <v>28617237.440000001</v>
      </c>
      <c r="T259">
        <f>+PP!T259+MOA!T259+CyE!T259+MOI!T259</f>
        <v>73259600.069999993</v>
      </c>
      <c r="U259">
        <f>+PP!U259+MOA!U259+CyE!U259+MOI!U259</f>
        <v>98908374.200000003</v>
      </c>
      <c r="V259">
        <f>+PP!V259+MOA!V259+CyE!V259+MOI!V259</f>
        <v>52901432.759999998</v>
      </c>
      <c r="W259">
        <f>+PP!W259+MOA!W259+CyE!W259+MOI!W259</f>
        <v>151717561.13</v>
      </c>
      <c r="X259">
        <f>+PP!X259+MOA!X259+CyE!X259+MOI!X259</f>
        <v>1076910386.22</v>
      </c>
      <c r="Y259">
        <f>+PP!Y259+MOA!Y259+CyE!Y259+MOI!Y259</f>
        <v>81314693.329999998</v>
      </c>
      <c r="Z259">
        <f>+PP!Z259+MOA!Z259+CyE!Z259+MOI!Z259</f>
        <v>24522653.329999998</v>
      </c>
      <c r="AA259">
        <f>+PP!AA259+MOA!AA259+CyE!AA259+MOI!AA259</f>
        <v>56187027.019999996</v>
      </c>
    </row>
    <row r="260" spans="1:27" x14ac:dyDescent="0.25">
      <c r="A260" t="s">
        <v>285</v>
      </c>
      <c r="B260">
        <f>+PP!B260+MOA!B260+CyE!B260+MOI!B260</f>
        <v>2416203546.6900001</v>
      </c>
      <c r="C260">
        <f>+PP!C260+MOA!C260+CyE!C260+MOI!C260</f>
        <v>124889264.81999999</v>
      </c>
      <c r="D260">
        <f>+PP!D260+MOA!D260+CyE!D260+MOI!D260</f>
        <v>26184165.139999997</v>
      </c>
      <c r="E260">
        <f>+PP!E260+MOA!E260+CyE!E260+MOI!E260</f>
        <v>111868847.92</v>
      </c>
      <c r="F260">
        <f>+PP!F260+MOA!F260+CyE!F260+MOI!F260</f>
        <v>42313765.689999998</v>
      </c>
      <c r="G260">
        <f>+PP!G260+MOA!G260+CyE!G260+MOI!G260</f>
        <v>26644422.440000001</v>
      </c>
      <c r="H260">
        <f>+PP!H260+MOA!H260+CyE!H260+MOI!H260</f>
        <v>780250291.88</v>
      </c>
      <c r="I260">
        <f>+PP!I260+MOA!I260+CyE!I260+MOI!I260</f>
        <v>111184031.30999999</v>
      </c>
      <c r="J260">
        <f>+PP!J260+MOA!J260+CyE!J260+MOI!J260</f>
        <v>324979175.10000002</v>
      </c>
      <c r="K260">
        <f>+PP!K260+MOA!K260+CyE!K260+MOI!K260</f>
        <v>12906090.710000001</v>
      </c>
      <c r="L260">
        <f>+PP!L260+MOA!L260+CyE!L260+MOI!L260</f>
        <v>25252205.470000003</v>
      </c>
      <c r="M260">
        <f>+PP!M260+MOA!M260+CyE!M260+MOI!M260</f>
        <v>103484998.51000001</v>
      </c>
      <c r="N260">
        <f>+PP!N260+MOA!N260+CyE!N260+MOI!N260</f>
        <v>89327052.480000004</v>
      </c>
      <c r="O260">
        <f>+PP!O260+MOA!O260+CyE!O260+MOI!O260</f>
        <v>35309181.890000001</v>
      </c>
      <c r="P260">
        <f>+PP!P260+MOA!P260+CyE!P260+MOI!P260</f>
        <v>116692747.93000001</v>
      </c>
      <c r="Q260">
        <f>+PP!Q260+MOA!Q260+CyE!Q260+MOI!Q260</f>
        <v>30918398.409999996</v>
      </c>
      <c r="R260">
        <f>+PP!R260+MOA!R260+CyE!R260+MOI!R260</f>
        <v>8183874.5200000005</v>
      </c>
      <c r="S260">
        <f>+PP!S260+MOA!S260+CyE!S260+MOI!S260</f>
        <v>39735733.179999992</v>
      </c>
      <c r="T260">
        <f>+PP!T260+MOA!T260+CyE!T260+MOI!T260</f>
        <v>113420309.17999999</v>
      </c>
      <c r="U260">
        <f>+PP!U260+MOA!U260+CyE!U260+MOI!U260</f>
        <v>122502109.33000001</v>
      </c>
      <c r="V260">
        <f>+PP!V260+MOA!V260+CyE!V260+MOI!V260</f>
        <v>61959920.789999999</v>
      </c>
      <c r="W260">
        <f>+PP!W260+MOA!W260+CyE!W260+MOI!W260</f>
        <v>209181808.58000001</v>
      </c>
      <c r="X260">
        <f>+PP!X260+MOA!X260+CyE!X260+MOI!X260</f>
        <v>964311225.72000003</v>
      </c>
      <c r="Y260">
        <f>+PP!Y260+MOA!Y260+CyE!Y260+MOI!Y260</f>
        <v>94800496.060000002</v>
      </c>
      <c r="Z260">
        <f>+PP!Z260+MOA!Z260+CyE!Z260+MOI!Z260</f>
        <v>23834487.210000001</v>
      </c>
      <c r="AA260">
        <f>+PP!AA260+MOA!AA260+CyE!AA260+MOI!AA260</f>
        <v>58627633.699999996</v>
      </c>
    </row>
    <row r="261" spans="1:27" x14ac:dyDescent="0.25">
      <c r="A261" t="s">
        <v>286</v>
      </c>
      <c r="B261">
        <f>+PP!B261+MOA!B261+CyE!B261+MOI!B261</f>
        <v>2144192324.55</v>
      </c>
      <c r="C261">
        <f>+PP!C261+MOA!C261+CyE!C261+MOI!C261</f>
        <v>170041967.41</v>
      </c>
      <c r="D261">
        <f>+PP!D261+MOA!D261+CyE!D261+MOI!D261</f>
        <v>36360412.939999998</v>
      </c>
      <c r="E261">
        <f>+PP!E261+MOA!E261+CyE!E261+MOI!E261</f>
        <v>102937124.97999999</v>
      </c>
      <c r="F261">
        <f>+PP!F261+MOA!F261+CyE!F261+MOI!F261</f>
        <v>18205531.57</v>
      </c>
      <c r="G261">
        <f>+PP!G261+MOA!G261+CyE!G261+MOI!G261</f>
        <v>19556471.549999997</v>
      </c>
      <c r="H261">
        <f>+PP!H261+MOA!H261+CyE!H261+MOI!H261</f>
        <v>786077787.82000005</v>
      </c>
      <c r="I261">
        <f>+PP!I261+MOA!I261+CyE!I261+MOI!I261</f>
        <v>105313398.13</v>
      </c>
      <c r="J261">
        <f>+PP!J261+MOA!J261+CyE!J261+MOI!J261</f>
        <v>426736264.80000001</v>
      </c>
      <c r="K261">
        <f>+PP!K261+MOA!K261+CyE!K261+MOI!K261</f>
        <v>16711596.99</v>
      </c>
      <c r="L261">
        <f>+PP!L261+MOA!L261+CyE!L261+MOI!L261</f>
        <v>44875675.030000001</v>
      </c>
      <c r="M261">
        <f>+PP!M261+MOA!M261+CyE!M261+MOI!M261</f>
        <v>138210529.09</v>
      </c>
      <c r="N261">
        <f>+PP!N261+MOA!N261+CyE!N261+MOI!N261</f>
        <v>94455556.010000005</v>
      </c>
      <c r="O261">
        <f>+PP!O261+MOA!O261+CyE!O261+MOI!O261</f>
        <v>42968827.18</v>
      </c>
      <c r="P261">
        <f>+PP!P261+MOA!P261+CyE!P261+MOI!P261</f>
        <v>99029925.329999998</v>
      </c>
      <c r="Q261">
        <f>+PP!Q261+MOA!Q261+CyE!Q261+MOI!Q261</f>
        <v>35601488.280000001</v>
      </c>
      <c r="R261">
        <f>+PP!R261+MOA!R261+CyE!R261+MOI!R261</f>
        <v>7788943.1400000006</v>
      </c>
      <c r="S261">
        <f>+PP!S261+MOA!S261+CyE!S261+MOI!S261</f>
        <v>22718851.57</v>
      </c>
      <c r="T261">
        <f>+PP!T261+MOA!T261+CyE!T261+MOI!T261</f>
        <v>109587090.45</v>
      </c>
      <c r="U261">
        <f>+PP!U261+MOA!U261+CyE!U261+MOI!U261</f>
        <v>102294288.78999999</v>
      </c>
      <c r="V261">
        <f>+PP!V261+MOA!V261+CyE!V261+MOI!V261</f>
        <v>64488408.849999994</v>
      </c>
      <c r="W261">
        <f>+PP!W261+MOA!W261+CyE!W261+MOI!W261</f>
        <v>115407759.89999999</v>
      </c>
      <c r="X261">
        <f>+PP!X261+MOA!X261+CyE!X261+MOI!X261</f>
        <v>1012359421.03</v>
      </c>
      <c r="Y261">
        <f>+PP!Y261+MOA!Y261+CyE!Y261+MOI!Y261</f>
        <v>112497934.18000001</v>
      </c>
      <c r="Z261">
        <f>+PP!Z261+MOA!Z261+CyE!Z261+MOI!Z261</f>
        <v>49457666.289999999</v>
      </c>
      <c r="AA261">
        <f>+PP!AA261+MOA!AA261+CyE!AA261+MOI!AA261</f>
        <v>56879303.230000004</v>
      </c>
    </row>
    <row r="262" spans="1:27" x14ac:dyDescent="0.25">
      <c r="A262" t="s">
        <v>287</v>
      </c>
      <c r="B262">
        <f>+PP!B262+MOA!B262+CyE!B262+MOI!B262</f>
        <v>2427932855.0500002</v>
      </c>
      <c r="C262">
        <f>+PP!C262+MOA!C262+CyE!C262+MOI!C262</f>
        <v>131160958.77</v>
      </c>
      <c r="D262">
        <f>+PP!D262+MOA!D262+CyE!D262+MOI!D262</f>
        <v>33476469.719999999</v>
      </c>
      <c r="E262">
        <f>+PP!E262+MOA!E262+CyE!E262+MOI!E262</f>
        <v>100027310.50999999</v>
      </c>
      <c r="F262">
        <f>+PP!F262+MOA!F262+CyE!F262+MOI!F262</f>
        <v>16579370.039999999</v>
      </c>
      <c r="G262">
        <f>+PP!G262+MOA!G262+CyE!G262+MOI!G262</f>
        <v>19342892.579999998</v>
      </c>
      <c r="H262">
        <f>+PP!H262+MOA!H262+CyE!H262+MOI!H262</f>
        <v>749987879.91999996</v>
      </c>
      <c r="I262">
        <f>+PP!I262+MOA!I262+CyE!I262+MOI!I262</f>
        <v>94702856.789999992</v>
      </c>
      <c r="J262">
        <f>+PP!J262+MOA!J262+CyE!J262+MOI!J262</f>
        <v>342930298.52999997</v>
      </c>
      <c r="K262">
        <f>+PP!K262+MOA!K262+CyE!K262+MOI!K262</f>
        <v>13053864.85</v>
      </c>
      <c r="L262">
        <f>+PP!L262+MOA!L262+CyE!L262+MOI!L262</f>
        <v>39677021.829999998</v>
      </c>
      <c r="M262">
        <f>+PP!M262+MOA!M262+CyE!M262+MOI!M262</f>
        <v>100707437.04000001</v>
      </c>
      <c r="N262">
        <f>+PP!N262+MOA!N262+CyE!N262+MOI!N262</f>
        <v>81676043.760000005</v>
      </c>
      <c r="O262">
        <f>+PP!O262+MOA!O262+CyE!O262+MOI!O262</f>
        <v>36695473</v>
      </c>
      <c r="P262">
        <f>+PP!P262+MOA!P262+CyE!P262+MOI!P262</f>
        <v>111118656.57000001</v>
      </c>
      <c r="Q262">
        <f>+PP!Q262+MOA!Q262+CyE!Q262+MOI!Q262</f>
        <v>29579879.549999997</v>
      </c>
      <c r="R262">
        <f>+PP!R262+MOA!R262+CyE!R262+MOI!R262</f>
        <v>10528047</v>
      </c>
      <c r="S262">
        <f>+PP!S262+MOA!S262+CyE!S262+MOI!S262</f>
        <v>20374292.670000002</v>
      </c>
      <c r="T262">
        <f>+PP!T262+MOA!T262+CyE!T262+MOI!T262</f>
        <v>94560631.159999996</v>
      </c>
      <c r="U262">
        <f>+PP!U262+MOA!U262+CyE!U262+MOI!U262</f>
        <v>77737653.879999995</v>
      </c>
      <c r="V262">
        <f>+PP!V262+MOA!V262+CyE!V262+MOI!V262</f>
        <v>54825177.560000002</v>
      </c>
      <c r="W262">
        <f>+PP!W262+MOA!W262+CyE!W262+MOI!W262</f>
        <v>182202648.28</v>
      </c>
      <c r="X262">
        <f>+PP!X262+MOA!X262+CyE!X262+MOI!X262</f>
        <v>839054049.12000012</v>
      </c>
      <c r="Y262">
        <f>+PP!Y262+MOA!Y262+CyE!Y262+MOI!Y262</f>
        <v>96680603.719999999</v>
      </c>
      <c r="Z262">
        <f>+PP!Z262+MOA!Z262+CyE!Z262+MOI!Z262</f>
        <v>50484121.380000003</v>
      </c>
      <c r="AA262">
        <f>+PP!AA262+MOA!AA262+CyE!AA262+MOI!AA262</f>
        <v>33289067.140000001</v>
      </c>
    </row>
    <row r="263" spans="1:27" x14ac:dyDescent="0.25">
      <c r="A263" t="s">
        <v>288</v>
      </c>
      <c r="B263">
        <f>+PP!B263+MOA!B263+CyE!B263+MOI!B263</f>
        <v>2152766181.9499998</v>
      </c>
      <c r="C263">
        <f>+PP!C263+MOA!C263+CyE!C263+MOI!C263</f>
        <v>170213824.55000001</v>
      </c>
      <c r="D263">
        <f>+PP!D263+MOA!D263+CyE!D263+MOI!D263</f>
        <v>34306534.659999996</v>
      </c>
      <c r="E263">
        <f>+PP!E263+MOA!E263+CyE!E263+MOI!E263</f>
        <v>169861817.84</v>
      </c>
      <c r="F263">
        <f>+PP!F263+MOA!F263+CyE!F263+MOI!F263</f>
        <v>18270826.650000002</v>
      </c>
      <c r="G263">
        <f>+PP!G263+MOA!G263+CyE!G263+MOI!G263</f>
        <v>15777696.840000002</v>
      </c>
      <c r="H263">
        <f>+PP!H263+MOA!H263+CyE!H263+MOI!H263</f>
        <v>663483146.20000005</v>
      </c>
      <c r="I263">
        <f>+PP!I263+MOA!I263+CyE!I263+MOI!I263</f>
        <v>97880971.319999993</v>
      </c>
      <c r="J263">
        <f>+PP!J263+MOA!J263+CyE!J263+MOI!J263</f>
        <v>351134883.31</v>
      </c>
      <c r="K263">
        <f>+PP!K263+MOA!K263+CyE!K263+MOI!K263</f>
        <v>16841154.77</v>
      </c>
      <c r="L263">
        <f>+PP!L263+MOA!L263+CyE!L263+MOI!L263</f>
        <v>11079134.15</v>
      </c>
      <c r="M263">
        <f>+PP!M263+MOA!M263+CyE!M263+MOI!M263</f>
        <v>89672339.579999998</v>
      </c>
      <c r="N263">
        <f>+PP!N263+MOA!N263+CyE!N263+MOI!N263</f>
        <v>58293674.839999996</v>
      </c>
      <c r="O263">
        <f>+PP!O263+MOA!O263+CyE!O263+MOI!O263</f>
        <v>44837749.350000001</v>
      </c>
      <c r="P263">
        <f>+PP!P263+MOA!P263+CyE!P263+MOI!P263</f>
        <v>104569008.64</v>
      </c>
      <c r="Q263">
        <f>+PP!Q263+MOA!Q263+CyE!Q263+MOI!Q263</f>
        <v>33569479.25</v>
      </c>
      <c r="R263">
        <f>+PP!R263+MOA!R263+CyE!R263+MOI!R263</f>
        <v>8055380.7800000003</v>
      </c>
      <c r="S263">
        <f>+PP!S263+MOA!S263+CyE!S263+MOI!S263</f>
        <v>17428199.789999999</v>
      </c>
      <c r="T263">
        <f>+PP!T263+MOA!T263+CyE!T263+MOI!T263</f>
        <v>105191100.25</v>
      </c>
      <c r="U263">
        <f>+PP!U263+MOA!U263+CyE!U263+MOI!U263</f>
        <v>64171078.640000001</v>
      </c>
      <c r="V263">
        <f>+PP!V263+MOA!V263+CyE!V263+MOI!V263</f>
        <v>46172015</v>
      </c>
      <c r="W263">
        <f>+PP!W263+MOA!W263+CyE!W263+MOI!W263</f>
        <v>143123167.07999998</v>
      </c>
      <c r="X263">
        <f>+PP!X263+MOA!X263+CyE!X263+MOI!X263</f>
        <v>801872708.91000009</v>
      </c>
      <c r="Y263">
        <f>+PP!Y263+MOA!Y263+CyE!Y263+MOI!Y263</f>
        <v>77518419.340000004</v>
      </c>
      <c r="Z263">
        <f>+PP!Z263+MOA!Z263+CyE!Z263+MOI!Z263</f>
        <v>74469201.730000004</v>
      </c>
      <c r="AA263">
        <f>+PP!AA263+MOA!AA263+CyE!AA263+MOI!AA263</f>
        <v>35025338.869999997</v>
      </c>
    </row>
    <row r="264" spans="1:27" x14ac:dyDescent="0.25">
      <c r="A264" t="s">
        <v>289</v>
      </c>
      <c r="B264">
        <f>+PP!B264+MOA!B264+CyE!B264+MOI!B264</f>
        <v>2093819008.9900002</v>
      </c>
      <c r="C264">
        <f>+PP!C264+MOA!C264+CyE!C264+MOI!C264</f>
        <v>136810817.27000001</v>
      </c>
      <c r="D264">
        <f>+PP!D264+MOA!D264+CyE!D264+MOI!D264</f>
        <v>21121799.079999998</v>
      </c>
      <c r="E264">
        <f>+PP!E264+MOA!E264+CyE!E264+MOI!E264</f>
        <v>128749367</v>
      </c>
      <c r="F264">
        <f>+PP!F264+MOA!F264+CyE!F264+MOI!F264</f>
        <v>17523232.84</v>
      </c>
      <c r="G264">
        <f>+PP!G264+MOA!G264+CyE!G264+MOI!G264</f>
        <v>17840313</v>
      </c>
      <c r="H264">
        <f>+PP!H264+MOA!H264+CyE!H264+MOI!H264</f>
        <v>508038282.85000002</v>
      </c>
      <c r="I264">
        <f>+PP!I264+MOA!I264+CyE!I264+MOI!I264</f>
        <v>83438251.129999995</v>
      </c>
      <c r="J264">
        <f>+PP!J264+MOA!J264+CyE!J264+MOI!J264</f>
        <v>296436722.46000004</v>
      </c>
      <c r="K264">
        <f>+PP!K264+MOA!K264+CyE!K264+MOI!K264</f>
        <v>13531610.120000001</v>
      </c>
      <c r="L264">
        <f>+PP!L264+MOA!L264+CyE!L264+MOI!L264</f>
        <v>13705379.859999999</v>
      </c>
      <c r="M264">
        <f>+PP!M264+MOA!M264+CyE!M264+MOI!M264</f>
        <v>100192409.80000001</v>
      </c>
      <c r="N264">
        <f>+PP!N264+MOA!N264+CyE!N264+MOI!N264</f>
        <v>51326200.189999998</v>
      </c>
      <c r="O264">
        <f>+PP!O264+MOA!O264+CyE!O264+MOI!O264</f>
        <v>45687803.969999999</v>
      </c>
      <c r="P264">
        <f>+PP!P264+MOA!P264+CyE!P264+MOI!P264</f>
        <v>101092753.91999999</v>
      </c>
      <c r="Q264">
        <f>+PP!Q264+MOA!Q264+CyE!Q264+MOI!Q264</f>
        <v>25705625.32</v>
      </c>
      <c r="R264">
        <f>+PP!R264+MOA!R264+CyE!R264+MOI!R264</f>
        <v>6727436.2199999997</v>
      </c>
      <c r="S264">
        <f>+PP!S264+MOA!S264+CyE!S264+MOI!S264</f>
        <v>17460778.130000003</v>
      </c>
      <c r="T264">
        <f>+PP!T264+MOA!T264+CyE!T264+MOI!T264</f>
        <v>89840186.629999995</v>
      </c>
      <c r="U264">
        <f>+PP!U264+MOA!U264+CyE!U264+MOI!U264</f>
        <v>122900145.67</v>
      </c>
      <c r="V264">
        <f>+PP!V264+MOA!V264+CyE!V264+MOI!V264</f>
        <v>42818636.890000001</v>
      </c>
      <c r="W264">
        <f>+PP!W264+MOA!W264+CyE!W264+MOI!W264</f>
        <v>163841088.30000001</v>
      </c>
      <c r="X264">
        <f>+PP!X264+MOA!X264+CyE!X264+MOI!X264</f>
        <v>724593448.1099999</v>
      </c>
      <c r="Y264">
        <f>+PP!Y264+MOA!Y264+CyE!Y264+MOI!Y264</f>
        <v>48051110.280000001</v>
      </c>
      <c r="Z264">
        <f>+PP!Z264+MOA!Z264+CyE!Z264+MOI!Z264</f>
        <v>31433629.629999999</v>
      </c>
      <c r="AA264">
        <f>+PP!AA264+MOA!AA264+CyE!AA264+MOI!AA264</f>
        <v>31541229.23</v>
      </c>
    </row>
    <row r="265" spans="1:27" x14ac:dyDescent="0.25">
      <c r="A265" t="s">
        <v>290</v>
      </c>
      <c r="B265">
        <f>+PP!B265+MOA!B265+CyE!B265+MOI!B265</f>
        <v>2038211090.96</v>
      </c>
      <c r="C265">
        <f>+PP!C265+MOA!C265+CyE!C265+MOI!C265</f>
        <v>158963507.62</v>
      </c>
      <c r="D265">
        <f>+PP!D265+MOA!D265+CyE!D265+MOI!D265</f>
        <v>19429555.370000001</v>
      </c>
      <c r="E265">
        <f>+PP!E265+MOA!E265+CyE!E265+MOI!E265</f>
        <v>62365602.140000001</v>
      </c>
      <c r="F265">
        <f>+PP!F265+MOA!F265+CyE!F265+MOI!F265</f>
        <v>59363596.159999996</v>
      </c>
      <c r="G265">
        <f>+PP!G265+MOA!G265+CyE!G265+MOI!G265</f>
        <v>13170275.290000001</v>
      </c>
      <c r="H265">
        <f>+PP!H265+MOA!H265+CyE!H265+MOI!H265</f>
        <v>582931760.27999997</v>
      </c>
      <c r="I265">
        <f>+PP!I265+MOA!I265+CyE!I265+MOI!I265</f>
        <v>99785262.849999994</v>
      </c>
      <c r="J265">
        <f>+PP!J265+MOA!J265+CyE!J265+MOI!J265</f>
        <v>324357936.69</v>
      </c>
      <c r="K265">
        <f>+PP!K265+MOA!K265+CyE!K265+MOI!K265</f>
        <v>15654756.57</v>
      </c>
      <c r="L265">
        <f>+PP!L265+MOA!L265+CyE!L265+MOI!L265</f>
        <v>33330641.379999999</v>
      </c>
      <c r="M265">
        <f>+PP!M265+MOA!M265+CyE!M265+MOI!M265</f>
        <v>167987130.49000001</v>
      </c>
      <c r="N265">
        <f>+PP!N265+MOA!N265+CyE!N265+MOI!N265</f>
        <v>55695027.810000002</v>
      </c>
      <c r="O265">
        <f>+PP!O265+MOA!O265+CyE!O265+MOI!O265</f>
        <v>51951642.100000001</v>
      </c>
      <c r="P265">
        <f>+PP!P265+MOA!P265+CyE!P265+MOI!P265</f>
        <v>122435637.92</v>
      </c>
      <c r="Q265">
        <f>+PP!Q265+MOA!Q265+CyE!Q265+MOI!Q265</f>
        <v>27151110.100000001</v>
      </c>
      <c r="R265">
        <f>+PP!R265+MOA!R265+CyE!R265+MOI!R265</f>
        <v>14076536.190000001</v>
      </c>
      <c r="S265">
        <f>+PP!S265+MOA!S265+CyE!S265+MOI!S265</f>
        <v>24042000.66</v>
      </c>
      <c r="T265">
        <f>+PP!T265+MOA!T265+CyE!T265+MOI!T265</f>
        <v>107863904.59</v>
      </c>
      <c r="U265">
        <f>+PP!U265+MOA!U265+CyE!U265+MOI!U265</f>
        <v>98246085.75999999</v>
      </c>
      <c r="V265">
        <f>+PP!V265+MOA!V265+CyE!V265+MOI!V265</f>
        <v>39832673.480000004</v>
      </c>
      <c r="W265">
        <f>+PP!W265+MOA!W265+CyE!W265+MOI!W265</f>
        <v>253446082.73000002</v>
      </c>
      <c r="X265">
        <f>+PP!X265+MOA!X265+CyE!X265+MOI!X265</f>
        <v>813897902.66000009</v>
      </c>
      <c r="Y265">
        <f>+PP!Y265+MOA!Y265+CyE!Y265+MOI!Y265</f>
        <v>51771911.039999999</v>
      </c>
      <c r="Z265">
        <f>+PP!Z265+MOA!Z265+CyE!Z265+MOI!Z265</f>
        <v>37137444.890000001</v>
      </c>
      <c r="AA265">
        <f>+PP!AA265+MOA!AA265+CyE!AA265+MOI!AA265</f>
        <v>31911893.07</v>
      </c>
    </row>
    <row r="266" spans="1:27" x14ac:dyDescent="0.25">
      <c r="A266" t="s">
        <v>291</v>
      </c>
      <c r="B266">
        <f>+PP!B266+MOA!B266+CyE!B266+MOI!B266</f>
        <v>2195894148.4500003</v>
      </c>
      <c r="C266">
        <f>+PP!C266+MOA!C266+CyE!C266+MOI!C266</f>
        <v>124587311.09999999</v>
      </c>
      <c r="D266">
        <f>+PP!D266+MOA!D266+CyE!D266+MOI!D266</f>
        <v>14038648.85</v>
      </c>
      <c r="E266">
        <f>+PP!E266+MOA!E266+CyE!E266+MOI!E266</f>
        <v>194730943.27999997</v>
      </c>
      <c r="F266">
        <f>+PP!F266+MOA!F266+CyE!F266+MOI!F266</f>
        <v>15343156.059999999</v>
      </c>
      <c r="G266">
        <f>+PP!G266+MOA!G266+CyE!G266+MOI!G266</f>
        <v>12078401.500000002</v>
      </c>
      <c r="H266">
        <f>+PP!H266+MOA!H266+CyE!H266+MOI!H266</f>
        <v>692862105.09000003</v>
      </c>
      <c r="I266">
        <f>+PP!I266+MOA!I266+CyE!I266+MOI!I266</f>
        <v>166255162.69999999</v>
      </c>
      <c r="J266">
        <f>+PP!J266+MOA!J266+CyE!J266+MOI!J266</f>
        <v>266294624.69999999</v>
      </c>
      <c r="K266">
        <f>+PP!K266+MOA!K266+CyE!K266+MOI!K266</f>
        <v>12062149.789999999</v>
      </c>
      <c r="L266">
        <f>+PP!L266+MOA!L266+CyE!L266+MOI!L266</f>
        <v>10885921.4</v>
      </c>
      <c r="M266">
        <f>+PP!M266+MOA!M266+CyE!M266+MOI!M266</f>
        <v>59576044.57</v>
      </c>
      <c r="N266">
        <f>+PP!N266+MOA!N266+CyE!N266+MOI!N266</f>
        <v>87269963.25</v>
      </c>
      <c r="O266">
        <f>+PP!O266+MOA!O266+CyE!O266+MOI!O266</f>
        <v>26949911.02</v>
      </c>
      <c r="P266">
        <f>+PP!P266+MOA!P266+CyE!P266+MOI!P266</f>
        <v>108971983.83</v>
      </c>
      <c r="Q266">
        <f>+PP!Q266+MOA!Q266+CyE!Q266+MOI!Q266</f>
        <v>29273388.030000001</v>
      </c>
      <c r="R266">
        <f>+PP!R266+MOA!R266+CyE!R266+MOI!R266</f>
        <v>8511915.3500000015</v>
      </c>
      <c r="S266">
        <f>+PP!S266+MOA!S266+CyE!S266+MOI!S266</f>
        <v>14671077.110000001</v>
      </c>
      <c r="T266">
        <f>+PP!T266+MOA!T266+CyE!T266+MOI!T266</f>
        <v>64730442.579999998</v>
      </c>
      <c r="U266">
        <f>+PP!U266+MOA!U266+CyE!U266+MOI!U266</f>
        <v>71771487.539999992</v>
      </c>
      <c r="V266">
        <f>+PP!V266+MOA!V266+CyE!V266+MOI!V266</f>
        <v>48391745.530000001</v>
      </c>
      <c r="W266">
        <f>+PP!W266+MOA!W266+CyE!W266+MOI!W266</f>
        <v>130605532.27</v>
      </c>
      <c r="X266">
        <f>+PP!X266+MOA!X266+CyE!X266+MOI!X266</f>
        <v>959672652.89999998</v>
      </c>
      <c r="Y266">
        <f>+PP!Y266+MOA!Y266+CyE!Y266+MOI!Y266</f>
        <v>47055406.109999992</v>
      </c>
      <c r="Z266">
        <f>+PP!Z266+MOA!Z266+CyE!Z266+MOI!Z266</f>
        <v>28143991.119999997</v>
      </c>
      <c r="AA266">
        <f>+PP!AA266+MOA!AA266+CyE!AA266+MOI!AA266</f>
        <v>21695835.73</v>
      </c>
    </row>
    <row r="267" spans="1:27" x14ac:dyDescent="0.25">
      <c r="A267" t="s">
        <v>292</v>
      </c>
      <c r="B267">
        <f>+PP!B267+MOA!B267+CyE!B267+MOI!B267</f>
        <v>2052752186.8499999</v>
      </c>
      <c r="C267">
        <f>+PP!C267+MOA!C267+CyE!C267+MOI!C267</f>
        <v>156273661.84</v>
      </c>
      <c r="D267">
        <f>+PP!D267+MOA!D267+CyE!D267+MOI!D267</f>
        <v>11481099.489999998</v>
      </c>
      <c r="E267">
        <f>+PP!E267+MOA!E267+CyE!E267+MOI!E267</f>
        <v>138653972.66999999</v>
      </c>
      <c r="F267">
        <f>+PP!F267+MOA!F267+CyE!F267+MOI!F267</f>
        <v>14509017.329999998</v>
      </c>
      <c r="G267">
        <f>+PP!G267+MOA!G267+CyE!G267+MOI!G267</f>
        <v>18798866.170000002</v>
      </c>
      <c r="H267">
        <f>+PP!H267+MOA!H267+CyE!H267+MOI!H267</f>
        <v>718508522.06000006</v>
      </c>
      <c r="I267">
        <f>+PP!I267+MOA!I267+CyE!I267+MOI!I267</f>
        <v>144015324.94</v>
      </c>
      <c r="J267">
        <f>+PP!J267+MOA!J267+CyE!J267+MOI!J267</f>
        <v>383006368.46999997</v>
      </c>
      <c r="K267">
        <f>+PP!K267+MOA!K267+CyE!K267+MOI!K267</f>
        <v>14684024.889999999</v>
      </c>
      <c r="L267">
        <f>+PP!L267+MOA!L267+CyE!L267+MOI!L267</f>
        <v>40984104.589999996</v>
      </c>
      <c r="M267">
        <f>+PP!M267+MOA!M267+CyE!M267+MOI!M267</f>
        <v>96976707.770000011</v>
      </c>
      <c r="N267">
        <f>+PP!N267+MOA!N267+CyE!N267+MOI!N267</f>
        <v>80909547.5</v>
      </c>
      <c r="O267">
        <f>+PP!O267+MOA!O267+CyE!O267+MOI!O267</f>
        <v>41666052.509999998</v>
      </c>
      <c r="P267">
        <f>+PP!P267+MOA!P267+CyE!P267+MOI!P267</f>
        <v>112975390.62</v>
      </c>
      <c r="Q267">
        <f>+PP!Q267+MOA!Q267+CyE!Q267+MOI!Q267</f>
        <v>34145740.519999996</v>
      </c>
      <c r="R267">
        <f>+PP!R267+MOA!R267+CyE!R267+MOI!R267</f>
        <v>11563192.73</v>
      </c>
      <c r="S267">
        <f>+PP!S267+MOA!S267+CyE!S267+MOI!S267</f>
        <v>41249752.370000005</v>
      </c>
      <c r="T267">
        <f>+PP!T267+MOA!T267+CyE!T267+MOI!T267</f>
        <v>67918889.420000002</v>
      </c>
      <c r="U267">
        <f>+PP!U267+MOA!U267+CyE!U267+MOI!U267</f>
        <v>97556248.069999993</v>
      </c>
      <c r="V267">
        <f>+PP!V267+MOA!V267+CyE!V267+MOI!V267</f>
        <v>43208740.149999999</v>
      </c>
      <c r="W267">
        <f>+PP!W267+MOA!W267+CyE!W267+MOI!W267</f>
        <v>148134706.28999999</v>
      </c>
      <c r="X267">
        <f>+PP!X267+MOA!X267+CyE!X267+MOI!X267</f>
        <v>975215349.10000002</v>
      </c>
      <c r="Y267">
        <f>+PP!Y267+MOA!Y267+CyE!Y267+MOI!Y267</f>
        <v>41378483.380000003</v>
      </c>
      <c r="Z267">
        <f>+PP!Z267+MOA!Z267+CyE!Z267+MOI!Z267</f>
        <v>33817306.230000004</v>
      </c>
      <c r="AA267">
        <f>+PP!AA267+MOA!AA267+CyE!AA267+MOI!AA267</f>
        <v>29768903.329999998</v>
      </c>
    </row>
    <row r="268" spans="1:27" x14ac:dyDescent="0.25">
      <c r="A268" t="s">
        <v>293</v>
      </c>
      <c r="B268">
        <f>+PP!B268+MOA!B268+CyE!B268+MOI!B268</f>
        <v>2586235096.4000001</v>
      </c>
      <c r="C268">
        <f>+PP!C268+MOA!C268+CyE!C268+MOI!C268</f>
        <v>162040273.61000001</v>
      </c>
      <c r="D268">
        <f>+PP!D268+MOA!D268+CyE!D268+MOI!D268</f>
        <v>18453631.939999998</v>
      </c>
      <c r="E268">
        <f>+PP!E268+MOA!E268+CyE!E268+MOI!E268</f>
        <v>57013952.029999994</v>
      </c>
      <c r="F268">
        <f>+PP!F268+MOA!F268+CyE!F268+MOI!F268</f>
        <v>75499495.090000004</v>
      </c>
      <c r="G268">
        <f>+PP!G268+MOA!G268+CyE!G268+MOI!G268</f>
        <v>25570668.360000003</v>
      </c>
      <c r="H268">
        <f>+PP!H268+MOA!H268+CyE!H268+MOI!H268</f>
        <v>796731191.49999988</v>
      </c>
      <c r="I268">
        <f>+PP!I268+MOA!I268+CyE!I268+MOI!I268</f>
        <v>170695762.44</v>
      </c>
      <c r="J268">
        <f>+PP!J268+MOA!J268+CyE!J268+MOI!J268</f>
        <v>439171850.81</v>
      </c>
      <c r="K268">
        <f>+PP!K268+MOA!K268+CyE!K268+MOI!K268</f>
        <v>17879125.34</v>
      </c>
      <c r="L268">
        <f>+PP!L268+MOA!L268+CyE!L268+MOI!L268</f>
        <v>11013464.09</v>
      </c>
      <c r="M268">
        <f>+PP!M268+MOA!M268+CyE!M268+MOI!M268</f>
        <v>87438593.729999989</v>
      </c>
      <c r="N268">
        <f>+PP!N268+MOA!N268+CyE!N268+MOI!N268</f>
        <v>103593874.91</v>
      </c>
      <c r="O268">
        <f>+PP!O268+MOA!O268+CyE!O268+MOI!O268</f>
        <v>45020521.25</v>
      </c>
      <c r="P268">
        <f>+PP!P268+MOA!P268+CyE!P268+MOI!P268</f>
        <v>132550571.51000002</v>
      </c>
      <c r="Q268">
        <f>+PP!Q268+MOA!Q268+CyE!Q268+MOI!Q268</f>
        <v>46358278.040000007</v>
      </c>
      <c r="R268">
        <f>+PP!R268+MOA!R268+CyE!R268+MOI!R268</f>
        <v>11878540.689999999</v>
      </c>
      <c r="S268">
        <f>+PP!S268+MOA!S268+CyE!S268+MOI!S268</f>
        <v>54979320.099999994</v>
      </c>
      <c r="T268">
        <f>+PP!T268+MOA!T268+CyE!T268+MOI!T268</f>
        <v>71876057.50999999</v>
      </c>
      <c r="U268">
        <f>+PP!U268+MOA!U268+CyE!U268+MOI!U268</f>
        <v>74912200.780000001</v>
      </c>
      <c r="V268">
        <f>+PP!V268+MOA!V268+CyE!V268+MOI!V268</f>
        <v>62644501.310000002</v>
      </c>
      <c r="W268">
        <f>+PP!W268+MOA!W268+CyE!W268+MOI!W268</f>
        <v>211630539.00999999</v>
      </c>
      <c r="X268">
        <f>+PP!X268+MOA!X268+CyE!X268+MOI!X268</f>
        <v>1106988497.52</v>
      </c>
      <c r="Y268">
        <f>+PP!Y268+MOA!Y268+CyE!Y268+MOI!Y268</f>
        <v>56031181.549999997</v>
      </c>
      <c r="Z268">
        <f>+PP!Z268+MOA!Z268+CyE!Z268+MOI!Z268</f>
        <v>37149598.159999996</v>
      </c>
      <c r="AA268">
        <f>+PP!AA268+MOA!AA268+CyE!AA268+MOI!AA268</f>
        <v>28589007.300000001</v>
      </c>
    </row>
    <row r="269" spans="1:27" x14ac:dyDescent="0.25">
      <c r="A269" t="s">
        <v>294</v>
      </c>
      <c r="B269">
        <f>+PP!B269+MOA!B269+CyE!B269+MOI!B269</f>
        <v>2297860621.02</v>
      </c>
      <c r="C269">
        <f>+PP!C269+MOA!C269+CyE!C269+MOI!C269</f>
        <v>199416791.03999999</v>
      </c>
      <c r="D269">
        <f>+PP!D269+MOA!D269+CyE!D269+MOI!D269</f>
        <v>16529324.370000001</v>
      </c>
      <c r="E269">
        <f>+PP!E269+MOA!E269+CyE!E269+MOI!E269</f>
        <v>174150962.93000001</v>
      </c>
      <c r="F269">
        <f>+PP!F269+MOA!F269+CyE!F269+MOI!F269</f>
        <v>25673409.109999999</v>
      </c>
      <c r="G269">
        <f>+PP!G269+MOA!G269+CyE!G269+MOI!G269</f>
        <v>21082904.43</v>
      </c>
      <c r="H269">
        <f>+PP!H269+MOA!H269+CyE!H269+MOI!H269</f>
        <v>923620069.16999996</v>
      </c>
      <c r="I269">
        <f>+PP!I269+MOA!I269+CyE!I269+MOI!I269</f>
        <v>131600787.32999998</v>
      </c>
      <c r="J269">
        <f>+PP!J269+MOA!J269+CyE!J269+MOI!J269</f>
        <v>455550293.64999998</v>
      </c>
      <c r="K269">
        <f>+PP!K269+MOA!K269+CyE!K269+MOI!K269</f>
        <v>21288694.580000002</v>
      </c>
      <c r="L269">
        <f>+PP!L269+MOA!L269+CyE!L269+MOI!L269</f>
        <v>38039083.829999998</v>
      </c>
      <c r="M269">
        <f>+PP!M269+MOA!M269+CyE!M269+MOI!M269</f>
        <v>96402539.640000001</v>
      </c>
      <c r="N269">
        <f>+PP!N269+MOA!N269+CyE!N269+MOI!N269</f>
        <v>100628140.50999999</v>
      </c>
      <c r="O269">
        <f>+PP!O269+MOA!O269+CyE!O269+MOI!O269</f>
        <v>52354994.800000004</v>
      </c>
      <c r="P269">
        <f>+PP!P269+MOA!P269+CyE!P269+MOI!P269</f>
        <v>121465879.20999999</v>
      </c>
      <c r="Q269">
        <f>+PP!Q269+MOA!Q269+CyE!Q269+MOI!Q269</f>
        <v>35207883.280000001</v>
      </c>
      <c r="R269">
        <f>+PP!R269+MOA!R269+CyE!R269+MOI!R269</f>
        <v>17042020.57</v>
      </c>
      <c r="S269">
        <f>+PP!S269+MOA!S269+CyE!S269+MOI!S269</f>
        <v>40629116.690000005</v>
      </c>
      <c r="T269">
        <f>+PP!T269+MOA!T269+CyE!T269+MOI!T269</f>
        <v>78462334.359999999</v>
      </c>
      <c r="U269">
        <f>+PP!U269+MOA!U269+CyE!U269+MOI!U269</f>
        <v>155548632.22999999</v>
      </c>
      <c r="V269">
        <f>+PP!V269+MOA!V269+CyE!V269+MOI!V269</f>
        <v>62504699.939999998</v>
      </c>
      <c r="W269">
        <f>+PP!W269+MOA!W269+CyE!W269+MOI!W269</f>
        <v>103486997.27000001</v>
      </c>
      <c r="X269">
        <f>+PP!X269+MOA!X269+CyE!X269+MOI!X269</f>
        <v>1233845896.45</v>
      </c>
      <c r="Y269">
        <f>+PP!Y269+MOA!Y269+CyE!Y269+MOI!Y269</f>
        <v>53425906.440000005</v>
      </c>
      <c r="Z269">
        <f>+PP!Z269+MOA!Z269+CyE!Z269+MOI!Z269</f>
        <v>24463702.439999998</v>
      </c>
      <c r="AA269">
        <f>+PP!AA269+MOA!AA269+CyE!AA269+MOI!AA269</f>
        <v>31009368.859999999</v>
      </c>
    </row>
    <row r="270" spans="1:27" x14ac:dyDescent="0.25">
      <c r="A270" t="s">
        <v>295</v>
      </c>
      <c r="B270">
        <f>+PP!B270+MOA!B270+CyE!B270+MOI!B270</f>
        <v>2822771219.5500002</v>
      </c>
      <c r="C270">
        <f>+PP!C270+MOA!C270+CyE!C270+MOI!C270</f>
        <v>182535904.38</v>
      </c>
      <c r="D270">
        <f>+PP!D270+MOA!D270+CyE!D270+MOI!D270</f>
        <v>24642601.569999997</v>
      </c>
      <c r="E270">
        <f>+PP!E270+MOA!E270+CyE!E270+MOI!E270</f>
        <v>146440019.56</v>
      </c>
      <c r="F270">
        <f>+PP!F270+MOA!F270+CyE!F270+MOI!F270</f>
        <v>33511773.649999999</v>
      </c>
      <c r="G270">
        <f>+PP!G270+MOA!G270+CyE!G270+MOI!G270</f>
        <v>24221667.609999999</v>
      </c>
      <c r="H270">
        <f>+PP!H270+MOA!H270+CyE!H270+MOI!H270</f>
        <v>1001847561.17</v>
      </c>
      <c r="I270">
        <f>+PP!I270+MOA!I270+CyE!I270+MOI!I270</f>
        <v>157868766.19</v>
      </c>
      <c r="J270">
        <f>+PP!J270+MOA!J270+CyE!J270+MOI!J270</f>
        <v>442503495.25999999</v>
      </c>
      <c r="K270">
        <f>+PP!K270+MOA!K270+CyE!K270+MOI!K270</f>
        <v>18464307.009999998</v>
      </c>
      <c r="L270">
        <f>+PP!L270+MOA!L270+CyE!L270+MOI!L270</f>
        <v>70701124.760000005</v>
      </c>
      <c r="M270">
        <f>+PP!M270+MOA!M270+CyE!M270+MOI!M270</f>
        <v>83836870.200000003</v>
      </c>
      <c r="N270">
        <f>+PP!N270+MOA!N270+CyE!N270+MOI!N270</f>
        <v>109848278.60000001</v>
      </c>
      <c r="O270">
        <f>+PP!O270+MOA!O270+CyE!O270+MOI!O270</f>
        <v>50508265.150000006</v>
      </c>
      <c r="P270">
        <f>+PP!P270+MOA!P270+CyE!P270+MOI!P270</f>
        <v>137214926.94</v>
      </c>
      <c r="Q270">
        <f>+PP!Q270+MOA!Q270+CyE!Q270+MOI!Q270</f>
        <v>39798670.140000001</v>
      </c>
      <c r="R270">
        <f>+PP!R270+MOA!R270+CyE!R270+MOI!R270</f>
        <v>13299357.219999999</v>
      </c>
      <c r="S270">
        <f>+PP!S270+MOA!S270+CyE!S270+MOI!S270</f>
        <v>43050746.649999999</v>
      </c>
      <c r="T270">
        <f>+PP!T270+MOA!T270+CyE!T270+MOI!T270</f>
        <v>79840931.409999996</v>
      </c>
      <c r="U270">
        <f>+PP!U270+MOA!U270+CyE!U270+MOI!U270</f>
        <v>243341800.81</v>
      </c>
      <c r="V270">
        <f>+PP!V270+MOA!V270+CyE!V270+MOI!V270</f>
        <v>65175699.289999999</v>
      </c>
      <c r="W270">
        <f>+PP!W270+MOA!W270+CyE!W270+MOI!W270</f>
        <v>125767760.71000001</v>
      </c>
      <c r="X270">
        <f>+PP!X270+MOA!X270+CyE!X270+MOI!X270</f>
        <v>1574418174.21</v>
      </c>
      <c r="Y270">
        <f>+PP!Y270+MOA!Y270+CyE!Y270+MOI!Y270</f>
        <v>89042213.629999995</v>
      </c>
      <c r="Z270">
        <f>+PP!Z270+MOA!Z270+CyE!Z270+MOI!Z270</f>
        <v>23574588.559999999</v>
      </c>
      <c r="AA270">
        <f>+PP!AA270+MOA!AA270+CyE!AA270+MOI!AA270</f>
        <v>62307185.670000002</v>
      </c>
    </row>
    <row r="271" spans="1:27" x14ac:dyDescent="0.25">
      <c r="A271" t="s">
        <v>296</v>
      </c>
      <c r="B271">
        <f>+PP!B271+MOA!B271+CyE!B271+MOI!B271</f>
        <v>2387872524.3800001</v>
      </c>
      <c r="C271">
        <f>+PP!C271+MOA!C271+CyE!C271+MOI!C271</f>
        <v>131936542.78</v>
      </c>
      <c r="D271">
        <f>+PP!D271+MOA!D271+CyE!D271+MOI!D271</f>
        <v>26690259.469999999</v>
      </c>
      <c r="E271">
        <f>+PP!E271+MOA!E271+CyE!E271+MOI!E271</f>
        <v>98660732.230000004</v>
      </c>
      <c r="F271">
        <f>+PP!F271+MOA!F271+CyE!F271+MOI!F271</f>
        <v>19665927.449999999</v>
      </c>
      <c r="G271">
        <f>+PP!G271+MOA!G271+CyE!G271+MOI!G271</f>
        <v>24571640.370000001</v>
      </c>
      <c r="H271">
        <f>+PP!H271+MOA!H271+CyE!H271+MOI!H271</f>
        <v>944626189.80999994</v>
      </c>
      <c r="I271">
        <f>+PP!I271+MOA!I271+CyE!I271+MOI!I271</f>
        <v>146356904.06999999</v>
      </c>
      <c r="J271">
        <f>+PP!J271+MOA!J271+CyE!J271+MOI!J271</f>
        <v>318822439.82999998</v>
      </c>
      <c r="K271">
        <f>+PP!K271+MOA!K271+CyE!K271+MOI!K271</f>
        <v>14246088.640000001</v>
      </c>
      <c r="L271">
        <f>+PP!L271+MOA!L271+CyE!L271+MOI!L271</f>
        <v>36108517.649999999</v>
      </c>
      <c r="M271">
        <f>+PP!M271+MOA!M271+CyE!M271+MOI!M271</f>
        <v>107474445.2</v>
      </c>
      <c r="N271">
        <f>+PP!N271+MOA!N271+CyE!N271+MOI!N271</f>
        <v>86080997.539999992</v>
      </c>
      <c r="O271">
        <f>+PP!O271+MOA!O271+CyE!O271+MOI!O271</f>
        <v>36252341.789999999</v>
      </c>
      <c r="P271">
        <f>+PP!P271+MOA!P271+CyE!P271+MOI!P271</f>
        <v>87086803.230000004</v>
      </c>
      <c r="Q271">
        <f>+PP!Q271+MOA!Q271+CyE!Q271+MOI!Q271</f>
        <v>48836315.039999999</v>
      </c>
      <c r="R271">
        <f>+PP!R271+MOA!R271+CyE!R271+MOI!R271</f>
        <v>7991933.5800000001</v>
      </c>
      <c r="S271">
        <f>+PP!S271+MOA!S271+CyE!S271+MOI!S271</f>
        <v>41378962.580000006</v>
      </c>
      <c r="T271">
        <f>+PP!T271+MOA!T271+CyE!T271+MOI!T271</f>
        <v>77784479.710000008</v>
      </c>
      <c r="U271">
        <f>+PP!U271+MOA!U271+CyE!U271+MOI!U271</f>
        <v>57919858.590000004</v>
      </c>
      <c r="V271">
        <f>+PP!V271+MOA!V271+CyE!V271+MOI!V271</f>
        <v>53700808.200000003</v>
      </c>
      <c r="W271">
        <f>+PP!W271+MOA!W271+CyE!W271+MOI!W271</f>
        <v>181023265.60999998</v>
      </c>
      <c r="X271">
        <f>+PP!X271+MOA!X271+CyE!X271+MOI!X271</f>
        <v>1453204001.6499999</v>
      </c>
      <c r="Y271">
        <f>+PP!Y271+MOA!Y271+CyE!Y271+MOI!Y271</f>
        <v>86474161.659999996</v>
      </c>
      <c r="Z271">
        <f>+PP!Z271+MOA!Z271+CyE!Z271+MOI!Z271</f>
        <v>29739026.07</v>
      </c>
      <c r="AA271">
        <f>+PP!AA271+MOA!AA271+CyE!AA271+MOI!AA271</f>
        <v>62725773.140000001</v>
      </c>
    </row>
    <row r="272" spans="1:27" x14ac:dyDescent="0.25">
      <c r="A272" t="s">
        <v>297</v>
      </c>
      <c r="B272">
        <f>+PP!B272+MOA!B272+CyE!B272+MOI!B272</f>
        <v>2580348514.7400002</v>
      </c>
      <c r="C272">
        <f>+PP!C272+MOA!C272+CyE!C272+MOI!C272</f>
        <v>204985639.44999999</v>
      </c>
      <c r="D272">
        <f>+PP!D272+MOA!D272+CyE!D272+MOI!D272</f>
        <v>20771339.190000001</v>
      </c>
      <c r="E272">
        <f>+PP!E272+MOA!E272+CyE!E272+MOI!E272</f>
        <v>214919784.33000001</v>
      </c>
      <c r="F272">
        <f>+PP!F272+MOA!F272+CyE!F272+MOI!F272</f>
        <v>16028604.109999999</v>
      </c>
      <c r="G272">
        <f>+PP!G272+MOA!G272+CyE!G272+MOI!G272</f>
        <v>32982894.729999997</v>
      </c>
      <c r="H272">
        <f>+PP!H272+MOA!H272+CyE!H272+MOI!H272</f>
        <v>1015629549.2500001</v>
      </c>
      <c r="I272">
        <f>+PP!I272+MOA!I272+CyE!I272+MOI!I272</f>
        <v>139802994.25999999</v>
      </c>
      <c r="J272">
        <f>+PP!J272+MOA!J272+CyE!J272+MOI!J272</f>
        <v>463587184.69</v>
      </c>
      <c r="K272">
        <f>+PP!K272+MOA!K272+CyE!K272+MOI!K272</f>
        <v>22568253.390000001</v>
      </c>
      <c r="L272">
        <f>+PP!L272+MOA!L272+CyE!L272+MOI!L272</f>
        <v>45913271.490000002</v>
      </c>
      <c r="M272">
        <f>+PP!M272+MOA!M272+CyE!M272+MOI!M272</f>
        <v>96538991.620000005</v>
      </c>
      <c r="N272">
        <f>+PP!N272+MOA!N272+CyE!N272+MOI!N272</f>
        <v>97725365.070000008</v>
      </c>
      <c r="O272">
        <f>+PP!O272+MOA!O272+CyE!O272+MOI!O272</f>
        <v>49722080.700000003</v>
      </c>
      <c r="P272">
        <f>+PP!P272+MOA!P272+CyE!P272+MOI!P272</f>
        <v>171781204.88</v>
      </c>
      <c r="Q272">
        <f>+PP!Q272+MOA!Q272+CyE!Q272+MOI!Q272</f>
        <v>38612201.019999996</v>
      </c>
      <c r="R272">
        <f>+PP!R272+MOA!R272+CyE!R272+MOI!R272</f>
        <v>7159263.620000001</v>
      </c>
      <c r="S272">
        <f>+PP!S272+MOA!S272+CyE!S272+MOI!S272</f>
        <v>34830365.210000001</v>
      </c>
      <c r="T272">
        <f>+PP!T272+MOA!T272+CyE!T272+MOI!T272</f>
        <v>116578524.56</v>
      </c>
      <c r="U272">
        <f>+PP!U272+MOA!U272+CyE!U272+MOI!U272</f>
        <v>83638146.260000005</v>
      </c>
      <c r="V272">
        <f>+PP!V272+MOA!V272+CyE!V272+MOI!V272</f>
        <v>67458195.329999998</v>
      </c>
      <c r="W272">
        <f>+PP!W272+MOA!W272+CyE!W272+MOI!W272</f>
        <v>145487339.13</v>
      </c>
      <c r="X272">
        <f>+PP!X272+MOA!X272+CyE!X272+MOI!X272</f>
        <v>1348650823.78</v>
      </c>
      <c r="Y272">
        <f>+PP!Y272+MOA!Y272+CyE!Y272+MOI!Y272</f>
        <v>61925016.230000004</v>
      </c>
      <c r="Z272">
        <f>+PP!Z272+MOA!Z272+CyE!Z272+MOI!Z272</f>
        <v>34423311.119999997</v>
      </c>
      <c r="AA272">
        <f>+PP!AA272+MOA!AA272+CyE!AA272+MOI!AA272</f>
        <v>73722797.25999999</v>
      </c>
    </row>
    <row r="273" spans="1:27" x14ac:dyDescent="0.25">
      <c r="A273" t="s">
        <v>298</v>
      </c>
      <c r="B273">
        <f>+PP!B273+MOA!B273+CyE!B273+MOI!B273</f>
        <v>2380423507.75</v>
      </c>
      <c r="C273">
        <f>+PP!C273+MOA!C273+CyE!C273+MOI!C273</f>
        <v>172074964.84999996</v>
      </c>
      <c r="D273">
        <f>+PP!D273+MOA!D273+CyE!D273+MOI!D273</f>
        <v>16371123.379999999</v>
      </c>
      <c r="E273">
        <f>+PP!E273+MOA!E273+CyE!E273+MOI!E273</f>
        <v>207462786.56999999</v>
      </c>
      <c r="F273">
        <f>+PP!F273+MOA!F273+CyE!F273+MOI!F273</f>
        <v>23114499.030000001</v>
      </c>
      <c r="G273">
        <f>+PP!G273+MOA!G273+CyE!G273+MOI!G273</f>
        <v>22090944.239999998</v>
      </c>
      <c r="H273">
        <f>+PP!H273+MOA!H273+CyE!H273+MOI!H273</f>
        <v>826123172.67000008</v>
      </c>
      <c r="I273">
        <f>+PP!I273+MOA!I273+CyE!I273+MOI!I273</f>
        <v>126794758.18000001</v>
      </c>
      <c r="J273">
        <f>+PP!J273+MOA!J273+CyE!J273+MOI!J273</f>
        <v>421627811.68000001</v>
      </c>
      <c r="K273">
        <f>+PP!K273+MOA!K273+CyE!K273+MOI!K273</f>
        <v>17627870.870000001</v>
      </c>
      <c r="L273">
        <f>+PP!L273+MOA!L273+CyE!L273+MOI!L273</f>
        <v>35701833.729999997</v>
      </c>
      <c r="M273">
        <f>+PP!M273+MOA!M273+CyE!M273+MOI!M273</f>
        <v>147588364.66</v>
      </c>
      <c r="N273">
        <f>+PP!N273+MOA!N273+CyE!N273+MOI!N273</f>
        <v>88789661.120000005</v>
      </c>
      <c r="O273">
        <f>+PP!O273+MOA!O273+CyE!O273+MOI!O273</f>
        <v>42592209.030000001</v>
      </c>
      <c r="P273">
        <f>+PP!P273+MOA!P273+CyE!P273+MOI!P273</f>
        <v>131642375.24999999</v>
      </c>
      <c r="Q273">
        <f>+PP!Q273+MOA!Q273+CyE!Q273+MOI!Q273</f>
        <v>32372581.869999997</v>
      </c>
      <c r="R273">
        <f>+PP!R273+MOA!R273+CyE!R273+MOI!R273</f>
        <v>6737471.04</v>
      </c>
      <c r="S273">
        <f>+PP!S273+MOA!S273+CyE!S273+MOI!S273</f>
        <v>29860040.82</v>
      </c>
      <c r="T273">
        <f>+PP!T273+MOA!T273+CyE!T273+MOI!T273</f>
        <v>102955826.89000002</v>
      </c>
      <c r="U273">
        <f>+PP!U273+MOA!U273+CyE!U273+MOI!U273</f>
        <v>345222756.38</v>
      </c>
      <c r="V273">
        <f>+PP!V273+MOA!V273+CyE!V273+MOI!V273</f>
        <v>52814839.189999998</v>
      </c>
      <c r="W273">
        <f>+PP!W273+MOA!W273+CyE!W273+MOI!W273</f>
        <v>146358001.61000001</v>
      </c>
      <c r="X273">
        <f>+PP!X273+MOA!X273+CyE!X273+MOI!X273</f>
        <v>1217552341.77</v>
      </c>
      <c r="Y273">
        <f>+PP!Y273+MOA!Y273+CyE!Y273+MOI!Y273</f>
        <v>58496229.369999997</v>
      </c>
      <c r="Z273">
        <f>+PP!Z273+MOA!Z273+CyE!Z273+MOI!Z273</f>
        <v>43217083.909999996</v>
      </c>
      <c r="AA273">
        <f>+PP!AA273+MOA!AA273+CyE!AA273+MOI!AA273</f>
        <v>62172264.390000001</v>
      </c>
    </row>
    <row r="274" spans="1:27" x14ac:dyDescent="0.25">
      <c r="A274" t="s">
        <v>299</v>
      </c>
      <c r="B274">
        <f>+PP!B274+MOA!B274+CyE!B274+MOI!B274</f>
        <v>2606493798.8599997</v>
      </c>
      <c r="C274">
        <f>+PP!C274+MOA!C274+CyE!C274+MOI!C274</f>
        <v>177970116.70000002</v>
      </c>
      <c r="D274">
        <f>+PP!D274+MOA!D274+CyE!D274+MOI!D274</f>
        <v>18467686.400000002</v>
      </c>
      <c r="E274">
        <f>+PP!E274+MOA!E274+CyE!E274+MOI!E274</f>
        <v>109518903.19000001</v>
      </c>
      <c r="F274">
        <f>+PP!F274+MOA!F274+CyE!F274+MOI!F274</f>
        <v>23074516.449999999</v>
      </c>
      <c r="G274">
        <f>+PP!G274+MOA!G274+CyE!G274+MOI!G274</f>
        <v>28514161.390000001</v>
      </c>
      <c r="H274">
        <f>+PP!H274+MOA!H274+CyE!H274+MOI!H274</f>
        <v>864670715.61999989</v>
      </c>
      <c r="I274">
        <f>+PP!I274+MOA!I274+CyE!I274+MOI!I274</f>
        <v>137696430.26999998</v>
      </c>
      <c r="J274">
        <f>+PP!J274+MOA!J274+CyE!J274+MOI!J274</f>
        <v>392051932.99000007</v>
      </c>
      <c r="K274">
        <f>+PP!K274+MOA!K274+CyE!K274+MOI!K274</f>
        <v>17664302.600000001</v>
      </c>
      <c r="L274">
        <f>+PP!L274+MOA!L274+CyE!L274+MOI!L274</f>
        <v>29192095.399999999</v>
      </c>
      <c r="M274">
        <f>+PP!M274+MOA!M274+CyE!M274+MOI!M274</f>
        <v>135912172.47000003</v>
      </c>
      <c r="N274">
        <f>+PP!N274+MOA!N274+CyE!N274+MOI!N274</f>
        <v>87975413.439999998</v>
      </c>
      <c r="O274">
        <f>+PP!O274+MOA!O274+CyE!O274+MOI!O274</f>
        <v>45415361.180000007</v>
      </c>
      <c r="P274">
        <f>+PP!P274+MOA!P274+CyE!P274+MOI!P274</f>
        <v>137982297.58000001</v>
      </c>
      <c r="Q274">
        <f>+PP!Q274+MOA!Q274+CyE!Q274+MOI!Q274</f>
        <v>33841370.640000001</v>
      </c>
      <c r="R274">
        <f>+PP!R274+MOA!R274+CyE!R274+MOI!R274</f>
        <v>16307441.739999998</v>
      </c>
      <c r="S274">
        <f>+PP!S274+MOA!S274+CyE!S274+MOI!S274</f>
        <v>37050610.300000004</v>
      </c>
      <c r="T274">
        <f>+PP!T274+MOA!T274+CyE!T274+MOI!T274</f>
        <v>128458525.15000001</v>
      </c>
      <c r="U274">
        <f>+PP!U274+MOA!U274+CyE!U274+MOI!U274</f>
        <v>134622116.75</v>
      </c>
      <c r="V274">
        <f>+PP!V274+MOA!V274+CyE!V274+MOI!V274</f>
        <v>57210031.919999994</v>
      </c>
      <c r="W274">
        <f>+PP!W274+MOA!W274+CyE!W274+MOI!W274</f>
        <v>211230125.02000001</v>
      </c>
      <c r="X274">
        <f>+PP!X274+MOA!X274+CyE!X274+MOI!X274</f>
        <v>1353586724.1799998</v>
      </c>
      <c r="Y274">
        <f>+PP!Y274+MOA!Y274+CyE!Y274+MOI!Y274</f>
        <v>57361309.619999997</v>
      </c>
      <c r="Z274">
        <f>+PP!Z274+MOA!Z274+CyE!Z274+MOI!Z274</f>
        <v>52204788.020000003</v>
      </c>
      <c r="AA274">
        <f>+PP!AA274+MOA!AA274+CyE!AA274+MOI!AA274</f>
        <v>58407531.560000002</v>
      </c>
    </row>
    <row r="275" spans="1:27" x14ac:dyDescent="0.25">
      <c r="A275" t="s">
        <v>300</v>
      </c>
      <c r="B275">
        <f>+PP!B275+MOA!B275+CyE!B275+MOI!B275</f>
        <v>2612564440.9700003</v>
      </c>
      <c r="C275">
        <f>+PP!C275+MOA!C275+CyE!C275+MOI!C275</f>
        <v>197392341.62</v>
      </c>
      <c r="D275">
        <f>+PP!D275+MOA!D275+CyE!D275+MOI!D275</f>
        <v>16951291.119999997</v>
      </c>
      <c r="E275">
        <f>+PP!E275+MOA!E275+CyE!E275+MOI!E275</f>
        <v>159321845.53</v>
      </c>
      <c r="F275">
        <f>+PP!F275+MOA!F275+CyE!F275+MOI!F275</f>
        <v>47786219.689999998</v>
      </c>
      <c r="G275">
        <f>+PP!G275+MOA!G275+CyE!G275+MOI!G275</f>
        <v>45877196.740000002</v>
      </c>
      <c r="H275">
        <f>+PP!H275+MOA!H275+CyE!H275+MOI!H275</f>
        <v>874805651.48000002</v>
      </c>
      <c r="I275">
        <f>+PP!I275+MOA!I275+CyE!I275+MOI!I275</f>
        <v>122043713.87</v>
      </c>
      <c r="J275">
        <f>+PP!J275+MOA!J275+CyE!J275+MOI!J275</f>
        <v>400924099.91000003</v>
      </c>
      <c r="K275">
        <f>+PP!K275+MOA!K275+CyE!K275+MOI!K275</f>
        <v>18481754.460000001</v>
      </c>
      <c r="L275">
        <f>+PP!L275+MOA!L275+CyE!L275+MOI!L275</f>
        <v>59665874.729999997</v>
      </c>
      <c r="M275">
        <f>+PP!M275+MOA!M275+CyE!M275+MOI!M275</f>
        <v>153586573.81999999</v>
      </c>
      <c r="N275">
        <f>+PP!N275+MOA!N275+CyE!N275+MOI!N275</f>
        <v>78570401.570000008</v>
      </c>
      <c r="O275">
        <f>+PP!O275+MOA!O275+CyE!O275+MOI!O275</f>
        <v>46094061.219999999</v>
      </c>
      <c r="P275">
        <f>+PP!P275+MOA!P275+CyE!P275+MOI!P275</f>
        <v>119674129.95999999</v>
      </c>
      <c r="Q275">
        <f>+PP!Q275+MOA!Q275+CyE!Q275+MOI!Q275</f>
        <v>34547847.100000001</v>
      </c>
      <c r="R275">
        <f>+PP!R275+MOA!R275+CyE!R275+MOI!R275</f>
        <v>9058024.9800000004</v>
      </c>
      <c r="S275">
        <f>+PP!S275+MOA!S275+CyE!S275+MOI!S275</f>
        <v>22600298.59</v>
      </c>
      <c r="T275">
        <f>+PP!T275+MOA!T275+CyE!T275+MOI!T275</f>
        <v>93377300.960000008</v>
      </c>
      <c r="U275">
        <f>+PP!U275+MOA!U275+CyE!U275+MOI!U275</f>
        <v>246247390.10000002</v>
      </c>
      <c r="V275">
        <f>+PP!V275+MOA!V275+CyE!V275+MOI!V275</f>
        <v>59296486.059999995</v>
      </c>
      <c r="W275">
        <f>+PP!W275+MOA!W275+CyE!W275+MOI!W275</f>
        <v>138616251.56999999</v>
      </c>
      <c r="X275">
        <f>+PP!X275+MOA!X275+CyE!X275+MOI!X275</f>
        <v>1331513211.24</v>
      </c>
      <c r="Y275">
        <f>+PP!Y275+MOA!Y275+CyE!Y275+MOI!Y275</f>
        <v>43844571.850000001</v>
      </c>
      <c r="Z275">
        <f>+PP!Z275+MOA!Z275+CyE!Z275+MOI!Z275</f>
        <v>56702805.229999997</v>
      </c>
      <c r="AA275">
        <f>+PP!AA275+MOA!AA275+CyE!AA275+MOI!AA275</f>
        <v>42706205.759999998</v>
      </c>
    </row>
    <row r="276" spans="1:27" x14ac:dyDescent="0.25">
      <c r="A276" t="s">
        <v>301</v>
      </c>
      <c r="B276">
        <f>+PP!B276+MOA!B276+CyE!B276+MOI!B276</f>
        <v>2373626100.0099998</v>
      </c>
      <c r="C276">
        <f>+PP!C276+MOA!C276+CyE!C276+MOI!C276</f>
        <v>129208353.66</v>
      </c>
      <c r="D276">
        <f>+PP!D276+MOA!D276+CyE!D276+MOI!D276</f>
        <v>15744908.219999999</v>
      </c>
      <c r="E276">
        <f>+PP!E276+MOA!E276+CyE!E276+MOI!E276</f>
        <v>150334701.19</v>
      </c>
      <c r="F276">
        <f>+PP!F276+MOA!F276+CyE!F276+MOI!F276</f>
        <v>49226334.640000001</v>
      </c>
      <c r="G276">
        <f>+PP!G276+MOA!G276+CyE!G276+MOI!G276</f>
        <v>44908141.669999994</v>
      </c>
      <c r="H276">
        <f>+PP!H276+MOA!H276+CyE!H276+MOI!H276</f>
        <v>784000830.19000006</v>
      </c>
      <c r="I276">
        <f>+PP!I276+MOA!I276+CyE!I276+MOI!I276</f>
        <v>125385098.08999999</v>
      </c>
      <c r="J276">
        <f>+PP!J276+MOA!J276+CyE!J276+MOI!J276</f>
        <v>281673174.83999997</v>
      </c>
      <c r="K276">
        <f>+PP!K276+MOA!K276+CyE!K276+MOI!K276</f>
        <v>12190114</v>
      </c>
      <c r="L276">
        <f>+PP!L276+MOA!L276+CyE!L276+MOI!L276</f>
        <v>48112382.079999998</v>
      </c>
      <c r="M276">
        <f>+PP!M276+MOA!M276+CyE!M276+MOI!M276</f>
        <v>147078496.56999999</v>
      </c>
      <c r="N276">
        <f>+PP!N276+MOA!N276+CyE!N276+MOI!N276</f>
        <v>73016393.069999993</v>
      </c>
      <c r="O276">
        <f>+PP!O276+MOA!O276+CyE!O276+MOI!O276</f>
        <v>34493466.189999998</v>
      </c>
      <c r="P276">
        <f>+PP!P276+MOA!P276+CyE!P276+MOI!P276</f>
        <v>127393525.38</v>
      </c>
      <c r="Q276">
        <f>+PP!Q276+MOA!Q276+CyE!Q276+MOI!Q276</f>
        <v>31114319.359999999</v>
      </c>
      <c r="R276">
        <f>+PP!R276+MOA!R276+CyE!R276+MOI!R276</f>
        <v>10970065.5</v>
      </c>
      <c r="S276">
        <f>+PP!S276+MOA!S276+CyE!S276+MOI!S276</f>
        <v>28817935.629999999</v>
      </c>
      <c r="T276">
        <f>+PP!T276+MOA!T276+CyE!T276+MOI!T276</f>
        <v>93337655.289999992</v>
      </c>
      <c r="U276">
        <f>+PP!U276+MOA!U276+CyE!U276+MOI!U276</f>
        <v>176526297.37</v>
      </c>
      <c r="V276">
        <f>+PP!V276+MOA!V276+CyE!V276+MOI!V276</f>
        <v>48314759.590000004</v>
      </c>
      <c r="W276">
        <f>+PP!W276+MOA!W276+CyE!W276+MOI!W276</f>
        <v>207606173.91</v>
      </c>
      <c r="X276">
        <f>+PP!X276+MOA!X276+CyE!X276+MOI!X276</f>
        <v>1399344045.3099999</v>
      </c>
      <c r="Y276">
        <f>+PP!Y276+MOA!Y276+CyE!Y276+MOI!Y276</f>
        <v>38975145.519999996</v>
      </c>
      <c r="Z276">
        <f>+PP!Z276+MOA!Z276+CyE!Z276+MOI!Z276</f>
        <v>56310212.890000001</v>
      </c>
      <c r="AA276">
        <f>+PP!AA276+MOA!AA276+CyE!AA276+MOI!AA276</f>
        <v>38293594.960000001</v>
      </c>
    </row>
    <row r="277" spans="1:27" x14ac:dyDescent="0.25">
      <c r="A277" t="s">
        <v>302</v>
      </c>
      <c r="B277">
        <f>+PP!B277+MOA!B277+CyE!B277+MOI!B277</f>
        <v>2642125215.21</v>
      </c>
      <c r="C277">
        <f>+PP!C277+MOA!C277+CyE!C277+MOI!C277</f>
        <v>233670688.31</v>
      </c>
      <c r="D277">
        <f>+PP!D277+MOA!D277+CyE!D277+MOI!D277</f>
        <v>15940249.009999998</v>
      </c>
      <c r="E277">
        <f>+PP!E277+MOA!E277+CyE!E277+MOI!E277</f>
        <v>173503540.06999999</v>
      </c>
      <c r="F277">
        <f>+PP!F277+MOA!F277+CyE!F277+MOI!F277</f>
        <v>20273133.370000001</v>
      </c>
      <c r="G277">
        <f>+PP!G277+MOA!G277+CyE!G277+MOI!G277</f>
        <v>30296139.529999997</v>
      </c>
      <c r="H277">
        <f>+PP!H277+MOA!H277+CyE!H277+MOI!H277</f>
        <v>796701423.94999993</v>
      </c>
      <c r="I277">
        <f>+PP!I277+MOA!I277+CyE!I277+MOI!I277</f>
        <v>141121260.00999999</v>
      </c>
      <c r="J277">
        <f>+PP!J277+MOA!J277+CyE!J277+MOI!J277</f>
        <v>454439510.52999997</v>
      </c>
      <c r="K277">
        <f>+PP!K277+MOA!K277+CyE!K277+MOI!K277</f>
        <v>22129761.640000001</v>
      </c>
      <c r="L277">
        <f>+PP!L277+MOA!L277+CyE!L277+MOI!L277</f>
        <v>13011791.640000001</v>
      </c>
      <c r="M277">
        <f>+PP!M277+MOA!M277+CyE!M277+MOI!M277</f>
        <v>138666924.15000001</v>
      </c>
      <c r="N277">
        <f>+PP!N277+MOA!N277+CyE!N277+MOI!N277</f>
        <v>84027288.519999996</v>
      </c>
      <c r="O277">
        <f>+PP!O277+MOA!O277+CyE!O277+MOI!O277</f>
        <v>47975453.690000005</v>
      </c>
      <c r="P277">
        <f>+PP!P277+MOA!P277+CyE!P277+MOI!P277</f>
        <v>145909052.32999998</v>
      </c>
      <c r="Q277">
        <f>+PP!Q277+MOA!Q277+CyE!Q277+MOI!Q277</f>
        <v>37363126.769999996</v>
      </c>
      <c r="R277">
        <f>+PP!R277+MOA!R277+CyE!R277+MOI!R277</f>
        <v>17970650.770000003</v>
      </c>
      <c r="S277">
        <f>+PP!S277+MOA!S277+CyE!S277+MOI!S277</f>
        <v>28120199.52</v>
      </c>
      <c r="T277">
        <f>+PP!T277+MOA!T277+CyE!T277+MOI!T277</f>
        <v>98733237.930000007</v>
      </c>
      <c r="U277">
        <f>+PP!U277+MOA!U277+CyE!U277+MOI!U277</f>
        <v>206196624.83000001</v>
      </c>
      <c r="V277">
        <f>+PP!V277+MOA!V277+CyE!V277+MOI!V277</f>
        <v>51583102.709999993</v>
      </c>
      <c r="W277">
        <f>+PP!W277+MOA!W277+CyE!W277+MOI!W277</f>
        <v>241211760.09999999</v>
      </c>
      <c r="X277">
        <f>+PP!X277+MOA!X277+CyE!X277+MOI!X277</f>
        <v>1295411329.7</v>
      </c>
      <c r="Y277">
        <f>+PP!Y277+MOA!Y277+CyE!Y277+MOI!Y277</f>
        <v>40694490.759999998</v>
      </c>
      <c r="Z277">
        <f>+PP!Z277+MOA!Z277+CyE!Z277+MOI!Z277</f>
        <v>24943057.18</v>
      </c>
      <c r="AA277">
        <f>+PP!AA277+MOA!AA277+CyE!AA277+MOI!AA277</f>
        <v>47000231.300000004</v>
      </c>
    </row>
    <row r="278" spans="1:27" x14ac:dyDescent="0.25">
      <c r="A278" t="s">
        <v>303</v>
      </c>
      <c r="B278">
        <f>+PP!B278+MOA!B278+CyE!B278+MOI!B278</f>
        <v>2073558368.29</v>
      </c>
      <c r="C278">
        <f>+PP!C278+MOA!C278+CyE!C278+MOI!C278</f>
        <v>194941780.36000001</v>
      </c>
      <c r="D278">
        <f>+PP!D278+MOA!D278+CyE!D278+MOI!D278</f>
        <v>14197343.27</v>
      </c>
      <c r="E278">
        <f>+PP!E278+MOA!E278+CyE!E278+MOI!E278</f>
        <v>188941439.56</v>
      </c>
      <c r="F278">
        <f>+PP!F278+MOA!F278+CyE!F278+MOI!F278</f>
        <v>14327155.6</v>
      </c>
      <c r="G278">
        <f>+PP!G278+MOA!G278+CyE!G278+MOI!G278</f>
        <v>22854961.579999998</v>
      </c>
      <c r="H278">
        <f>+PP!H278+MOA!H278+CyE!H278+MOI!H278</f>
        <v>791834240.66000009</v>
      </c>
      <c r="I278">
        <f>+PP!I278+MOA!I278+CyE!I278+MOI!I278</f>
        <v>147178394.69</v>
      </c>
      <c r="J278">
        <f>+PP!J278+MOA!J278+CyE!J278+MOI!J278</f>
        <v>386616661.24999994</v>
      </c>
      <c r="K278">
        <f>+PP!K278+MOA!K278+CyE!K278+MOI!K278</f>
        <v>19775362.389999997</v>
      </c>
      <c r="L278">
        <f>+PP!L278+MOA!L278+CyE!L278+MOI!L278</f>
        <v>18805578.16</v>
      </c>
      <c r="M278">
        <f>+PP!M278+MOA!M278+CyE!M278+MOI!M278</f>
        <v>93506285.189999998</v>
      </c>
      <c r="N278">
        <f>+PP!N278+MOA!N278+CyE!N278+MOI!N278</f>
        <v>78626008.579999998</v>
      </c>
      <c r="O278">
        <f>+PP!O278+MOA!O278+CyE!O278+MOI!O278</f>
        <v>39839886.93</v>
      </c>
      <c r="P278">
        <f>+PP!P278+MOA!P278+CyE!P278+MOI!P278</f>
        <v>101819520.41</v>
      </c>
      <c r="Q278">
        <f>+PP!Q278+MOA!Q278+CyE!Q278+MOI!Q278</f>
        <v>29732383.43</v>
      </c>
      <c r="R278">
        <f>+PP!R278+MOA!R278+CyE!R278+MOI!R278</f>
        <v>7900989.79</v>
      </c>
      <c r="S278">
        <f>+PP!S278+MOA!S278+CyE!S278+MOI!S278</f>
        <v>19799449.330000002</v>
      </c>
      <c r="T278">
        <f>+PP!T278+MOA!T278+CyE!T278+MOI!T278</f>
        <v>74264919.979999989</v>
      </c>
      <c r="U278">
        <f>+PP!U278+MOA!U278+CyE!U278+MOI!U278</f>
        <v>196479327.42000002</v>
      </c>
      <c r="V278">
        <f>+PP!V278+MOA!V278+CyE!V278+MOI!V278</f>
        <v>49095230.359999999</v>
      </c>
      <c r="W278">
        <f>+PP!W278+MOA!W278+CyE!W278+MOI!W278</f>
        <v>156923097.21000001</v>
      </c>
      <c r="X278">
        <f>+PP!X278+MOA!X278+CyE!X278+MOI!X278</f>
        <v>1086602312.6300001</v>
      </c>
      <c r="Y278">
        <f>+PP!Y278+MOA!Y278+CyE!Y278+MOI!Y278</f>
        <v>41903630.439999998</v>
      </c>
      <c r="Z278">
        <f>+PP!Z278+MOA!Z278+CyE!Z278+MOI!Z278</f>
        <v>41423968.039999999</v>
      </c>
      <c r="AA278">
        <f>+PP!AA278+MOA!AA278+CyE!AA278+MOI!AA278</f>
        <v>23899746.66</v>
      </c>
    </row>
    <row r="279" spans="1:27" x14ac:dyDescent="0.25">
      <c r="A279" t="s">
        <v>304</v>
      </c>
      <c r="B279">
        <f>+PP!B279+MOA!B279+CyE!B279+MOI!B279</f>
        <v>2196604031.8899999</v>
      </c>
      <c r="C279">
        <f>+PP!C279+MOA!C279+CyE!C279+MOI!C279</f>
        <v>180258506.29999998</v>
      </c>
      <c r="D279">
        <f>+PP!D279+MOA!D279+CyE!D279+MOI!D279</f>
        <v>16928812.979999997</v>
      </c>
      <c r="E279">
        <f>+PP!E279+MOA!E279+CyE!E279+MOI!E279</f>
        <v>127161919.22999999</v>
      </c>
      <c r="F279">
        <f>+PP!F279+MOA!F279+CyE!F279+MOI!F279</f>
        <v>21808767.48</v>
      </c>
      <c r="G279">
        <f>+PP!G279+MOA!G279+CyE!G279+MOI!G279</f>
        <v>31029149.789999999</v>
      </c>
      <c r="H279">
        <f>+PP!H279+MOA!H279+CyE!H279+MOI!H279</f>
        <v>770262929.30999994</v>
      </c>
      <c r="I279">
        <f>+PP!I279+MOA!I279+CyE!I279+MOI!I279</f>
        <v>162203037.04000002</v>
      </c>
      <c r="J279">
        <f>+PP!J279+MOA!J279+CyE!J279+MOI!J279</f>
        <v>430591491.31999999</v>
      </c>
      <c r="K279">
        <f>+PP!K279+MOA!K279+CyE!K279+MOI!K279</f>
        <v>17969357.990000002</v>
      </c>
      <c r="L279">
        <f>+PP!L279+MOA!L279+CyE!L279+MOI!L279</f>
        <v>21387276.219999999</v>
      </c>
      <c r="M279">
        <f>+PP!M279+MOA!M279+CyE!M279+MOI!M279</f>
        <v>123409358.18000001</v>
      </c>
      <c r="N279">
        <f>+PP!N279+MOA!N279+CyE!N279+MOI!N279</f>
        <v>76059782.530000001</v>
      </c>
      <c r="O279">
        <f>+PP!O279+MOA!O279+CyE!O279+MOI!O279</f>
        <v>34913579.049999997</v>
      </c>
      <c r="P279">
        <f>+PP!P279+MOA!P279+CyE!P279+MOI!P279</f>
        <v>114955877.45999999</v>
      </c>
      <c r="Q279">
        <f>+PP!Q279+MOA!Q279+CyE!Q279+MOI!Q279</f>
        <v>39682830.289999999</v>
      </c>
      <c r="R279">
        <f>+PP!R279+MOA!R279+CyE!R279+MOI!R279</f>
        <v>16017698.199999999</v>
      </c>
      <c r="S279">
        <f>+PP!S279+MOA!S279+CyE!S279+MOI!S279</f>
        <v>43222319.349999994</v>
      </c>
      <c r="T279">
        <f>+PP!T279+MOA!T279+CyE!T279+MOI!T279</f>
        <v>66409725.419999994</v>
      </c>
      <c r="U279">
        <f>+PP!U279+MOA!U279+CyE!U279+MOI!U279</f>
        <v>126499981.7</v>
      </c>
      <c r="V279">
        <f>+PP!V279+MOA!V279+CyE!V279+MOI!V279</f>
        <v>50823850.940000005</v>
      </c>
      <c r="W279">
        <f>+PP!W279+MOA!W279+CyE!W279+MOI!W279</f>
        <v>181511616.66</v>
      </c>
      <c r="X279">
        <f>+PP!X279+MOA!X279+CyE!X279+MOI!X279</f>
        <v>1193140422.5900002</v>
      </c>
      <c r="Y279">
        <f>+PP!Y279+MOA!Y279+CyE!Y279+MOI!Y279</f>
        <v>42407636.260000005</v>
      </c>
      <c r="Z279">
        <f>+PP!Z279+MOA!Z279+CyE!Z279+MOI!Z279</f>
        <v>28898344.32</v>
      </c>
      <c r="AA279">
        <f>+PP!AA279+MOA!AA279+CyE!AA279+MOI!AA279</f>
        <v>25545754.629999999</v>
      </c>
    </row>
    <row r="280" spans="1:27" x14ac:dyDescent="0.25">
      <c r="A280" t="s">
        <v>305</v>
      </c>
      <c r="B280">
        <f>+PP!B280+MOA!B280+CyE!B280+MOI!B280</f>
        <v>2421487162.02</v>
      </c>
      <c r="C280">
        <f>+PP!C280+MOA!C280+CyE!C280+MOI!C280</f>
        <v>238350212.41</v>
      </c>
      <c r="D280">
        <f>+PP!D280+MOA!D280+CyE!D280+MOI!D280</f>
        <v>15014929.580000002</v>
      </c>
      <c r="E280">
        <f>+PP!E280+MOA!E280+CyE!E280+MOI!E280</f>
        <v>65013755.210000001</v>
      </c>
      <c r="F280">
        <f>+PP!F280+MOA!F280+CyE!F280+MOI!F280</f>
        <v>58323837.909999996</v>
      </c>
      <c r="G280">
        <f>+PP!G280+MOA!G280+CyE!G280+MOI!G280</f>
        <v>29507077.119999997</v>
      </c>
      <c r="H280">
        <f>+PP!H280+MOA!H280+CyE!H280+MOI!H280</f>
        <v>801941360.04000008</v>
      </c>
      <c r="I280">
        <f>+PP!I280+MOA!I280+CyE!I280+MOI!I280</f>
        <v>153157013.39000002</v>
      </c>
      <c r="J280">
        <f>+PP!J280+MOA!J280+CyE!J280+MOI!J280</f>
        <v>518740205.64999998</v>
      </c>
      <c r="K280">
        <f>+PP!K280+MOA!K280+CyE!K280+MOI!K280</f>
        <v>23960687.93</v>
      </c>
      <c r="L280">
        <f>+PP!L280+MOA!L280+CyE!L280+MOI!L280</f>
        <v>31164877.350000001</v>
      </c>
      <c r="M280">
        <f>+PP!M280+MOA!M280+CyE!M280+MOI!M280</f>
        <v>124537435.90000001</v>
      </c>
      <c r="N280">
        <f>+PP!N280+MOA!N280+CyE!N280+MOI!N280</f>
        <v>69564194.469999999</v>
      </c>
      <c r="O280">
        <f>+PP!O280+MOA!O280+CyE!O280+MOI!O280</f>
        <v>45114145.609999999</v>
      </c>
      <c r="P280">
        <f>+PP!P280+MOA!P280+CyE!P280+MOI!P280</f>
        <v>122565960.16</v>
      </c>
      <c r="Q280">
        <f>+PP!Q280+MOA!Q280+CyE!Q280+MOI!Q280</f>
        <v>38257189.280000001</v>
      </c>
      <c r="R280">
        <f>+PP!R280+MOA!R280+CyE!R280+MOI!R280</f>
        <v>35677568.299999997</v>
      </c>
      <c r="S280">
        <f>+PP!S280+MOA!S280+CyE!S280+MOI!S280</f>
        <v>56702266.789999999</v>
      </c>
      <c r="T280">
        <f>+PP!T280+MOA!T280+CyE!T280+MOI!T280</f>
        <v>67628054.039999992</v>
      </c>
      <c r="U280">
        <f>+PP!U280+MOA!U280+CyE!U280+MOI!U280</f>
        <v>217811735.05000001</v>
      </c>
      <c r="V280">
        <f>+PP!V280+MOA!V280+CyE!V280+MOI!V280</f>
        <v>58269201.950000003</v>
      </c>
      <c r="W280">
        <f>+PP!W280+MOA!W280+CyE!W280+MOI!W280</f>
        <v>179453227.44</v>
      </c>
      <c r="X280">
        <f>+PP!X280+MOA!X280+CyE!X280+MOI!X280</f>
        <v>1162628634.95</v>
      </c>
      <c r="Y280">
        <f>+PP!Y280+MOA!Y280+CyE!Y280+MOI!Y280</f>
        <v>41300140.619999997</v>
      </c>
      <c r="Z280">
        <f>+PP!Z280+MOA!Z280+CyE!Z280+MOI!Z280</f>
        <v>30590403.119999997</v>
      </c>
      <c r="AA280">
        <f>+PP!AA280+MOA!AA280+CyE!AA280+MOI!AA280</f>
        <v>35585696.890000001</v>
      </c>
    </row>
    <row r="281" spans="1:27" x14ac:dyDescent="0.25">
      <c r="A281" t="s">
        <v>306</v>
      </c>
      <c r="B281">
        <f>+PP!B281+MOA!B281+CyE!B281+MOI!B281</f>
        <v>2419937078.8699999</v>
      </c>
      <c r="C281">
        <f>+PP!C281+MOA!C281+CyE!C281+MOI!C281</f>
        <v>195738656.80000001</v>
      </c>
      <c r="D281">
        <f>+PP!D281+MOA!D281+CyE!D281+MOI!D281</f>
        <v>16975837.400000002</v>
      </c>
      <c r="E281">
        <f>+PP!E281+MOA!E281+CyE!E281+MOI!E281</f>
        <v>212672206.02000001</v>
      </c>
      <c r="F281">
        <f>+PP!F281+MOA!F281+CyE!F281+MOI!F281</f>
        <v>15216710.810000001</v>
      </c>
      <c r="G281">
        <f>+PP!G281+MOA!G281+CyE!G281+MOI!G281</f>
        <v>25473794.939999998</v>
      </c>
      <c r="H281">
        <f>+PP!H281+MOA!H281+CyE!H281+MOI!H281</f>
        <v>879014356.68999994</v>
      </c>
      <c r="I281">
        <f>+PP!I281+MOA!I281+CyE!I281+MOI!I281</f>
        <v>137721142.94</v>
      </c>
      <c r="J281">
        <f>+PP!J281+MOA!J281+CyE!J281+MOI!J281</f>
        <v>453307352.38999999</v>
      </c>
      <c r="K281">
        <f>+PP!K281+MOA!K281+CyE!K281+MOI!K281</f>
        <v>19596231.100000001</v>
      </c>
      <c r="L281">
        <f>+PP!L281+MOA!L281+CyE!L281+MOI!L281</f>
        <v>39890274.460000001</v>
      </c>
      <c r="M281">
        <f>+PP!M281+MOA!M281+CyE!M281+MOI!M281</f>
        <v>117953604.47</v>
      </c>
      <c r="N281">
        <f>+PP!N281+MOA!N281+CyE!N281+MOI!N281</f>
        <v>90338254.5</v>
      </c>
      <c r="O281">
        <f>+PP!O281+MOA!O281+CyE!O281+MOI!O281</f>
        <v>44512554.970000006</v>
      </c>
      <c r="P281">
        <f>+PP!P281+MOA!P281+CyE!P281+MOI!P281</f>
        <v>111804335.93000001</v>
      </c>
      <c r="Q281">
        <f>+PP!Q281+MOA!Q281+CyE!Q281+MOI!Q281</f>
        <v>40682438.530000001</v>
      </c>
      <c r="R281">
        <f>+PP!R281+MOA!R281+CyE!R281+MOI!R281</f>
        <v>37932232.549999997</v>
      </c>
      <c r="S281">
        <f>+PP!S281+MOA!S281+CyE!S281+MOI!S281</f>
        <v>46379610.079999998</v>
      </c>
      <c r="T281">
        <f>+PP!T281+MOA!T281+CyE!T281+MOI!T281</f>
        <v>76599467.849999994</v>
      </c>
      <c r="U281">
        <f>+PP!U281+MOA!U281+CyE!U281+MOI!U281</f>
        <v>161195347.96000001</v>
      </c>
      <c r="V281">
        <f>+PP!V281+MOA!V281+CyE!V281+MOI!V281</f>
        <v>69004158.870000005</v>
      </c>
      <c r="W281">
        <f>+PP!W281+MOA!W281+CyE!W281+MOI!W281</f>
        <v>189297077.40000001</v>
      </c>
      <c r="X281">
        <f>+PP!X281+MOA!X281+CyE!X281+MOI!X281</f>
        <v>1167820572.3200002</v>
      </c>
      <c r="Y281">
        <f>+PP!Y281+MOA!Y281+CyE!Y281+MOI!Y281</f>
        <v>48351210.890000008</v>
      </c>
      <c r="Z281">
        <f>+PP!Z281+MOA!Z281+CyE!Z281+MOI!Z281</f>
        <v>21672077.530000001</v>
      </c>
      <c r="AA281">
        <f>+PP!AA281+MOA!AA281+CyE!AA281+MOI!AA281</f>
        <v>35244097.900000006</v>
      </c>
    </row>
    <row r="282" spans="1:27" x14ac:dyDescent="0.25">
      <c r="A282" t="s">
        <v>307</v>
      </c>
      <c r="B282">
        <f>+PP!B282+MOA!B282+CyE!B282+MOI!B282</f>
        <v>2767004063.71</v>
      </c>
      <c r="C282">
        <f>+PP!C282+MOA!C282+CyE!C282+MOI!C282</f>
        <v>116300530.25</v>
      </c>
      <c r="D282">
        <f>+PP!D282+MOA!D282+CyE!D282+MOI!D282</f>
        <v>20243547.789999999</v>
      </c>
      <c r="E282">
        <f>+PP!E282+MOA!E282+CyE!E282+MOI!E282</f>
        <v>90644927.549999997</v>
      </c>
      <c r="F282">
        <f>+PP!F282+MOA!F282+CyE!F282+MOI!F282</f>
        <v>59111242.990000002</v>
      </c>
      <c r="G282">
        <f>+PP!G282+MOA!G282+CyE!G282+MOI!G282</f>
        <v>27554364.689999998</v>
      </c>
      <c r="H282">
        <f>+PP!H282+MOA!H282+CyE!H282+MOI!H282</f>
        <v>981003531.14999998</v>
      </c>
      <c r="I282">
        <f>+PP!I282+MOA!I282+CyE!I282+MOI!I282</f>
        <v>178802812.02000001</v>
      </c>
      <c r="J282">
        <f>+PP!J282+MOA!J282+CyE!J282+MOI!J282</f>
        <v>334335842.04999995</v>
      </c>
      <c r="K282">
        <f>+PP!K282+MOA!K282+CyE!K282+MOI!K282</f>
        <v>12298506.060000001</v>
      </c>
      <c r="L282">
        <f>+PP!L282+MOA!L282+CyE!L282+MOI!L282</f>
        <v>38304156.520000003</v>
      </c>
      <c r="M282">
        <f>+PP!M282+MOA!M282+CyE!M282+MOI!M282</f>
        <v>96087330.030000001</v>
      </c>
      <c r="N282">
        <f>+PP!N282+MOA!N282+CyE!N282+MOI!N282</f>
        <v>93565121.61999999</v>
      </c>
      <c r="O282">
        <f>+PP!O282+MOA!O282+CyE!O282+MOI!O282</f>
        <v>35509476.090000004</v>
      </c>
      <c r="P282">
        <f>+PP!P282+MOA!P282+CyE!P282+MOI!P282</f>
        <v>131200576.81</v>
      </c>
      <c r="Q282">
        <f>+PP!Q282+MOA!Q282+CyE!Q282+MOI!Q282</f>
        <v>63876895.289999999</v>
      </c>
      <c r="R282">
        <f>+PP!R282+MOA!R282+CyE!R282+MOI!R282</f>
        <v>16518903.369999999</v>
      </c>
      <c r="S282">
        <f>+PP!S282+MOA!S282+CyE!S282+MOI!S282</f>
        <v>57312800.100000001</v>
      </c>
      <c r="T282">
        <f>+PP!T282+MOA!T282+CyE!T282+MOI!T282</f>
        <v>106113236.31</v>
      </c>
      <c r="U282">
        <f>+PP!U282+MOA!U282+CyE!U282+MOI!U282</f>
        <v>208956494.07999998</v>
      </c>
      <c r="V282">
        <f>+PP!V282+MOA!V282+CyE!V282+MOI!V282</f>
        <v>64764799.199999996</v>
      </c>
      <c r="W282">
        <f>+PP!W282+MOA!W282+CyE!W282+MOI!W282</f>
        <v>172113443.85999998</v>
      </c>
      <c r="X282">
        <f>+PP!X282+MOA!X282+CyE!X282+MOI!X282</f>
        <v>1260583168.5999999</v>
      </c>
      <c r="Y282">
        <f>+PP!Y282+MOA!Y282+CyE!Y282+MOI!Y282</f>
        <v>69426179.019999996</v>
      </c>
      <c r="Z282">
        <f>+PP!Z282+MOA!Z282+CyE!Z282+MOI!Z282</f>
        <v>24693413.609999999</v>
      </c>
      <c r="AA282">
        <f>+PP!AA282+MOA!AA282+CyE!AA282+MOI!AA282</f>
        <v>68857616.510000005</v>
      </c>
    </row>
    <row r="283" spans="1:27" x14ac:dyDescent="0.25">
      <c r="A283" t="s">
        <v>308</v>
      </c>
      <c r="B283">
        <f>+PP!B283+MOA!B283+CyE!B283+MOI!B283</f>
        <v>2627220386.71</v>
      </c>
      <c r="C283">
        <f>+PP!C283+MOA!C283+CyE!C283+MOI!C283</f>
        <v>263042174.59999999</v>
      </c>
      <c r="D283">
        <f>+PP!D283+MOA!D283+CyE!D283+MOI!D283</f>
        <v>18500172.039999999</v>
      </c>
      <c r="E283">
        <f>+PP!E283+MOA!E283+CyE!E283+MOI!E283</f>
        <v>62900120.579999998</v>
      </c>
      <c r="F283">
        <f>+PP!F283+MOA!F283+CyE!F283+MOI!F283</f>
        <v>16184425.739999998</v>
      </c>
      <c r="G283">
        <f>+PP!G283+MOA!G283+CyE!G283+MOI!G283</f>
        <v>32824680.109999996</v>
      </c>
      <c r="H283">
        <f>+PP!H283+MOA!H283+CyE!H283+MOI!H283</f>
        <v>908114650.93000007</v>
      </c>
      <c r="I283">
        <f>+PP!I283+MOA!I283+CyE!I283+MOI!I283</f>
        <v>175563339.30000001</v>
      </c>
      <c r="J283">
        <f>+PP!J283+MOA!J283+CyE!J283+MOI!J283</f>
        <v>607735145.25</v>
      </c>
      <c r="K283">
        <f>+PP!K283+MOA!K283+CyE!K283+MOI!K283</f>
        <v>26395730.950000003</v>
      </c>
      <c r="L283">
        <f>+PP!L283+MOA!L283+CyE!L283+MOI!L283</f>
        <v>39306117.090000004</v>
      </c>
      <c r="M283">
        <f>+PP!M283+MOA!M283+CyE!M283+MOI!M283</f>
        <v>96477213.210000008</v>
      </c>
      <c r="N283">
        <f>+PP!N283+MOA!N283+CyE!N283+MOI!N283</f>
        <v>93121473.170000002</v>
      </c>
      <c r="O283">
        <f>+PP!O283+MOA!O283+CyE!O283+MOI!O283</f>
        <v>47193502.899999999</v>
      </c>
      <c r="P283">
        <f>+PP!P283+MOA!P283+CyE!P283+MOI!P283</f>
        <v>113130276.43000001</v>
      </c>
      <c r="Q283">
        <f>+PP!Q283+MOA!Q283+CyE!Q283+MOI!Q283</f>
        <v>51369964.190000005</v>
      </c>
      <c r="R283">
        <f>+PP!R283+MOA!R283+CyE!R283+MOI!R283</f>
        <v>19459895.949999999</v>
      </c>
      <c r="S283">
        <f>+PP!S283+MOA!S283+CyE!S283+MOI!S283</f>
        <v>44849173.149999999</v>
      </c>
      <c r="T283">
        <f>+PP!T283+MOA!T283+CyE!T283+MOI!T283</f>
        <v>104259897.33</v>
      </c>
      <c r="U283">
        <f>+PP!U283+MOA!U283+CyE!U283+MOI!U283</f>
        <v>211084517.59999999</v>
      </c>
      <c r="V283">
        <f>+PP!V283+MOA!V283+CyE!V283+MOI!V283</f>
        <v>59648544.210000001</v>
      </c>
      <c r="W283">
        <f>+PP!W283+MOA!W283+CyE!W283+MOI!W283</f>
        <v>202867457.98999998</v>
      </c>
      <c r="X283">
        <f>+PP!X283+MOA!X283+CyE!X283+MOI!X283</f>
        <v>1276218622.54</v>
      </c>
      <c r="Y283">
        <f>+PP!Y283+MOA!Y283+CyE!Y283+MOI!Y283</f>
        <v>70626555.11999999</v>
      </c>
      <c r="Z283">
        <f>+PP!Z283+MOA!Z283+CyE!Z283+MOI!Z283</f>
        <v>23371739.380000003</v>
      </c>
      <c r="AA283">
        <f>+PP!AA283+MOA!AA283+CyE!AA283+MOI!AA283</f>
        <v>83794868.780000001</v>
      </c>
    </row>
    <row r="284" spans="1:27" x14ac:dyDescent="0.25">
      <c r="A284" t="s">
        <v>309</v>
      </c>
      <c r="B284">
        <f>+PP!B284+MOA!B284+CyE!B284+MOI!B284</f>
        <v>2858725152.4100003</v>
      </c>
      <c r="C284">
        <f>+PP!C284+MOA!C284+CyE!C284+MOI!C284</f>
        <v>153866700.25</v>
      </c>
      <c r="D284">
        <f>+PP!D284+MOA!D284+CyE!D284+MOI!D284</f>
        <v>21263204.489999998</v>
      </c>
      <c r="E284">
        <f>+PP!E284+MOA!E284+CyE!E284+MOI!E284</f>
        <v>199575554.22</v>
      </c>
      <c r="F284">
        <f>+PP!F284+MOA!F284+CyE!F284+MOI!F284</f>
        <v>51045160.899999999</v>
      </c>
      <c r="G284">
        <f>+PP!G284+MOA!G284+CyE!G284+MOI!G284</f>
        <v>27327996.240000002</v>
      </c>
      <c r="H284">
        <f>+PP!H284+MOA!H284+CyE!H284+MOI!H284</f>
        <v>992605883.63999999</v>
      </c>
      <c r="I284">
        <f>+PP!I284+MOA!I284+CyE!I284+MOI!I284</f>
        <v>204783399.02000001</v>
      </c>
      <c r="J284">
        <f>+PP!J284+MOA!J284+CyE!J284+MOI!J284</f>
        <v>388757435.02999997</v>
      </c>
      <c r="K284">
        <f>+PP!K284+MOA!K284+CyE!K284+MOI!K284</f>
        <v>16475780.09</v>
      </c>
      <c r="L284">
        <f>+PP!L284+MOA!L284+CyE!L284+MOI!L284</f>
        <v>52727255.110000007</v>
      </c>
      <c r="M284">
        <f>+PP!M284+MOA!M284+CyE!M284+MOI!M284</f>
        <v>165676261.52999997</v>
      </c>
      <c r="N284">
        <f>+PP!N284+MOA!N284+CyE!N284+MOI!N284</f>
        <v>103045279.13</v>
      </c>
      <c r="O284">
        <f>+PP!O284+MOA!O284+CyE!O284+MOI!O284</f>
        <v>42081005.350000001</v>
      </c>
      <c r="P284">
        <f>+PP!P284+MOA!P284+CyE!P284+MOI!P284</f>
        <v>139430132.52000001</v>
      </c>
      <c r="Q284">
        <f>+PP!Q284+MOA!Q284+CyE!Q284+MOI!Q284</f>
        <v>48063578.829999998</v>
      </c>
      <c r="R284">
        <f>+PP!R284+MOA!R284+CyE!R284+MOI!R284</f>
        <v>11568944.66</v>
      </c>
      <c r="S284">
        <f>+PP!S284+MOA!S284+CyE!S284+MOI!S284</f>
        <v>34014331.600000001</v>
      </c>
      <c r="T284">
        <f>+PP!T284+MOA!T284+CyE!T284+MOI!T284</f>
        <v>154396658.75999999</v>
      </c>
      <c r="U284">
        <f>+PP!U284+MOA!U284+CyE!U284+MOI!U284</f>
        <v>147202229.16</v>
      </c>
      <c r="V284">
        <f>+PP!V284+MOA!V284+CyE!V284+MOI!V284</f>
        <v>68144186.399999991</v>
      </c>
      <c r="W284">
        <f>+PP!W284+MOA!W284+CyE!W284+MOI!W284</f>
        <v>202497776</v>
      </c>
      <c r="X284">
        <f>+PP!X284+MOA!X284+CyE!X284+MOI!X284</f>
        <v>1480565337.4000001</v>
      </c>
      <c r="Y284">
        <f>+PP!Y284+MOA!Y284+CyE!Y284+MOI!Y284</f>
        <v>89955963.579999998</v>
      </c>
      <c r="Z284">
        <f>+PP!Z284+MOA!Z284+CyE!Z284+MOI!Z284</f>
        <v>23920473.150000002</v>
      </c>
      <c r="AA284">
        <f>+PP!AA284+MOA!AA284+CyE!AA284+MOI!AA284</f>
        <v>82839988.420000002</v>
      </c>
    </row>
    <row r="285" spans="1:27" x14ac:dyDescent="0.25">
      <c r="A285" t="s">
        <v>310</v>
      </c>
      <c r="B285">
        <f>+PP!B285+MOA!B285+CyE!B285+MOI!B285</f>
        <v>2797270046.8400002</v>
      </c>
      <c r="C285">
        <f>+PP!C285+MOA!C285+CyE!C285+MOI!C285</f>
        <v>247219387.81999999</v>
      </c>
      <c r="D285">
        <f>+PP!D285+MOA!D285+CyE!D285+MOI!D285</f>
        <v>21582896.030000001</v>
      </c>
      <c r="E285">
        <f>+PP!E285+MOA!E285+CyE!E285+MOI!E285</f>
        <v>161505583.75999999</v>
      </c>
      <c r="F285">
        <f>+PP!F285+MOA!F285+CyE!F285+MOI!F285</f>
        <v>56752581.629999995</v>
      </c>
      <c r="G285">
        <f>+PP!G285+MOA!G285+CyE!G285+MOI!G285</f>
        <v>37039862.369999997</v>
      </c>
      <c r="H285">
        <f>+PP!H285+MOA!H285+CyE!H285+MOI!H285</f>
        <v>1039059316.34</v>
      </c>
      <c r="I285">
        <f>+PP!I285+MOA!I285+CyE!I285+MOI!I285</f>
        <v>206787852.26999998</v>
      </c>
      <c r="J285">
        <f>+PP!J285+MOA!J285+CyE!J285+MOI!J285</f>
        <v>536529032.19999999</v>
      </c>
      <c r="K285">
        <f>+PP!K285+MOA!K285+CyE!K285+MOI!K285</f>
        <v>25631328.43</v>
      </c>
      <c r="L285">
        <f>+PP!L285+MOA!L285+CyE!L285+MOI!L285</f>
        <v>58291968.640000001</v>
      </c>
      <c r="M285">
        <f>+PP!M285+MOA!M285+CyE!M285+MOI!M285</f>
        <v>151631571.63</v>
      </c>
      <c r="N285">
        <f>+PP!N285+MOA!N285+CyE!N285+MOI!N285</f>
        <v>99361697.320000008</v>
      </c>
      <c r="O285">
        <f>+PP!O285+MOA!O285+CyE!O285+MOI!O285</f>
        <v>51240509.539999999</v>
      </c>
      <c r="P285">
        <f>+PP!P285+MOA!P285+CyE!P285+MOI!P285</f>
        <v>114463677.84</v>
      </c>
      <c r="Q285">
        <f>+PP!Q285+MOA!Q285+CyE!Q285+MOI!Q285</f>
        <v>42652965.009999998</v>
      </c>
      <c r="R285">
        <f>+PP!R285+MOA!R285+CyE!R285+MOI!R285</f>
        <v>14476703.970000001</v>
      </c>
      <c r="S285">
        <f>+PP!S285+MOA!S285+CyE!S285+MOI!S285</f>
        <v>29078321.16</v>
      </c>
      <c r="T285">
        <f>+PP!T285+MOA!T285+CyE!T285+MOI!T285</f>
        <v>141808417.34999999</v>
      </c>
      <c r="U285">
        <f>+PP!U285+MOA!U285+CyE!U285+MOI!U285</f>
        <v>142811996.43000001</v>
      </c>
      <c r="V285">
        <f>+PP!V285+MOA!V285+CyE!V285+MOI!V285</f>
        <v>60131014.030000001</v>
      </c>
      <c r="W285">
        <f>+PP!W285+MOA!W285+CyE!W285+MOI!W285</f>
        <v>208171844</v>
      </c>
      <c r="X285">
        <f>+PP!X285+MOA!X285+CyE!X285+MOI!X285</f>
        <v>1455102991.3299999</v>
      </c>
      <c r="Y285">
        <f>+PP!Y285+MOA!Y285+CyE!Y285+MOI!Y285</f>
        <v>96691918.710000008</v>
      </c>
      <c r="Z285">
        <f>+PP!Z285+MOA!Z285+CyE!Z285+MOI!Z285</f>
        <v>45010544.099999994</v>
      </c>
      <c r="AA285">
        <f>+PP!AA285+MOA!AA285+CyE!AA285+MOI!AA285</f>
        <v>62708213.719999999</v>
      </c>
    </row>
    <row r="286" spans="1:27" x14ac:dyDescent="0.25">
      <c r="A286" t="s">
        <v>311</v>
      </c>
      <c r="B286">
        <f>+PP!B286+MOA!B286+CyE!B286+MOI!B286</f>
        <v>2957182468.5999999</v>
      </c>
      <c r="C286">
        <f>+PP!C286+MOA!C286+CyE!C286+MOI!C286</f>
        <v>222236536.47000003</v>
      </c>
      <c r="D286">
        <f>+PP!D286+MOA!D286+CyE!D286+MOI!D286</f>
        <v>21967702.479999997</v>
      </c>
      <c r="E286">
        <f>+PP!E286+MOA!E286+CyE!E286+MOI!E286</f>
        <v>126548523.97999999</v>
      </c>
      <c r="F286">
        <f>+PP!F286+MOA!F286+CyE!F286+MOI!F286</f>
        <v>17709761.829999998</v>
      </c>
      <c r="G286">
        <f>+PP!G286+MOA!G286+CyE!G286+MOI!G286</f>
        <v>34087487.010000005</v>
      </c>
      <c r="H286">
        <f>+PP!H286+MOA!H286+CyE!H286+MOI!H286</f>
        <v>965955105.25999999</v>
      </c>
      <c r="I286">
        <f>+PP!I286+MOA!I286+CyE!I286+MOI!I286</f>
        <v>194669195.48000002</v>
      </c>
      <c r="J286">
        <f>+PP!J286+MOA!J286+CyE!J286+MOI!J286</f>
        <v>502519530.63999999</v>
      </c>
      <c r="K286">
        <f>+PP!K286+MOA!K286+CyE!K286+MOI!K286</f>
        <v>22285560.849999998</v>
      </c>
      <c r="L286">
        <f>+PP!L286+MOA!L286+CyE!L286+MOI!L286</f>
        <v>92119296.879999995</v>
      </c>
      <c r="M286">
        <f>+PP!M286+MOA!M286+CyE!M286+MOI!M286</f>
        <v>160258718.18000001</v>
      </c>
      <c r="N286">
        <f>+PP!N286+MOA!N286+CyE!N286+MOI!N286</f>
        <v>95999900.210000008</v>
      </c>
      <c r="O286">
        <f>+PP!O286+MOA!O286+CyE!O286+MOI!O286</f>
        <v>42255345.920000002</v>
      </c>
      <c r="P286">
        <f>+PP!P286+MOA!P286+CyE!P286+MOI!P286</f>
        <v>131557929.37</v>
      </c>
      <c r="Q286">
        <f>+PP!Q286+MOA!Q286+CyE!Q286+MOI!Q286</f>
        <v>47642783.480000004</v>
      </c>
      <c r="R286">
        <f>+PP!R286+MOA!R286+CyE!R286+MOI!R286</f>
        <v>7168900.04</v>
      </c>
      <c r="S286">
        <f>+PP!S286+MOA!S286+CyE!S286+MOI!S286</f>
        <v>50867598.600000001</v>
      </c>
      <c r="T286">
        <f>+PP!T286+MOA!T286+CyE!T286+MOI!T286</f>
        <v>164519341.38</v>
      </c>
      <c r="U286">
        <f>+PP!U286+MOA!U286+CyE!U286+MOI!U286</f>
        <v>176883741.56</v>
      </c>
      <c r="V286">
        <f>+PP!V286+MOA!V286+CyE!V286+MOI!V286</f>
        <v>56918789.529999994</v>
      </c>
      <c r="W286">
        <f>+PP!W286+MOA!W286+CyE!W286+MOI!W286</f>
        <v>237261981.41000003</v>
      </c>
      <c r="X286">
        <f>+PP!X286+MOA!X286+CyE!X286+MOI!X286</f>
        <v>1595537999.0999999</v>
      </c>
      <c r="Y286">
        <f>+PP!Y286+MOA!Y286+CyE!Y286+MOI!Y286</f>
        <v>91757169.060000002</v>
      </c>
      <c r="Z286">
        <f>+PP!Z286+MOA!Z286+CyE!Z286+MOI!Z286</f>
        <v>53159134.060000002</v>
      </c>
      <c r="AA286">
        <f>+PP!AA286+MOA!AA286+CyE!AA286+MOI!AA286</f>
        <v>59111670.239999995</v>
      </c>
    </row>
    <row r="287" spans="1:27" x14ac:dyDescent="0.25">
      <c r="A287" t="s">
        <v>312</v>
      </c>
      <c r="B287">
        <f>+PP!B287+MOA!B287+CyE!B287+MOI!B287</f>
        <v>2983863938.0799999</v>
      </c>
      <c r="C287">
        <f>+PP!C287+MOA!C287+CyE!C287+MOI!C287</f>
        <v>211594117.06</v>
      </c>
      <c r="D287">
        <f>+PP!D287+MOA!D287+CyE!D287+MOI!D287</f>
        <v>24352638.279999997</v>
      </c>
      <c r="E287">
        <f>+PP!E287+MOA!E287+CyE!E287+MOI!E287</f>
        <v>185028872.69</v>
      </c>
      <c r="F287">
        <f>+PP!F287+MOA!F287+CyE!F287+MOI!F287</f>
        <v>17441658.289999999</v>
      </c>
      <c r="G287">
        <f>+PP!G287+MOA!G287+CyE!G287+MOI!G287</f>
        <v>34236195.299999997</v>
      </c>
      <c r="H287">
        <f>+PP!H287+MOA!H287+CyE!H287+MOI!H287</f>
        <v>933910610.99000001</v>
      </c>
      <c r="I287">
        <f>+PP!I287+MOA!I287+CyE!I287+MOI!I287</f>
        <v>172238215.16</v>
      </c>
      <c r="J287">
        <f>+PP!J287+MOA!J287+CyE!J287+MOI!J287</f>
        <v>447711590.11000001</v>
      </c>
      <c r="K287">
        <f>+PP!K287+MOA!K287+CyE!K287+MOI!K287</f>
        <v>20015040.93</v>
      </c>
      <c r="L287">
        <f>+PP!L287+MOA!L287+CyE!L287+MOI!L287</f>
        <v>74982933.170000002</v>
      </c>
      <c r="M287">
        <f>+PP!M287+MOA!M287+CyE!M287+MOI!M287</f>
        <v>141363731.98000002</v>
      </c>
      <c r="N287">
        <f>+PP!N287+MOA!N287+CyE!N287+MOI!N287</f>
        <v>77605043.310000002</v>
      </c>
      <c r="O287">
        <f>+PP!O287+MOA!O287+CyE!O287+MOI!O287</f>
        <v>39332503.799999997</v>
      </c>
      <c r="P287">
        <f>+PP!P287+MOA!P287+CyE!P287+MOI!P287</f>
        <v>116486934.97</v>
      </c>
      <c r="Q287">
        <f>+PP!Q287+MOA!Q287+CyE!Q287+MOI!Q287</f>
        <v>54755638.119999997</v>
      </c>
      <c r="R287">
        <f>+PP!R287+MOA!R287+CyE!R287+MOI!R287</f>
        <v>7745152.29</v>
      </c>
      <c r="S287">
        <f>+PP!S287+MOA!S287+CyE!S287+MOI!S287</f>
        <v>24294773.929999996</v>
      </c>
      <c r="T287">
        <f>+PP!T287+MOA!T287+CyE!T287+MOI!T287</f>
        <v>199139561.56</v>
      </c>
      <c r="U287">
        <f>+PP!U287+MOA!U287+CyE!U287+MOI!U287</f>
        <v>180791243.44</v>
      </c>
      <c r="V287">
        <f>+PP!V287+MOA!V287+CyE!V287+MOI!V287</f>
        <v>54897916.049999997</v>
      </c>
      <c r="W287">
        <f>+PP!W287+MOA!W287+CyE!W287+MOI!W287</f>
        <v>325114914.23000002</v>
      </c>
      <c r="X287">
        <f>+PP!X287+MOA!X287+CyE!X287+MOI!X287</f>
        <v>1432377624.3100002</v>
      </c>
      <c r="Y287">
        <f>+PP!Y287+MOA!Y287+CyE!Y287+MOI!Y287</f>
        <v>85986662.939999998</v>
      </c>
      <c r="Z287">
        <f>+PP!Z287+MOA!Z287+CyE!Z287+MOI!Z287</f>
        <v>54281386.329999998</v>
      </c>
      <c r="AA287">
        <f>+PP!AA287+MOA!AA287+CyE!AA287+MOI!AA287</f>
        <v>63085748.850000001</v>
      </c>
    </row>
    <row r="288" spans="1:27" x14ac:dyDescent="0.25">
      <c r="A288" t="s">
        <v>313</v>
      </c>
      <c r="B288">
        <f>+PP!B288+MOA!B288+CyE!B288+MOI!B288</f>
        <v>2834260603.3400002</v>
      </c>
      <c r="C288">
        <f>+PP!C288+MOA!C288+CyE!C288+MOI!C288</f>
        <v>253881757.21000004</v>
      </c>
      <c r="D288">
        <f>+PP!D288+MOA!D288+CyE!D288+MOI!D288</f>
        <v>23148213.199999999</v>
      </c>
      <c r="E288">
        <f>+PP!E288+MOA!E288+CyE!E288+MOI!E288</f>
        <v>257168543.04000002</v>
      </c>
      <c r="F288">
        <f>+PP!F288+MOA!F288+CyE!F288+MOI!F288</f>
        <v>64265343.280000001</v>
      </c>
      <c r="G288">
        <f>+PP!G288+MOA!G288+CyE!G288+MOI!G288</f>
        <v>25323468.670000002</v>
      </c>
      <c r="H288">
        <f>+PP!H288+MOA!H288+CyE!H288+MOI!H288</f>
        <v>1034532005.64</v>
      </c>
      <c r="I288">
        <f>+PP!I288+MOA!I288+CyE!I288+MOI!I288</f>
        <v>203045297.14999998</v>
      </c>
      <c r="J288">
        <f>+PP!J288+MOA!J288+CyE!J288+MOI!J288</f>
        <v>505420111.06</v>
      </c>
      <c r="K288">
        <f>+PP!K288+MOA!K288+CyE!K288+MOI!K288</f>
        <v>22995509.649999999</v>
      </c>
      <c r="L288">
        <f>+PP!L288+MOA!L288+CyE!L288+MOI!L288</f>
        <v>66569542.319999993</v>
      </c>
      <c r="M288">
        <f>+PP!M288+MOA!M288+CyE!M288+MOI!M288</f>
        <v>164219789.87</v>
      </c>
      <c r="N288">
        <f>+PP!N288+MOA!N288+CyE!N288+MOI!N288</f>
        <v>79044147.789999992</v>
      </c>
      <c r="O288">
        <f>+PP!O288+MOA!O288+CyE!O288+MOI!O288</f>
        <v>44121900.799999997</v>
      </c>
      <c r="P288">
        <f>+PP!P288+MOA!P288+CyE!P288+MOI!P288</f>
        <v>117912353.35000001</v>
      </c>
      <c r="Q288">
        <f>+PP!Q288+MOA!Q288+CyE!Q288+MOI!Q288</f>
        <v>39171427.189999998</v>
      </c>
      <c r="R288">
        <f>+PP!R288+MOA!R288+CyE!R288+MOI!R288</f>
        <v>17242142.859999999</v>
      </c>
      <c r="S288">
        <f>+PP!S288+MOA!S288+CyE!S288+MOI!S288</f>
        <v>25043636.09</v>
      </c>
      <c r="T288">
        <f>+PP!T288+MOA!T288+CyE!T288+MOI!T288</f>
        <v>139972272.40000001</v>
      </c>
      <c r="U288">
        <f>+PP!U288+MOA!U288+CyE!U288+MOI!U288</f>
        <v>159379888.76000002</v>
      </c>
      <c r="V288">
        <f>+PP!V288+MOA!V288+CyE!V288+MOI!V288</f>
        <v>49932372.849999994</v>
      </c>
      <c r="W288">
        <f>+PP!W288+MOA!W288+CyE!W288+MOI!W288</f>
        <v>245225811.25</v>
      </c>
      <c r="X288">
        <f>+PP!X288+MOA!X288+CyE!X288+MOI!X288</f>
        <v>1581299151.96</v>
      </c>
      <c r="Y288">
        <f>+PP!Y288+MOA!Y288+CyE!Y288+MOI!Y288</f>
        <v>91450284.49000001</v>
      </c>
      <c r="Z288">
        <f>+PP!Z288+MOA!Z288+CyE!Z288+MOI!Z288</f>
        <v>39110757.740000002</v>
      </c>
      <c r="AA288">
        <f>+PP!AA288+MOA!AA288+CyE!AA288+MOI!AA288</f>
        <v>48995016.530000001</v>
      </c>
    </row>
    <row r="289" spans="1:27" x14ac:dyDescent="0.25">
      <c r="A289" t="s">
        <v>314</v>
      </c>
      <c r="B289">
        <f>+PP!B289+MOA!B289+CyE!B289+MOI!B289</f>
        <v>2746731456.3099999</v>
      </c>
      <c r="C289">
        <f>+PP!C289+MOA!C289+CyE!C289+MOI!C289</f>
        <v>259179280.10000002</v>
      </c>
      <c r="D289">
        <f>+PP!D289+MOA!D289+CyE!D289+MOI!D289</f>
        <v>20790175.150000002</v>
      </c>
      <c r="E289">
        <f>+PP!E289+MOA!E289+CyE!E289+MOI!E289</f>
        <v>167993701.78999999</v>
      </c>
      <c r="F289">
        <f>+PP!F289+MOA!F289+CyE!F289+MOI!F289</f>
        <v>17060524.27</v>
      </c>
      <c r="G289">
        <f>+PP!G289+MOA!G289+CyE!G289+MOI!G289</f>
        <v>23011099.219999999</v>
      </c>
      <c r="H289">
        <f>+PP!H289+MOA!H289+CyE!H289+MOI!H289</f>
        <v>833262685.55999994</v>
      </c>
      <c r="I289">
        <f>+PP!I289+MOA!I289+CyE!I289+MOI!I289</f>
        <v>209587869.85999998</v>
      </c>
      <c r="J289">
        <f>+PP!J289+MOA!J289+CyE!J289+MOI!J289</f>
        <v>466230846.63</v>
      </c>
      <c r="K289">
        <f>+PP!K289+MOA!K289+CyE!K289+MOI!K289</f>
        <v>22726426.709999997</v>
      </c>
      <c r="L289">
        <f>+PP!L289+MOA!L289+CyE!L289+MOI!L289</f>
        <v>40055479.719999999</v>
      </c>
      <c r="M289">
        <f>+PP!M289+MOA!M289+CyE!M289+MOI!M289</f>
        <v>170873522.37</v>
      </c>
      <c r="N289">
        <f>+PP!N289+MOA!N289+CyE!N289+MOI!N289</f>
        <v>78835309.579999998</v>
      </c>
      <c r="O289">
        <f>+PP!O289+MOA!O289+CyE!O289+MOI!O289</f>
        <v>48067777.340000004</v>
      </c>
      <c r="P289">
        <f>+PP!P289+MOA!P289+CyE!P289+MOI!P289</f>
        <v>142575502.91</v>
      </c>
      <c r="Q289">
        <f>+PP!Q289+MOA!Q289+CyE!Q289+MOI!Q289</f>
        <v>37550126.510000005</v>
      </c>
      <c r="R289">
        <f>+PP!R289+MOA!R289+CyE!R289+MOI!R289</f>
        <v>32192783.879999995</v>
      </c>
      <c r="S289">
        <f>+PP!S289+MOA!S289+CyE!S289+MOI!S289</f>
        <v>17683600.98</v>
      </c>
      <c r="T289">
        <f>+PP!T289+MOA!T289+CyE!T289+MOI!T289</f>
        <v>108713177.70999999</v>
      </c>
      <c r="U289">
        <f>+PP!U289+MOA!U289+CyE!U289+MOI!U289</f>
        <v>174361540.62</v>
      </c>
      <c r="V289">
        <f>+PP!V289+MOA!V289+CyE!V289+MOI!V289</f>
        <v>44131009.490000002</v>
      </c>
      <c r="W289">
        <f>+PP!W289+MOA!W289+CyE!W289+MOI!W289</f>
        <v>305321798.56</v>
      </c>
      <c r="X289">
        <f>+PP!X289+MOA!X289+CyE!X289+MOI!X289</f>
        <v>1361256596.8</v>
      </c>
      <c r="Y289">
        <f>+PP!Y289+MOA!Y289+CyE!Y289+MOI!Y289</f>
        <v>69455131.909999996</v>
      </c>
      <c r="Z289">
        <f>+PP!Z289+MOA!Z289+CyE!Z289+MOI!Z289</f>
        <v>44476044.859999999</v>
      </c>
      <c r="AA289">
        <f>+PP!AA289+MOA!AA289+CyE!AA289+MOI!AA289</f>
        <v>40283891.329999998</v>
      </c>
    </row>
    <row r="290" spans="1:27" x14ac:dyDescent="0.25">
      <c r="A290" t="s">
        <v>315</v>
      </c>
      <c r="B290">
        <f>+PP!B290+MOA!B290+CyE!B290+MOI!B290</f>
        <v>2281238351.4200001</v>
      </c>
      <c r="C290">
        <f>+PP!C290+MOA!C290+CyE!C290+MOI!C290</f>
        <v>182926020.71000001</v>
      </c>
      <c r="D290">
        <f>+PP!D290+MOA!D290+CyE!D290+MOI!D290</f>
        <v>20891799.200000003</v>
      </c>
      <c r="E290">
        <f>+PP!E290+MOA!E290+CyE!E290+MOI!E290</f>
        <v>231967743.41</v>
      </c>
      <c r="F290">
        <f>+PP!F290+MOA!F290+CyE!F290+MOI!F290</f>
        <v>45930586.920000002</v>
      </c>
      <c r="G290">
        <f>+PP!G290+MOA!G290+CyE!G290+MOI!G290</f>
        <v>33325600.559999995</v>
      </c>
      <c r="H290">
        <f>+PP!H290+MOA!H290+CyE!H290+MOI!H290</f>
        <v>772809475.38</v>
      </c>
      <c r="I290">
        <f>+PP!I290+MOA!I290+CyE!I290+MOI!I290</f>
        <v>195179758.48000002</v>
      </c>
      <c r="J290">
        <f>+PP!J290+MOA!J290+CyE!J290+MOI!J290</f>
        <v>527815427.01999998</v>
      </c>
      <c r="K290">
        <f>+PP!K290+MOA!K290+CyE!K290+MOI!K290</f>
        <v>15327327.810000001</v>
      </c>
      <c r="L290">
        <f>+PP!L290+MOA!L290+CyE!L290+MOI!L290</f>
        <v>84375538.510000005</v>
      </c>
      <c r="M290">
        <f>+PP!M290+MOA!M290+CyE!M290+MOI!M290</f>
        <v>117051832.31999999</v>
      </c>
      <c r="N290">
        <f>+PP!N290+MOA!N290+CyE!N290+MOI!N290</f>
        <v>86162368.489999995</v>
      </c>
      <c r="O290">
        <f>+PP!O290+MOA!O290+CyE!O290+MOI!O290</f>
        <v>28960795.41</v>
      </c>
      <c r="P290">
        <f>+PP!P290+MOA!P290+CyE!P290+MOI!P290</f>
        <v>105959238.56999999</v>
      </c>
      <c r="Q290">
        <f>+PP!Q290+MOA!Q290+CyE!Q290+MOI!Q290</f>
        <v>34096285.349999994</v>
      </c>
      <c r="R290">
        <f>+PP!R290+MOA!R290+CyE!R290+MOI!R290</f>
        <v>12126878.01</v>
      </c>
      <c r="S290">
        <f>+PP!S290+MOA!S290+CyE!S290+MOI!S290</f>
        <v>25708318.52</v>
      </c>
      <c r="T290">
        <f>+PP!T290+MOA!T290+CyE!T290+MOI!T290</f>
        <v>103732187.69999999</v>
      </c>
      <c r="U290">
        <f>+PP!U290+MOA!U290+CyE!U290+MOI!U290</f>
        <v>251671387.22</v>
      </c>
      <c r="V290">
        <f>+PP!V290+MOA!V290+CyE!V290+MOI!V290</f>
        <v>43982399.340000004</v>
      </c>
      <c r="W290">
        <f>+PP!W290+MOA!W290+CyE!W290+MOI!W290</f>
        <v>426226217.75</v>
      </c>
      <c r="X290">
        <f>+PP!X290+MOA!X290+CyE!X290+MOI!X290</f>
        <v>1305342304.7</v>
      </c>
      <c r="Y290">
        <f>+PP!Y290+MOA!Y290+CyE!Y290+MOI!Y290</f>
        <v>54904919.32</v>
      </c>
      <c r="Z290">
        <f>+PP!Z290+MOA!Z290+CyE!Z290+MOI!Z290</f>
        <v>34835716.409999996</v>
      </c>
      <c r="AA290">
        <f>+PP!AA290+MOA!AA290+CyE!AA290+MOI!AA290</f>
        <v>34711503.519999996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PP</vt:lpstr>
      <vt:lpstr>MOA</vt:lpstr>
      <vt:lpstr>CyE</vt:lpstr>
      <vt:lpstr>MOI</vt:lpstr>
      <vt:lpstr>ALL RUBROS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Yamila Sonder</cp:lastModifiedBy>
  <dcterms:created xsi:type="dcterms:W3CDTF">2026-03-19T12:51:44Z</dcterms:created>
  <dcterms:modified xsi:type="dcterms:W3CDTF">2026-03-19T13:02:06Z</dcterms:modified>
</cp:coreProperties>
</file>