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d03ae9016654ccc/Escritorio/Paper-ITCRM.SF/Archivos de trabajo/Yami/ajuste/"/>
    </mc:Choice>
  </mc:AlternateContent>
  <xr:revisionPtr revIDLastSave="5" documentId="11_B8923127D519A3F4FA6623A877FE019392594B26" xr6:coauthVersionLast="47" xr6:coauthVersionMax="47" xr10:uidLastSave="{240FB597-EE9D-41C9-A0BC-5637FFECF342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<sst xmlns="http://schemas.openxmlformats.org/spreadsheetml/2006/main" count="93" uniqueCount="93">
  <si>
    <t>term</t>
  </si>
  <si>
    <t>ARG | ITCRM ARG BCRA</t>
  </si>
  <si>
    <t>SFE | ITCRM SFE BCRA</t>
  </si>
  <si>
    <t>SFE | ITCRM SFE Berre</t>
  </si>
  <si>
    <t>ARG FIL | ITCRM ARG BCRA</t>
  </si>
  <si>
    <t>SFE FIL | ITCRM SFE BCRA</t>
  </si>
  <si>
    <t>SFE FIL | ITCRM SFE Berre</t>
  </si>
  <si>
    <t>ARG | ITCRM ARG BCRA + GEBC</t>
  </si>
  <si>
    <t>SFE | ITCRM SFE BCRA + GEBC</t>
  </si>
  <si>
    <t>SFE | ITCRM SFE Berre + GEBC</t>
  </si>
  <si>
    <t>ARG FIL | ITCRM ARG BCRA + GEBC</t>
  </si>
  <si>
    <t>SFE FIL | ITCRM SFE BCRA + GEBC</t>
  </si>
  <si>
    <t>SFE FIL | ITCRM SFE Berre + GEBC</t>
  </si>
  <si>
    <t>ARG | ITCRM ARG BCRA + GEBC + VMT</t>
  </si>
  <si>
    <t>SFE | ITCRM SFE BCRA + GEBC + VMT</t>
  </si>
  <si>
    <t>SFE | ITCRM SFE Berre + GEBC + VMT</t>
  </si>
  <si>
    <t>ARG | ITCRM ARG BCRA + API</t>
  </si>
  <si>
    <t>SFE | ITCRM SFE BCRA + API</t>
  </si>
  <si>
    <t>SFE | ITCRM SFE Berre + API</t>
  </si>
  <si>
    <t>ARG | ITCRM ARG BCRA + API + GEBC</t>
  </si>
  <si>
    <t>SFE | ITCRM SFE BCRA + API + GEBC</t>
  </si>
  <si>
    <t>SFE | ITCRM SFE Berre + API + GEBC</t>
  </si>
  <si>
    <t>(Intercept)</t>
  </si>
  <si>
    <t>11.819***</t>
  </si>
  <si>
    <t>1.459***</t>
  </si>
  <si>
    <t>1.630***</t>
  </si>
  <si>
    <t>11.900***</t>
  </si>
  <si>
    <t>1.408***</t>
  </si>
  <si>
    <t>1.531***</t>
  </si>
  <si>
    <t>12.046***</t>
  </si>
  <si>
    <t>2.264***</t>
  </si>
  <si>
    <t>-0.829</t>
  </si>
  <si>
    <t>12.205***</t>
  </si>
  <si>
    <t>2.305***</t>
  </si>
  <si>
    <t>-0.886</t>
  </si>
  <si>
    <t>2.407**</t>
  </si>
  <si>
    <t>-0.027</t>
  </si>
  <si>
    <t>-1.469**</t>
  </si>
  <si>
    <t>1.524**</t>
  </si>
  <si>
    <t>0.671**</t>
  </si>
  <si>
    <t>0.380</t>
  </si>
  <si>
    <t>1.282*</t>
  </si>
  <si>
    <t>0.470</t>
  </si>
  <si>
    <t>-0.639</t>
  </si>
  <si>
    <t>log(ITCRM_ARG_BCRA)</t>
  </si>
  <si>
    <t>-0.959***</t>
  </si>
  <si>
    <t>-0.972***</t>
  </si>
  <si>
    <t>-0.956***</t>
  </si>
  <si>
    <t>-0.968***</t>
  </si>
  <si>
    <t>-0.222**</t>
  </si>
  <si>
    <t>-0.086</t>
  </si>
  <si>
    <t>-0.087</t>
  </si>
  <si>
    <t>log(ITCRM_SFE_BCRA)</t>
  </si>
  <si>
    <t>1.031***</t>
  </si>
  <si>
    <t>1.043***</t>
  </si>
  <si>
    <t>1.029***</t>
  </si>
  <si>
    <t>1.041***</t>
  </si>
  <si>
    <t>0.303***</t>
  </si>
  <si>
    <t>0.068</t>
  </si>
  <si>
    <t>0.066</t>
  </si>
  <si>
    <t>log(ITCRM_SFE_berre)</t>
  </si>
  <si>
    <t>1.005***</t>
  </si>
  <si>
    <t>1.027***</t>
  </si>
  <si>
    <t>1.073***</t>
  </si>
  <si>
    <t>1.094***</t>
  </si>
  <si>
    <t>0.543***</t>
  </si>
  <si>
    <t>0.263***</t>
  </si>
  <si>
    <t>0.308***</t>
  </si>
  <si>
    <t>log(GEBC)</t>
  </si>
  <si>
    <t>-0.052</t>
  </si>
  <si>
    <t>-0.173</t>
  </si>
  <si>
    <t>0.456***</t>
  </si>
  <si>
    <t>-0.070</t>
  </si>
  <si>
    <t>-0.193</t>
  </si>
  <si>
    <t>0.449***</t>
  </si>
  <si>
    <t>0.094</t>
  </si>
  <si>
    <t>0.060</t>
  </si>
  <si>
    <t>0.331***</t>
  </si>
  <si>
    <t>0.052</t>
  </si>
  <si>
    <t>0.043</t>
  </si>
  <si>
    <t>0.194*</t>
  </si>
  <si>
    <t>log(VMT)</t>
  </si>
  <si>
    <t>0.855***</t>
  </si>
  <si>
    <t>0.830***</t>
  </si>
  <si>
    <t>0.657***</t>
  </si>
  <si>
    <t>log(API)</t>
  </si>
  <si>
    <t>1.306***</t>
  </si>
  <si>
    <t>1.318***</t>
  </si>
  <si>
    <t>1.153***</t>
  </si>
  <si>
    <t>1.308***</t>
  </si>
  <si>
    <t>1.321***</t>
  </si>
  <si>
    <t>1.130***</t>
  </si>
  <si>
    <t>R² ajustado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</si>
</sst>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selection activeCell="F9" sqref="F9"/>
    </sheetView>
  </sheetViews>
  <sheetFormatPr baseColWidth="10" defaultRowHeight="14.4" x14ac:dyDescent="0.3"/>
  <cols>
    <col min="1" max="1" width="32.88671875" bestFit="1" customWidth="1"/>
    <col min="2" max="2" width="9.5546875" bestFit="1" customWidth="1"/>
    <col min="3" max="8" width="19.77734375" customWidth="1"/>
  </cols>
  <sheetData>
    <row r="1" spans="1:9" x14ac:dyDescent="0.3">
      <c r="A1" t="s">
        <v>0</v>
      </c>
      <c r="B1" t="s">
        <v>22</v>
      </c>
      <c r="C1" t="s">
        <v>44</v>
      </c>
      <c r="D1" t="s">
        <v>52</v>
      </c>
      <c r="E1" t="s">
        <v>60</v>
      </c>
      <c r="F1" t="s">
        <v>68</v>
      </c>
      <c r="G1" t="s">
        <v>81</v>
      </c>
      <c r="H1" t="s">
        <v>85</v>
      </c>
      <c r="I1" t="s">
        <v>92</v>
      </c>
    </row>
    <row r="2" spans="1:9" x14ac:dyDescent="0.3">
      <c r="A2" t="s">
        <v>1</v>
      </c>
      <c r="B2" t="s">
        <v>23</v>
      </c>
      <c r="C2" t="s">
        <v>45</v>
      </c>
      <c r="I2" s="1">
        <v>0.30099999999999999</v>
      </c>
    </row>
    <row r="3" spans="1:9" x14ac:dyDescent="0.3">
      <c r="A3" t="s">
        <v>2</v>
      </c>
      <c r="B3" t="s">
        <v>24</v>
      </c>
      <c r="D3" t="s">
        <v>53</v>
      </c>
      <c r="I3" s="1">
        <v>0.309</v>
      </c>
    </row>
    <row r="4" spans="1:9" x14ac:dyDescent="0.3">
      <c r="A4" t="s">
        <v>3</v>
      </c>
      <c r="B4" t="s">
        <v>25</v>
      </c>
      <c r="E4" t="s">
        <v>61</v>
      </c>
      <c r="I4" s="1">
        <v>0.46300000000000002</v>
      </c>
    </row>
    <row r="5" spans="1:9" x14ac:dyDescent="0.3">
      <c r="A5" t="s">
        <v>4</v>
      </c>
      <c r="B5" t="s">
        <v>26</v>
      </c>
      <c r="C5" t="s">
        <v>46</v>
      </c>
      <c r="I5" s="1">
        <v>0.36699999999999999</v>
      </c>
    </row>
    <row r="6" spans="1:9" x14ac:dyDescent="0.3">
      <c r="A6" t="s">
        <v>5</v>
      </c>
      <c r="B6" t="s">
        <v>27</v>
      </c>
      <c r="D6" t="s">
        <v>54</v>
      </c>
      <c r="I6" s="1">
        <v>0.374</v>
      </c>
    </row>
    <row r="7" spans="1:9" x14ac:dyDescent="0.3">
      <c r="A7" t="s">
        <v>6</v>
      </c>
      <c r="B7" t="s">
        <v>28</v>
      </c>
      <c r="E7" t="s">
        <v>62</v>
      </c>
      <c r="I7" s="1">
        <v>0.57199999999999995</v>
      </c>
    </row>
    <row r="8" spans="1:9" x14ac:dyDescent="0.3">
      <c r="A8" t="s">
        <v>7</v>
      </c>
      <c r="B8" t="s">
        <v>29</v>
      </c>
      <c r="C8" t="s">
        <v>47</v>
      </c>
      <c r="F8" t="s">
        <v>69</v>
      </c>
      <c r="I8" s="1">
        <v>0.29899999999999999</v>
      </c>
    </row>
    <row r="9" spans="1:9" x14ac:dyDescent="0.3">
      <c r="A9" t="s">
        <v>8</v>
      </c>
      <c r="B9" t="s">
        <v>30</v>
      </c>
      <c r="D9" t="s">
        <v>55</v>
      </c>
      <c r="F9" t="s">
        <v>70</v>
      </c>
      <c r="I9" s="1">
        <v>0.309</v>
      </c>
    </row>
    <row r="10" spans="1:9" x14ac:dyDescent="0.3">
      <c r="A10" t="s">
        <v>9</v>
      </c>
      <c r="B10" t="s">
        <v>31</v>
      </c>
      <c r="E10" t="s">
        <v>63</v>
      </c>
      <c r="F10" t="s">
        <v>71</v>
      </c>
      <c r="I10" s="1">
        <v>0.48299999999999998</v>
      </c>
    </row>
    <row r="11" spans="1:9" x14ac:dyDescent="0.3">
      <c r="A11" t="s">
        <v>10</v>
      </c>
      <c r="B11" t="s">
        <v>32</v>
      </c>
      <c r="C11" t="s">
        <v>48</v>
      </c>
      <c r="F11" t="s">
        <v>72</v>
      </c>
      <c r="I11" s="1">
        <v>0.36499999999999999</v>
      </c>
    </row>
    <row r="12" spans="1:9" x14ac:dyDescent="0.3">
      <c r="A12" t="s">
        <v>11</v>
      </c>
      <c r="B12" t="s">
        <v>33</v>
      </c>
      <c r="D12" t="s">
        <v>56</v>
      </c>
      <c r="F12" t="s">
        <v>73</v>
      </c>
      <c r="I12" s="1">
        <v>0.377</v>
      </c>
    </row>
    <row r="13" spans="1:9" x14ac:dyDescent="0.3">
      <c r="A13" t="s">
        <v>12</v>
      </c>
      <c r="B13" t="s">
        <v>34</v>
      </c>
      <c r="E13" t="s">
        <v>64</v>
      </c>
      <c r="F13" t="s">
        <v>74</v>
      </c>
      <c r="I13" s="1">
        <v>0.59499999999999997</v>
      </c>
    </row>
    <row r="14" spans="1:9" x14ac:dyDescent="0.3">
      <c r="A14" t="s">
        <v>13</v>
      </c>
      <c r="B14" t="s">
        <v>35</v>
      </c>
      <c r="C14" t="s">
        <v>49</v>
      </c>
      <c r="F14" t="s">
        <v>75</v>
      </c>
      <c r="G14" t="s">
        <v>82</v>
      </c>
      <c r="I14" s="1">
        <v>0.56899999999999995</v>
      </c>
    </row>
    <row r="15" spans="1:9" x14ac:dyDescent="0.3">
      <c r="A15" t="s">
        <v>14</v>
      </c>
      <c r="B15" t="s">
        <v>36</v>
      </c>
      <c r="D15" t="s">
        <v>57</v>
      </c>
      <c r="F15" t="s">
        <v>76</v>
      </c>
      <c r="G15" t="s">
        <v>83</v>
      </c>
      <c r="I15" s="1">
        <v>0.57599999999999996</v>
      </c>
    </row>
    <row r="16" spans="1:9" x14ac:dyDescent="0.3">
      <c r="A16" t="s">
        <v>15</v>
      </c>
      <c r="B16" t="s">
        <v>37</v>
      </c>
      <c r="E16" t="s">
        <v>65</v>
      </c>
      <c r="F16" t="s">
        <v>77</v>
      </c>
      <c r="G16" t="s">
        <v>84</v>
      </c>
      <c r="I16" s="1">
        <v>0.628</v>
      </c>
    </row>
    <row r="17" spans="1:9" x14ac:dyDescent="0.3">
      <c r="A17" t="s">
        <v>16</v>
      </c>
      <c r="B17" t="s">
        <v>38</v>
      </c>
      <c r="C17" t="s">
        <v>50</v>
      </c>
      <c r="H17" t="s">
        <v>86</v>
      </c>
      <c r="I17" s="1">
        <v>0.70799999999999996</v>
      </c>
    </row>
    <row r="18" spans="1:9" x14ac:dyDescent="0.3">
      <c r="A18" t="s">
        <v>17</v>
      </c>
      <c r="B18" t="s">
        <v>39</v>
      </c>
      <c r="D18" t="s">
        <v>58</v>
      </c>
      <c r="H18" t="s">
        <v>87</v>
      </c>
      <c r="I18" s="1">
        <v>0.70799999999999996</v>
      </c>
    </row>
    <row r="19" spans="1:9" x14ac:dyDescent="0.3">
      <c r="A19" t="s">
        <v>18</v>
      </c>
      <c r="B19" t="s">
        <v>40</v>
      </c>
      <c r="E19" t="s">
        <v>66</v>
      </c>
      <c r="H19" t="s">
        <v>88</v>
      </c>
      <c r="I19" s="1">
        <v>0.72299999999999998</v>
      </c>
    </row>
    <row r="20" spans="1:9" x14ac:dyDescent="0.3">
      <c r="A20" t="s">
        <v>19</v>
      </c>
      <c r="B20" t="s">
        <v>41</v>
      </c>
      <c r="C20" t="s">
        <v>51</v>
      </c>
      <c r="F20" t="s">
        <v>78</v>
      </c>
      <c r="H20" t="s">
        <v>89</v>
      </c>
      <c r="I20" s="1">
        <v>0.70699999999999996</v>
      </c>
    </row>
    <row r="21" spans="1:9" x14ac:dyDescent="0.3">
      <c r="A21" t="s">
        <v>20</v>
      </c>
      <c r="B21" t="s">
        <v>42</v>
      </c>
      <c r="D21" t="s">
        <v>59</v>
      </c>
      <c r="F21" t="s">
        <v>79</v>
      </c>
      <c r="H21" t="s">
        <v>90</v>
      </c>
      <c r="I21" s="1">
        <v>0.70699999999999996</v>
      </c>
    </row>
    <row r="22" spans="1:9" x14ac:dyDescent="0.3">
      <c r="A22" t="s">
        <v>21</v>
      </c>
      <c r="B22" t="s">
        <v>43</v>
      </c>
      <c r="E22" t="s">
        <v>67</v>
      </c>
      <c r="F22" t="s">
        <v>80</v>
      </c>
      <c r="H22" t="s">
        <v>91</v>
      </c>
      <c r="I22" s="1">
        <v>0.72599999999999998</v>
      </c>
    </row>
  </sheetData>
  <conditionalFormatting sqref="I2:I22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SFC</dc:creator>
  <cp:lastModifiedBy>Yamila Sonder</cp:lastModifiedBy>
  <dcterms:created xsi:type="dcterms:W3CDTF">2026-02-01T23:26:44Z</dcterms:created>
  <dcterms:modified xsi:type="dcterms:W3CDTF">2026-02-01T23:29:11Z</dcterms:modified>
</cp:coreProperties>
</file>