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bd03ae9016654ccc/Escritorio/Paper-ITCRM.SF/Archivos de trabajo/Datos/Construcción socios comerciales/"/>
    </mc:Choice>
  </mc:AlternateContent>
  <xr:revisionPtr revIDLastSave="1" documentId="11_AD4DB114E441178AC67DF494A652E472693EDF13" xr6:coauthVersionLast="47" xr6:coauthVersionMax="47" xr10:uidLastSave="{F956061A-3907-4160-ABA4-F5C3C8E70646}"/>
  <bookViews>
    <workbookView xWindow="-96" yWindow="0" windowWidth="11712" windowHeight="12336" activeTab="1" xr2:uid="{00000000-000D-0000-FFFF-FFFF00000000}"/>
  </bookViews>
  <sheets>
    <sheet name="Part_fob" sheetId="2" r:id="rId1"/>
    <sheet name="Tabelle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Z25" i="2" l="1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AF25" i="2"/>
  <c r="BJ25" i="2"/>
  <c r="BR25" i="2"/>
  <c r="AI25" i="2"/>
  <c r="DV25" i="2"/>
  <c r="DI25" i="2"/>
  <c r="DO25" i="2"/>
  <c r="CH25" i="2"/>
  <c r="DB25" i="2"/>
  <c r="DR25" i="2"/>
  <c r="DA25" i="2"/>
  <c r="DH25" i="2"/>
  <c r="CR25" i="2"/>
  <c r="AH25" i="2"/>
  <c r="DN25" i="2"/>
  <c r="BL25" i="2"/>
  <c r="BB25" i="2"/>
  <c r="AQ25" i="2"/>
  <c r="AD25" i="2"/>
  <c r="R25" i="2"/>
  <c r="BO25" i="2"/>
  <c r="CI25" i="2"/>
  <c r="BX25" i="2"/>
  <c r="BD25" i="2"/>
  <c r="AC25" i="2"/>
  <c r="BW25" i="2"/>
  <c r="Q25" i="2"/>
  <c r="I25" i="2"/>
  <c r="CZ25" i="2"/>
  <c r="N25" i="2"/>
  <c r="AB25" i="2"/>
  <c r="CU25" i="2"/>
  <c r="AJ25" i="2"/>
  <c r="AO25" i="2"/>
  <c r="DL25" i="2"/>
  <c r="O25" i="2"/>
  <c r="Y25" i="2"/>
  <c r="BZ25" i="2"/>
  <c r="BT25" i="2"/>
  <c r="CO25" i="2"/>
  <c r="DF25" i="2"/>
  <c r="CX25" i="2"/>
  <c r="DK25" i="2"/>
  <c r="AM25" i="2"/>
  <c r="T25" i="2"/>
  <c r="BQ25" i="2"/>
  <c r="F25" i="2"/>
  <c r="X25" i="2"/>
  <c r="CW25" i="2"/>
  <c r="AY25" i="2"/>
  <c r="BG25" i="2"/>
  <c r="CT25" i="2"/>
  <c r="DU25" i="2"/>
  <c r="BN25" i="2"/>
  <c r="L25" i="2"/>
  <c r="AX25" i="2"/>
  <c r="CC25" i="2"/>
  <c r="CS25" i="2"/>
  <c r="AN25" i="2"/>
  <c r="AW25" i="2"/>
  <c r="AK25" i="2"/>
  <c r="AG25" i="2"/>
  <c r="H25" i="2"/>
  <c r="D25" i="2"/>
  <c r="AZ25" i="2"/>
  <c r="AE25" i="2"/>
  <c r="E25" i="2"/>
  <c r="AP25" i="2"/>
  <c r="DT25" i="2"/>
  <c r="CP25" i="2"/>
  <c r="S25" i="2"/>
  <c r="DQ25" i="2"/>
  <c r="BF25" i="2"/>
  <c r="Z25" i="2"/>
  <c r="DC25" i="2"/>
  <c r="BY25" i="2"/>
  <c r="K25" i="2"/>
  <c r="AA25" i="2"/>
  <c r="CB25" i="2"/>
  <c r="CF25" i="2"/>
  <c r="AV25" i="2"/>
  <c r="DS25" i="2"/>
  <c r="CK25" i="2"/>
  <c r="CM25" i="2"/>
  <c r="CA25" i="2"/>
  <c r="V25" i="2"/>
  <c r="CL25" i="2"/>
  <c r="AT25" i="2"/>
  <c r="BM25" i="2"/>
  <c r="J25" i="2"/>
  <c r="AU25" i="2"/>
  <c r="BV25" i="2"/>
  <c r="AR25" i="2"/>
  <c r="CG25" i="2"/>
  <c r="G25" i="2"/>
  <c r="AL25" i="2"/>
  <c r="W25" i="2"/>
  <c r="CV25" i="2"/>
  <c r="AS25" i="2"/>
  <c r="CN25" i="2"/>
  <c r="CD25" i="2"/>
  <c r="BA25" i="2"/>
  <c r="DM25" i="2"/>
  <c r="CE25" i="2"/>
  <c r="BE25" i="2"/>
  <c r="BP25" i="2"/>
  <c r="DJ25" i="2"/>
  <c r="BK25" i="2"/>
  <c r="U25" i="2"/>
  <c r="CQ25" i="2"/>
  <c r="BS25" i="2"/>
  <c r="DD25" i="2"/>
  <c r="BC25" i="2"/>
  <c r="CY25" i="2"/>
  <c r="BI25" i="2"/>
  <c r="DG25" i="2"/>
  <c r="P25" i="2"/>
  <c r="DE25" i="2"/>
  <c r="BH25" i="2"/>
  <c r="CJ25" i="2"/>
  <c r="BU25" i="2"/>
  <c r="M25" i="2"/>
  <c r="DP25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AF24" i="2"/>
  <c r="BJ24" i="2"/>
  <c r="BR24" i="2"/>
  <c r="AI24" i="2"/>
  <c r="DV24" i="2"/>
  <c r="DI24" i="2"/>
  <c r="DO24" i="2"/>
  <c r="CH24" i="2"/>
  <c r="DB24" i="2"/>
  <c r="DR24" i="2"/>
  <c r="DA24" i="2"/>
  <c r="DH24" i="2"/>
  <c r="CR24" i="2"/>
  <c r="AH24" i="2"/>
  <c r="DN24" i="2"/>
  <c r="BL24" i="2"/>
  <c r="BB24" i="2"/>
  <c r="AQ24" i="2"/>
  <c r="AD24" i="2"/>
  <c r="R24" i="2"/>
  <c r="BO24" i="2"/>
  <c r="CI24" i="2"/>
  <c r="BX24" i="2"/>
  <c r="BD24" i="2"/>
  <c r="AC24" i="2"/>
  <c r="BW24" i="2"/>
  <c r="Q24" i="2"/>
  <c r="I24" i="2"/>
  <c r="CZ24" i="2"/>
  <c r="N24" i="2"/>
  <c r="AB24" i="2"/>
  <c r="CU24" i="2"/>
  <c r="AJ24" i="2"/>
  <c r="AO24" i="2"/>
  <c r="DL24" i="2"/>
  <c r="O24" i="2"/>
  <c r="Y24" i="2"/>
  <c r="BZ24" i="2"/>
  <c r="BT24" i="2"/>
  <c r="CO24" i="2"/>
  <c r="DF24" i="2"/>
  <c r="CX24" i="2"/>
  <c r="DK24" i="2"/>
  <c r="AM24" i="2"/>
  <c r="T24" i="2"/>
  <c r="BQ24" i="2"/>
  <c r="F24" i="2"/>
  <c r="X24" i="2"/>
  <c r="CW24" i="2"/>
  <c r="AY24" i="2"/>
  <c r="BG24" i="2"/>
  <c r="CT24" i="2"/>
  <c r="DU24" i="2"/>
  <c r="BN24" i="2"/>
  <c r="L24" i="2"/>
  <c r="AX24" i="2"/>
  <c r="CC24" i="2"/>
  <c r="CS24" i="2"/>
  <c r="AN24" i="2"/>
  <c r="AW24" i="2"/>
  <c r="AK24" i="2"/>
  <c r="AG24" i="2"/>
  <c r="H24" i="2"/>
  <c r="D24" i="2"/>
  <c r="AZ24" i="2"/>
  <c r="AE24" i="2"/>
  <c r="E24" i="2"/>
  <c r="AP24" i="2"/>
  <c r="DT24" i="2"/>
  <c r="CP24" i="2"/>
  <c r="S24" i="2"/>
  <c r="DQ24" i="2"/>
  <c r="BF24" i="2"/>
  <c r="Z24" i="2"/>
  <c r="DC24" i="2"/>
  <c r="BY24" i="2"/>
  <c r="K24" i="2"/>
  <c r="AA24" i="2"/>
  <c r="CB24" i="2"/>
  <c r="CF24" i="2"/>
  <c r="AV24" i="2"/>
  <c r="DS24" i="2"/>
  <c r="CK24" i="2"/>
  <c r="CM24" i="2"/>
  <c r="CA24" i="2"/>
  <c r="V24" i="2"/>
  <c r="CL24" i="2"/>
  <c r="AT24" i="2"/>
  <c r="BM24" i="2"/>
  <c r="J24" i="2"/>
  <c r="AU24" i="2"/>
  <c r="BV24" i="2"/>
  <c r="AR24" i="2"/>
  <c r="CG24" i="2"/>
  <c r="G24" i="2"/>
  <c r="AL24" i="2"/>
  <c r="W24" i="2"/>
  <c r="CV24" i="2"/>
  <c r="AS24" i="2"/>
  <c r="CN24" i="2"/>
  <c r="CD24" i="2"/>
  <c r="BA24" i="2"/>
  <c r="DM24" i="2"/>
  <c r="CE24" i="2"/>
  <c r="BE24" i="2"/>
  <c r="BP24" i="2"/>
  <c r="DJ24" i="2"/>
  <c r="BK24" i="2"/>
  <c r="U24" i="2"/>
  <c r="CQ24" i="2"/>
  <c r="BS24" i="2"/>
  <c r="DD24" i="2"/>
  <c r="BC24" i="2"/>
  <c r="CY24" i="2"/>
  <c r="BI24" i="2"/>
  <c r="DG24" i="2"/>
  <c r="P24" i="2"/>
  <c r="DE24" i="2"/>
  <c r="BH24" i="2"/>
  <c r="CJ24" i="2"/>
  <c r="BU24" i="2"/>
  <c r="M24" i="2"/>
  <c r="DP24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AF23" i="2"/>
  <c r="BJ23" i="2"/>
  <c r="BR23" i="2"/>
  <c r="AI23" i="2"/>
  <c r="DV23" i="2"/>
  <c r="DI23" i="2"/>
  <c r="DO23" i="2"/>
  <c r="CH23" i="2"/>
  <c r="DB23" i="2"/>
  <c r="DR23" i="2"/>
  <c r="DA23" i="2"/>
  <c r="DH23" i="2"/>
  <c r="CR23" i="2"/>
  <c r="AH23" i="2"/>
  <c r="DN23" i="2"/>
  <c r="BL23" i="2"/>
  <c r="BB23" i="2"/>
  <c r="AQ23" i="2"/>
  <c r="AD23" i="2"/>
  <c r="R23" i="2"/>
  <c r="BO23" i="2"/>
  <c r="CI23" i="2"/>
  <c r="BX23" i="2"/>
  <c r="BD23" i="2"/>
  <c r="AC23" i="2"/>
  <c r="BW23" i="2"/>
  <c r="Q23" i="2"/>
  <c r="I23" i="2"/>
  <c r="CZ23" i="2"/>
  <c r="N23" i="2"/>
  <c r="AB23" i="2"/>
  <c r="CU23" i="2"/>
  <c r="AJ23" i="2"/>
  <c r="AO23" i="2"/>
  <c r="DL23" i="2"/>
  <c r="O23" i="2"/>
  <c r="Y23" i="2"/>
  <c r="BZ23" i="2"/>
  <c r="BT23" i="2"/>
  <c r="CO23" i="2"/>
  <c r="DF23" i="2"/>
  <c r="CX23" i="2"/>
  <c r="DK23" i="2"/>
  <c r="AM23" i="2"/>
  <c r="T23" i="2"/>
  <c r="BQ23" i="2"/>
  <c r="F23" i="2"/>
  <c r="X23" i="2"/>
  <c r="CW23" i="2"/>
  <c r="AY23" i="2"/>
  <c r="BG23" i="2"/>
  <c r="CT23" i="2"/>
  <c r="DU23" i="2"/>
  <c r="BN23" i="2"/>
  <c r="L23" i="2"/>
  <c r="AX23" i="2"/>
  <c r="CC23" i="2"/>
  <c r="CS23" i="2"/>
  <c r="AN23" i="2"/>
  <c r="AW23" i="2"/>
  <c r="AK23" i="2"/>
  <c r="AG23" i="2"/>
  <c r="H23" i="2"/>
  <c r="D23" i="2"/>
  <c r="AZ23" i="2"/>
  <c r="AE23" i="2"/>
  <c r="E23" i="2"/>
  <c r="AP23" i="2"/>
  <c r="DT23" i="2"/>
  <c r="CP23" i="2"/>
  <c r="S23" i="2"/>
  <c r="DQ23" i="2"/>
  <c r="BF23" i="2"/>
  <c r="Z23" i="2"/>
  <c r="DC23" i="2"/>
  <c r="BY23" i="2"/>
  <c r="K23" i="2"/>
  <c r="AA23" i="2"/>
  <c r="CB23" i="2"/>
  <c r="CF23" i="2"/>
  <c r="AV23" i="2"/>
  <c r="DS23" i="2"/>
  <c r="CK23" i="2"/>
  <c r="CM23" i="2"/>
  <c r="CA23" i="2"/>
  <c r="V23" i="2"/>
  <c r="CL23" i="2"/>
  <c r="AT23" i="2"/>
  <c r="BM23" i="2"/>
  <c r="J23" i="2"/>
  <c r="AU23" i="2"/>
  <c r="BV23" i="2"/>
  <c r="AR23" i="2"/>
  <c r="CG23" i="2"/>
  <c r="G23" i="2"/>
  <c r="AL23" i="2"/>
  <c r="W23" i="2"/>
  <c r="CV23" i="2"/>
  <c r="AS23" i="2"/>
  <c r="CN23" i="2"/>
  <c r="CD23" i="2"/>
  <c r="BA23" i="2"/>
  <c r="DM23" i="2"/>
  <c r="CE23" i="2"/>
  <c r="BE23" i="2"/>
  <c r="BP23" i="2"/>
  <c r="DJ23" i="2"/>
  <c r="BK23" i="2"/>
  <c r="U23" i="2"/>
  <c r="CQ23" i="2"/>
  <c r="BS23" i="2"/>
  <c r="DD23" i="2"/>
  <c r="BC23" i="2"/>
  <c r="CY23" i="2"/>
  <c r="BI23" i="2"/>
  <c r="DG23" i="2"/>
  <c r="P23" i="2"/>
  <c r="DE23" i="2"/>
  <c r="BH23" i="2"/>
  <c r="CJ23" i="2"/>
  <c r="BU23" i="2"/>
  <c r="M23" i="2"/>
  <c r="DP23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AF22" i="2"/>
  <c r="BJ22" i="2"/>
  <c r="BR22" i="2"/>
  <c r="AI22" i="2"/>
  <c r="DV22" i="2"/>
  <c r="DI22" i="2"/>
  <c r="DO22" i="2"/>
  <c r="CH22" i="2"/>
  <c r="DB22" i="2"/>
  <c r="DR22" i="2"/>
  <c r="DA22" i="2"/>
  <c r="DH22" i="2"/>
  <c r="CR22" i="2"/>
  <c r="AH22" i="2"/>
  <c r="DN22" i="2"/>
  <c r="BL22" i="2"/>
  <c r="BB22" i="2"/>
  <c r="AQ22" i="2"/>
  <c r="AD22" i="2"/>
  <c r="R22" i="2"/>
  <c r="BO22" i="2"/>
  <c r="CI22" i="2"/>
  <c r="BX22" i="2"/>
  <c r="BD22" i="2"/>
  <c r="AC22" i="2"/>
  <c r="BW22" i="2"/>
  <c r="Q22" i="2"/>
  <c r="I22" i="2"/>
  <c r="CZ22" i="2"/>
  <c r="N22" i="2"/>
  <c r="AB22" i="2"/>
  <c r="CU22" i="2"/>
  <c r="AJ22" i="2"/>
  <c r="AO22" i="2"/>
  <c r="DL22" i="2"/>
  <c r="O22" i="2"/>
  <c r="Y22" i="2"/>
  <c r="BZ22" i="2"/>
  <c r="BT22" i="2"/>
  <c r="CO22" i="2"/>
  <c r="DF22" i="2"/>
  <c r="CX22" i="2"/>
  <c r="DK22" i="2"/>
  <c r="AM22" i="2"/>
  <c r="T22" i="2"/>
  <c r="BQ22" i="2"/>
  <c r="F22" i="2"/>
  <c r="X22" i="2"/>
  <c r="CW22" i="2"/>
  <c r="AY22" i="2"/>
  <c r="BG22" i="2"/>
  <c r="CT22" i="2"/>
  <c r="DU22" i="2"/>
  <c r="BN22" i="2"/>
  <c r="L22" i="2"/>
  <c r="AX22" i="2"/>
  <c r="CC22" i="2"/>
  <c r="CS22" i="2"/>
  <c r="AN22" i="2"/>
  <c r="AW22" i="2"/>
  <c r="AK22" i="2"/>
  <c r="AG22" i="2"/>
  <c r="H22" i="2"/>
  <c r="D22" i="2"/>
  <c r="AZ22" i="2"/>
  <c r="AE22" i="2"/>
  <c r="E22" i="2"/>
  <c r="AP22" i="2"/>
  <c r="DT22" i="2"/>
  <c r="CP22" i="2"/>
  <c r="S22" i="2"/>
  <c r="DQ22" i="2"/>
  <c r="BF22" i="2"/>
  <c r="Z22" i="2"/>
  <c r="DC22" i="2"/>
  <c r="BY22" i="2"/>
  <c r="K22" i="2"/>
  <c r="AA22" i="2"/>
  <c r="CB22" i="2"/>
  <c r="CF22" i="2"/>
  <c r="AV22" i="2"/>
  <c r="DS22" i="2"/>
  <c r="CK22" i="2"/>
  <c r="CM22" i="2"/>
  <c r="CA22" i="2"/>
  <c r="V22" i="2"/>
  <c r="CL22" i="2"/>
  <c r="AT22" i="2"/>
  <c r="BM22" i="2"/>
  <c r="J22" i="2"/>
  <c r="AU22" i="2"/>
  <c r="BV22" i="2"/>
  <c r="AR22" i="2"/>
  <c r="CG22" i="2"/>
  <c r="G22" i="2"/>
  <c r="AL22" i="2"/>
  <c r="W22" i="2"/>
  <c r="CV22" i="2"/>
  <c r="AS22" i="2"/>
  <c r="CN22" i="2"/>
  <c r="CD22" i="2"/>
  <c r="BA22" i="2"/>
  <c r="DM22" i="2"/>
  <c r="CE22" i="2"/>
  <c r="BE22" i="2"/>
  <c r="BP22" i="2"/>
  <c r="DJ22" i="2"/>
  <c r="BK22" i="2"/>
  <c r="U22" i="2"/>
  <c r="CQ22" i="2"/>
  <c r="BS22" i="2"/>
  <c r="DD22" i="2"/>
  <c r="BC22" i="2"/>
  <c r="CY22" i="2"/>
  <c r="BI22" i="2"/>
  <c r="DG22" i="2"/>
  <c r="P22" i="2"/>
  <c r="DE22" i="2"/>
  <c r="BH22" i="2"/>
  <c r="CJ22" i="2"/>
  <c r="BU22" i="2"/>
  <c r="M22" i="2"/>
  <c r="DP22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AF21" i="2"/>
  <c r="BJ21" i="2"/>
  <c r="BR21" i="2"/>
  <c r="AI21" i="2"/>
  <c r="DV21" i="2"/>
  <c r="DI21" i="2"/>
  <c r="DO21" i="2"/>
  <c r="CH21" i="2"/>
  <c r="DB21" i="2"/>
  <c r="DR21" i="2"/>
  <c r="DA21" i="2"/>
  <c r="DH21" i="2"/>
  <c r="CR21" i="2"/>
  <c r="AH21" i="2"/>
  <c r="DN21" i="2"/>
  <c r="BL21" i="2"/>
  <c r="BB21" i="2"/>
  <c r="AQ21" i="2"/>
  <c r="AD21" i="2"/>
  <c r="R21" i="2"/>
  <c r="BO21" i="2"/>
  <c r="CI21" i="2"/>
  <c r="BX21" i="2"/>
  <c r="BD21" i="2"/>
  <c r="AC21" i="2"/>
  <c r="BW21" i="2"/>
  <c r="Q21" i="2"/>
  <c r="I21" i="2"/>
  <c r="CZ21" i="2"/>
  <c r="N21" i="2"/>
  <c r="AB21" i="2"/>
  <c r="CU21" i="2"/>
  <c r="AJ21" i="2"/>
  <c r="AO21" i="2"/>
  <c r="DL21" i="2"/>
  <c r="O21" i="2"/>
  <c r="Y21" i="2"/>
  <c r="BZ21" i="2"/>
  <c r="BT21" i="2"/>
  <c r="CO21" i="2"/>
  <c r="DF21" i="2"/>
  <c r="CX21" i="2"/>
  <c r="DK21" i="2"/>
  <c r="AM21" i="2"/>
  <c r="T21" i="2"/>
  <c r="BQ21" i="2"/>
  <c r="F21" i="2"/>
  <c r="X21" i="2"/>
  <c r="CW21" i="2"/>
  <c r="AY21" i="2"/>
  <c r="BG21" i="2"/>
  <c r="CT21" i="2"/>
  <c r="DU21" i="2"/>
  <c r="BN21" i="2"/>
  <c r="L21" i="2"/>
  <c r="AX21" i="2"/>
  <c r="CC21" i="2"/>
  <c r="CS21" i="2"/>
  <c r="AN21" i="2"/>
  <c r="AW21" i="2"/>
  <c r="AK21" i="2"/>
  <c r="AG21" i="2"/>
  <c r="H21" i="2"/>
  <c r="D21" i="2"/>
  <c r="AZ21" i="2"/>
  <c r="AE21" i="2"/>
  <c r="E21" i="2"/>
  <c r="AP21" i="2"/>
  <c r="DT21" i="2"/>
  <c r="CP21" i="2"/>
  <c r="S21" i="2"/>
  <c r="DQ21" i="2"/>
  <c r="BF21" i="2"/>
  <c r="Z21" i="2"/>
  <c r="DC21" i="2"/>
  <c r="BY21" i="2"/>
  <c r="K21" i="2"/>
  <c r="AA21" i="2"/>
  <c r="CB21" i="2"/>
  <c r="CF21" i="2"/>
  <c r="AV21" i="2"/>
  <c r="DS21" i="2"/>
  <c r="CK21" i="2"/>
  <c r="CM21" i="2"/>
  <c r="CA21" i="2"/>
  <c r="V21" i="2"/>
  <c r="CL21" i="2"/>
  <c r="AT21" i="2"/>
  <c r="BM21" i="2"/>
  <c r="J21" i="2"/>
  <c r="AU21" i="2"/>
  <c r="BV21" i="2"/>
  <c r="AR21" i="2"/>
  <c r="CG21" i="2"/>
  <c r="G21" i="2"/>
  <c r="AL21" i="2"/>
  <c r="W21" i="2"/>
  <c r="CV21" i="2"/>
  <c r="AS21" i="2"/>
  <c r="CN21" i="2"/>
  <c r="CD21" i="2"/>
  <c r="BA21" i="2"/>
  <c r="DM21" i="2"/>
  <c r="CE21" i="2"/>
  <c r="BE21" i="2"/>
  <c r="BP21" i="2"/>
  <c r="DJ21" i="2"/>
  <c r="BK21" i="2"/>
  <c r="U21" i="2"/>
  <c r="CQ21" i="2"/>
  <c r="BS21" i="2"/>
  <c r="DD21" i="2"/>
  <c r="BC21" i="2"/>
  <c r="CY21" i="2"/>
  <c r="BI21" i="2"/>
  <c r="DG21" i="2"/>
  <c r="P21" i="2"/>
  <c r="DE21" i="2"/>
  <c r="BH21" i="2"/>
  <c r="CJ21" i="2"/>
  <c r="BU21" i="2"/>
  <c r="M21" i="2"/>
  <c r="DP21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AF20" i="2"/>
  <c r="BJ20" i="2"/>
  <c r="BR20" i="2"/>
  <c r="AI20" i="2"/>
  <c r="DV20" i="2"/>
  <c r="DI20" i="2"/>
  <c r="DO20" i="2"/>
  <c r="CH20" i="2"/>
  <c r="DB20" i="2"/>
  <c r="DR20" i="2"/>
  <c r="DA20" i="2"/>
  <c r="DH20" i="2"/>
  <c r="CR20" i="2"/>
  <c r="AH20" i="2"/>
  <c r="DN20" i="2"/>
  <c r="BL20" i="2"/>
  <c r="BB20" i="2"/>
  <c r="AQ20" i="2"/>
  <c r="AD20" i="2"/>
  <c r="R20" i="2"/>
  <c r="BO20" i="2"/>
  <c r="CI20" i="2"/>
  <c r="BX20" i="2"/>
  <c r="BD20" i="2"/>
  <c r="AC20" i="2"/>
  <c r="BW20" i="2"/>
  <c r="Q20" i="2"/>
  <c r="I20" i="2"/>
  <c r="CZ20" i="2"/>
  <c r="N20" i="2"/>
  <c r="AB20" i="2"/>
  <c r="CU20" i="2"/>
  <c r="AJ20" i="2"/>
  <c r="AO20" i="2"/>
  <c r="DL20" i="2"/>
  <c r="O20" i="2"/>
  <c r="Y20" i="2"/>
  <c r="BZ20" i="2"/>
  <c r="BT20" i="2"/>
  <c r="CO20" i="2"/>
  <c r="DF20" i="2"/>
  <c r="CX20" i="2"/>
  <c r="DK20" i="2"/>
  <c r="AM20" i="2"/>
  <c r="T20" i="2"/>
  <c r="BQ20" i="2"/>
  <c r="F20" i="2"/>
  <c r="X20" i="2"/>
  <c r="CW20" i="2"/>
  <c r="AY20" i="2"/>
  <c r="BG20" i="2"/>
  <c r="CT20" i="2"/>
  <c r="DU20" i="2"/>
  <c r="BN20" i="2"/>
  <c r="L20" i="2"/>
  <c r="AX20" i="2"/>
  <c r="CC20" i="2"/>
  <c r="CS20" i="2"/>
  <c r="AN20" i="2"/>
  <c r="AW20" i="2"/>
  <c r="AK20" i="2"/>
  <c r="AG20" i="2"/>
  <c r="H20" i="2"/>
  <c r="D20" i="2"/>
  <c r="AZ20" i="2"/>
  <c r="AE20" i="2"/>
  <c r="E20" i="2"/>
  <c r="AP20" i="2"/>
  <c r="DT20" i="2"/>
  <c r="CP20" i="2"/>
  <c r="S20" i="2"/>
  <c r="DQ20" i="2"/>
  <c r="BF20" i="2"/>
  <c r="Z20" i="2"/>
  <c r="DC20" i="2"/>
  <c r="BY20" i="2"/>
  <c r="K20" i="2"/>
  <c r="AA20" i="2"/>
  <c r="CB20" i="2"/>
  <c r="CF20" i="2"/>
  <c r="AV20" i="2"/>
  <c r="DS20" i="2"/>
  <c r="CK20" i="2"/>
  <c r="CM20" i="2"/>
  <c r="CA20" i="2"/>
  <c r="V20" i="2"/>
  <c r="CL20" i="2"/>
  <c r="AT20" i="2"/>
  <c r="BM20" i="2"/>
  <c r="J20" i="2"/>
  <c r="AU20" i="2"/>
  <c r="BV20" i="2"/>
  <c r="AR20" i="2"/>
  <c r="CG20" i="2"/>
  <c r="G20" i="2"/>
  <c r="AL20" i="2"/>
  <c r="W20" i="2"/>
  <c r="CV20" i="2"/>
  <c r="AS20" i="2"/>
  <c r="CN20" i="2"/>
  <c r="CD20" i="2"/>
  <c r="BA20" i="2"/>
  <c r="DM20" i="2"/>
  <c r="CE20" i="2"/>
  <c r="BE20" i="2"/>
  <c r="BP20" i="2"/>
  <c r="DJ20" i="2"/>
  <c r="BK20" i="2"/>
  <c r="U20" i="2"/>
  <c r="CQ20" i="2"/>
  <c r="BS20" i="2"/>
  <c r="DD20" i="2"/>
  <c r="BC20" i="2"/>
  <c r="CY20" i="2"/>
  <c r="BI20" i="2"/>
  <c r="DG20" i="2"/>
  <c r="P20" i="2"/>
  <c r="DE20" i="2"/>
  <c r="BH20" i="2"/>
  <c r="CJ20" i="2"/>
  <c r="BU20" i="2"/>
  <c r="M20" i="2"/>
  <c r="DP20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AF19" i="2"/>
  <c r="BJ19" i="2"/>
  <c r="BR19" i="2"/>
  <c r="AI19" i="2"/>
  <c r="DV19" i="2"/>
  <c r="DI19" i="2"/>
  <c r="DO19" i="2"/>
  <c r="CH19" i="2"/>
  <c r="DB19" i="2"/>
  <c r="DR19" i="2"/>
  <c r="DA19" i="2"/>
  <c r="DH19" i="2"/>
  <c r="CR19" i="2"/>
  <c r="AH19" i="2"/>
  <c r="DN19" i="2"/>
  <c r="BL19" i="2"/>
  <c r="BB19" i="2"/>
  <c r="AQ19" i="2"/>
  <c r="AD19" i="2"/>
  <c r="R19" i="2"/>
  <c r="BO19" i="2"/>
  <c r="CI19" i="2"/>
  <c r="BX19" i="2"/>
  <c r="BD19" i="2"/>
  <c r="AC19" i="2"/>
  <c r="BW19" i="2"/>
  <c r="Q19" i="2"/>
  <c r="I19" i="2"/>
  <c r="CZ19" i="2"/>
  <c r="N19" i="2"/>
  <c r="AB19" i="2"/>
  <c r="CU19" i="2"/>
  <c r="AJ19" i="2"/>
  <c r="AO19" i="2"/>
  <c r="DL19" i="2"/>
  <c r="O19" i="2"/>
  <c r="Y19" i="2"/>
  <c r="BZ19" i="2"/>
  <c r="BT19" i="2"/>
  <c r="CO19" i="2"/>
  <c r="DF19" i="2"/>
  <c r="CX19" i="2"/>
  <c r="DK19" i="2"/>
  <c r="AM19" i="2"/>
  <c r="T19" i="2"/>
  <c r="BQ19" i="2"/>
  <c r="F19" i="2"/>
  <c r="X19" i="2"/>
  <c r="CW19" i="2"/>
  <c r="AY19" i="2"/>
  <c r="BG19" i="2"/>
  <c r="CT19" i="2"/>
  <c r="DU19" i="2"/>
  <c r="BN19" i="2"/>
  <c r="L19" i="2"/>
  <c r="AX19" i="2"/>
  <c r="CC19" i="2"/>
  <c r="CS19" i="2"/>
  <c r="AN19" i="2"/>
  <c r="AW19" i="2"/>
  <c r="AK19" i="2"/>
  <c r="AG19" i="2"/>
  <c r="H19" i="2"/>
  <c r="D19" i="2"/>
  <c r="AZ19" i="2"/>
  <c r="AE19" i="2"/>
  <c r="E19" i="2"/>
  <c r="AP19" i="2"/>
  <c r="DT19" i="2"/>
  <c r="CP19" i="2"/>
  <c r="S19" i="2"/>
  <c r="DQ19" i="2"/>
  <c r="BF19" i="2"/>
  <c r="Z19" i="2"/>
  <c r="DC19" i="2"/>
  <c r="BY19" i="2"/>
  <c r="K19" i="2"/>
  <c r="AA19" i="2"/>
  <c r="CB19" i="2"/>
  <c r="CF19" i="2"/>
  <c r="AV19" i="2"/>
  <c r="DS19" i="2"/>
  <c r="CK19" i="2"/>
  <c r="CM19" i="2"/>
  <c r="CA19" i="2"/>
  <c r="V19" i="2"/>
  <c r="CL19" i="2"/>
  <c r="AT19" i="2"/>
  <c r="BM19" i="2"/>
  <c r="J19" i="2"/>
  <c r="AU19" i="2"/>
  <c r="BV19" i="2"/>
  <c r="AR19" i="2"/>
  <c r="CG19" i="2"/>
  <c r="G19" i="2"/>
  <c r="AL19" i="2"/>
  <c r="W19" i="2"/>
  <c r="CV19" i="2"/>
  <c r="AS19" i="2"/>
  <c r="CN19" i="2"/>
  <c r="CD19" i="2"/>
  <c r="BA19" i="2"/>
  <c r="DM19" i="2"/>
  <c r="CE19" i="2"/>
  <c r="BE19" i="2"/>
  <c r="BP19" i="2"/>
  <c r="DJ19" i="2"/>
  <c r="BK19" i="2"/>
  <c r="U19" i="2"/>
  <c r="CQ19" i="2"/>
  <c r="BS19" i="2"/>
  <c r="DD19" i="2"/>
  <c r="BC19" i="2"/>
  <c r="CY19" i="2"/>
  <c r="BI19" i="2"/>
  <c r="DG19" i="2"/>
  <c r="P19" i="2"/>
  <c r="DE19" i="2"/>
  <c r="BH19" i="2"/>
  <c r="CJ19" i="2"/>
  <c r="BU19" i="2"/>
  <c r="M19" i="2"/>
  <c r="DP19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AF18" i="2"/>
  <c r="BJ18" i="2"/>
  <c r="BR18" i="2"/>
  <c r="AI18" i="2"/>
  <c r="DV18" i="2"/>
  <c r="DI18" i="2"/>
  <c r="DO18" i="2"/>
  <c r="CH18" i="2"/>
  <c r="DB18" i="2"/>
  <c r="DR18" i="2"/>
  <c r="DA18" i="2"/>
  <c r="DH18" i="2"/>
  <c r="CR18" i="2"/>
  <c r="AH18" i="2"/>
  <c r="DN18" i="2"/>
  <c r="BL18" i="2"/>
  <c r="BB18" i="2"/>
  <c r="AQ18" i="2"/>
  <c r="AD18" i="2"/>
  <c r="R18" i="2"/>
  <c r="BO18" i="2"/>
  <c r="CI18" i="2"/>
  <c r="BX18" i="2"/>
  <c r="BD18" i="2"/>
  <c r="AC18" i="2"/>
  <c r="BW18" i="2"/>
  <c r="Q18" i="2"/>
  <c r="I18" i="2"/>
  <c r="CZ18" i="2"/>
  <c r="N18" i="2"/>
  <c r="AB18" i="2"/>
  <c r="CU18" i="2"/>
  <c r="AJ18" i="2"/>
  <c r="AO18" i="2"/>
  <c r="DL18" i="2"/>
  <c r="O18" i="2"/>
  <c r="Y18" i="2"/>
  <c r="BZ18" i="2"/>
  <c r="BT18" i="2"/>
  <c r="CO18" i="2"/>
  <c r="DF18" i="2"/>
  <c r="CX18" i="2"/>
  <c r="DK18" i="2"/>
  <c r="AM18" i="2"/>
  <c r="T18" i="2"/>
  <c r="BQ18" i="2"/>
  <c r="F18" i="2"/>
  <c r="X18" i="2"/>
  <c r="CW18" i="2"/>
  <c r="AY18" i="2"/>
  <c r="BG18" i="2"/>
  <c r="CT18" i="2"/>
  <c r="DU18" i="2"/>
  <c r="BN18" i="2"/>
  <c r="L18" i="2"/>
  <c r="AX18" i="2"/>
  <c r="CC18" i="2"/>
  <c r="CS18" i="2"/>
  <c r="AN18" i="2"/>
  <c r="AW18" i="2"/>
  <c r="AK18" i="2"/>
  <c r="AG18" i="2"/>
  <c r="H18" i="2"/>
  <c r="D18" i="2"/>
  <c r="AZ18" i="2"/>
  <c r="AE18" i="2"/>
  <c r="E18" i="2"/>
  <c r="AP18" i="2"/>
  <c r="DT18" i="2"/>
  <c r="CP18" i="2"/>
  <c r="S18" i="2"/>
  <c r="DQ18" i="2"/>
  <c r="BF18" i="2"/>
  <c r="Z18" i="2"/>
  <c r="DC18" i="2"/>
  <c r="BY18" i="2"/>
  <c r="K18" i="2"/>
  <c r="AA18" i="2"/>
  <c r="CB18" i="2"/>
  <c r="CF18" i="2"/>
  <c r="AV18" i="2"/>
  <c r="DS18" i="2"/>
  <c r="CK18" i="2"/>
  <c r="CM18" i="2"/>
  <c r="CA18" i="2"/>
  <c r="V18" i="2"/>
  <c r="CL18" i="2"/>
  <c r="AT18" i="2"/>
  <c r="BM18" i="2"/>
  <c r="J18" i="2"/>
  <c r="AU18" i="2"/>
  <c r="BV18" i="2"/>
  <c r="AR18" i="2"/>
  <c r="CG18" i="2"/>
  <c r="G18" i="2"/>
  <c r="AL18" i="2"/>
  <c r="W18" i="2"/>
  <c r="CV18" i="2"/>
  <c r="AS18" i="2"/>
  <c r="CN18" i="2"/>
  <c r="CD18" i="2"/>
  <c r="BA18" i="2"/>
  <c r="DM18" i="2"/>
  <c r="CE18" i="2"/>
  <c r="BE18" i="2"/>
  <c r="BP18" i="2"/>
  <c r="DJ18" i="2"/>
  <c r="BK18" i="2"/>
  <c r="U18" i="2"/>
  <c r="CQ18" i="2"/>
  <c r="BS18" i="2"/>
  <c r="DD18" i="2"/>
  <c r="BC18" i="2"/>
  <c r="CY18" i="2"/>
  <c r="BI18" i="2"/>
  <c r="DG18" i="2"/>
  <c r="P18" i="2"/>
  <c r="DE18" i="2"/>
  <c r="BH18" i="2"/>
  <c r="CJ18" i="2"/>
  <c r="BU18" i="2"/>
  <c r="M18" i="2"/>
  <c r="DP18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AF17" i="2"/>
  <c r="BJ17" i="2"/>
  <c r="BR17" i="2"/>
  <c r="AI17" i="2"/>
  <c r="DV17" i="2"/>
  <c r="DI17" i="2"/>
  <c r="DO17" i="2"/>
  <c r="CH17" i="2"/>
  <c r="DB17" i="2"/>
  <c r="DR17" i="2"/>
  <c r="DA17" i="2"/>
  <c r="DH17" i="2"/>
  <c r="CR17" i="2"/>
  <c r="AH17" i="2"/>
  <c r="DN17" i="2"/>
  <c r="BL17" i="2"/>
  <c r="BB17" i="2"/>
  <c r="AQ17" i="2"/>
  <c r="AD17" i="2"/>
  <c r="R17" i="2"/>
  <c r="BO17" i="2"/>
  <c r="CI17" i="2"/>
  <c r="BX17" i="2"/>
  <c r="BD17" i="2"/>
  <c r="AC17" i="2"/>
  <c r="BW17" i="2"/>
  <c r="Q17" i="2"/>
  <c r="I17" i="2"/>
  <c r="CZ17" i="2"/>
  <c r="N17" i="2"/>
  <c r="AB17" i="2"/>
  <c r="CU17" i="2"/>
  <c r="AJ17" i="2"/>
  <c r="AO17" i="2"/>
  <c r="DL17" i="2"/>
  <c r="O17" i="2"/>
  <c r="Y17" i="2"/>
  <c r="BZ17" i="2"/>
  <c r="BT17" i="2"/>
  <c r="CO17" i="2"/>
  <c r="DF17" i="2"/>
  <c r="CX17" i="2"/>
  <c r="DK17" i="2"/>
  <c r="AM17" i="2"/>
  <c r="T17" i="2"/>
  <c r="BQ17" i="2"/>
  <c r="F17" i="2"/>
  <c r="X17" i="2"/>
  <c r="CW17" i="2"/>
  <c r="AY17" i="2"/>
  <c r="BG17" i="2"/>
  <c r="CT17" i="2"/>
  <c r="DU17" i="2"/>
  <c r="BN17" i="2"/>
  <c r="L17" i="2"/>
  <c r="AX17" i="2"/>
  <c r="CC17" i="2"/>
  <c r="CS17" i="2"/>
  <c r="AN17" i="2"/>
  <c r="AW17" i="2"/>
  <c r="AK17" i="2"/>
  <c r="AG17" i="2"/>
  <c r="H17" i="2"/>
  <c r="D17" i="2"/>
  <c r="AZ17" i="2"/>
  <c r="AE17" i="2"/>
  <c r="E17" i="2"/>
  <c r="AP17" i="2"/>
  <c r="DT17" i="2"/>
  <c r="CP17" i="2"/>
  <c r="S17" i="2"/>
  <c r="DQ17" i="2"/>
  <c r="BF17" i="2"/>
  <c r="Z17" i="2"/>
  <c r="DC17" i="2"/>
  <c r="BY17" i="2"/>
  <c r="K17" i="2"/>
  <c r="AA17" i="2"/>
  <c r="CB17" i="2"/>
  <c r="CF17" i="2"/>
  <c r="AV17" i="2"/>
  <c r="DS17" i="2"/>
  <c r="CK17" i="2"/>
  <c r="CM17" i="2"/>
  <c r="CA17" i="2"/>
  <c r="V17" i="2"/>
  <c r="CL17" i="2"/>
  <c r="AT17" i="2"/>
  <c r="BM17" i="2"/>
  <c r="J17" i="2"/>
  <c r="AU17" i="2"/>
  <c r="BV17" i="2"/>
  <c r="AR17" i="2"/>
  <c r="CG17" i="2"/>
  <c r="G17" i="2"/>
  <c r="AL17" i="2"/>
  <c r="W17" i="2"/>
  <c r="CV17" i="2"/>
  <c r="AS17" i="2"/>
  <c r="CN17" i="2"/>
  <c r="CD17" i="2"/>
  <c r="BA17" i="2"/>
  <c r="DM17" i="2"/>
  <c r="CE17" i="2"/>
  <c r="BE17" i="2"/>
  <c r="BP17" i="2"/>
  <c r="DJ17" i="2"/>
  <c r="BK17" i="2"/>
  <c r="U17" i="2"/>
  <c r="CQ17" i="2"/>
  <c r="BS17" i="2"/>
  <c r="DD17" i="2"/>
  <c r="BC17" i="2"/>
  <c r="CY17" i="2"/>
  <c r="BI17" i="2"/>
  <c r="DG17" i="2"/>
  <c r="P17" i="2"/>
  <c r="DE17" i="2"/>
  <c r="BH17" i="2"/>
  <c r="CJ17" i="2"/>
  <c r="BU17" i="2"/>
  <c r="M17" i="2"/>
  <c r="DP17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AF16" i="2"/>
  <c r="BJ16" i="2"/>
  <c r="BR16" i="2"/>
  <c r="AI16" i="2"/>
  <c r="DV16" i="2"/>
  <c r="DI16" i="2"/>
  <c r="DO16" i="2"/>
  <c r="CH16" i="2"/>
  <c r="DB16" i="2"/>
  <c r="DR16" i="2"/>
  <c r="DA16" i="2"/>
  <c r="DH16" i="2"/>
  <c r="CR16" i="2"/>
  <c r="AH16" i="2"/>
  <c r="DN16" i="2"/>
  <c r="BL16" i="2"/>
  <c r="BB16" i="2"/>
  <c r="AQ16" i="2"/>
  <c r="AD16" i="2"/>
  <c r="R16" i="2"/>
  <c r="BO16" i="2"/>
  <c r="CI16" i="2"/>
  <c r="BX16" i="2"/>
  <c r="BD16" i="2"/>
  <c r="AC16" i="2"/>
  <c r="BW16" i="2"/>
  <c r="Q16" i="2"/>
  <c r="I16" i="2"/>
  <c r="CZ16" i="2"/>
  <c r="N16" i="2"/>
  <c r="AB16" i="2"/>
  <c r="CU16" i="2"/>
  <c r="AJ16" i="2"/>
  <c r="AO16" i="2"/>
  <c r="DL16" i="2"/>
  <c r="O16" i="2"/>
  <c r="Y16" i="2"/>
  <c r="BZ16" i="2"/>
  <c r="BT16" i="2"/>
  <c r="CO16" i="2"/>
  <c r="DF16" i="2"/>
  <c r="CX16" i="2"/>
  <c r="DK16" i="2"/>
  <c r="AM16" i="2"/>
  <c r="T16" i="2"/>
  <c r="BQ16" i="2"/>
  <c r="F16" i="2"/>
  <c r="X16" i="2"/>
  <c r="CW16" i="2"/>
  <c r="AY16" i="2"/>
  <c r="BG16" i="2"/>
  <c r="CT16" i="2"/>
  <c r="DU16" i="2"/>
  <c r="BN16" i="2"/>
  <c r="L16" i="2"/>
  <c r="AX16" i="2"/>
  <c r="CC16" i="2"/>
  <c r="CS16" i="2"/>
  <c r="AN16" i="2"/>
  <c r="AW16" i="2"/>
  <c r="AK16" i="2"/>
  <c r="AG16" i="2"/>
  <c r="H16" i="2"/>
  <c r="D16" i="2"/>
  <c r="AZ16" i="2"/>
  <c r="AE16" i="2"/>
  <c r="E16" i="2"/>
  <c r="AP16" i="2"/>
  <c r="DT16" i="2"/>
  <c r="CP16" i="2"/>
  <c r="S16" i="2"/>
  <c r="DQ16" i="2"/>
  <c r="BF16" i="2"/>
  <c r="Z16" i="2"/>
  <c r="DC16" i="2"/>
  <c r="BY16" i="2"/>
  <c r="K16" i="2"/>
  <c r="AA16" i="2"/>
  <c r="CB16" i="2"/>
  <c r="CF16" i="2"/>
  <c r="AV16" i="2"/>
  <c r="DS16" i="2"/>
  <c r="CK16" i="2"/>
  <c r="CM16" i="2"/>
  <c r="CA16" i="2"/>
  <c r="V16" i="2"/>
  <c r="CL16" i="2"/>
  <c r="AT16" i="2"/>
  <c r="BM16" i="2"/>
  <c r="J16" i="2"/>
  <c r="AU16" i="2"/>
  <c r="BV16" i="2"/>
  <c r="AR16" i="2"/>
  <c r="CG16" i="2"/>
  <c r="G16" i="2"/>
  <c r="AL16" i="2"/>
  <c r="W16" i="2"/>
  <c r="CV16" i="2"/>
  <c r="AS16" i="2"/>
  <c r="CN16" i="2"/>
  <c r="CD16" i="2"/>
  <c r="BA16" i="2"/>
  <c r="DM16" i="2"/>
  <c r="CE16" i="2"/>
  <c r="BE16" i="2"/>
  <c r="BP16" i="2"/>
  <c r="DJ16" i="2"/>
  <c r="BK16" i="2"/>
  <c r="U16" i="2"/>
  <c r="CQ16" i="2"/>
  <c r="BS16" i="2"/>
  <c r="DD16" i="2"/>
  <c r="BC16" i="2"/>
  <c r="CY16" i="2"/>
  <c r="BI16" i="2"/>
  <c r="DG16" i="2"/>
  <c r="P16" i="2"/>
  <c r="DE16" i="2"/>
  <c r="BH16" i="2"/>
  <c r="CJ16" i="2"/>
  <c r="BU16" i="2"/>
  <c r="M16" i="2"/>
  <c r="DP16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AF15" i="2"/>
  <c r="BJ15" i="2"/>
  <c r="BR15" i="2"/>
  <c r="AI15" i="2"/>
  <c r="DV15" i="2"/>
  <c r="DI15" i="2"/>
  <c r="DO15" i="2"/>
  <c r="CH15" i="2"/>
  <c r="DB15" i="2"/>
  <c r="DR15" i="2"/>
  <c r="DA15" i="2"/>
  <c r="DH15" i="2"/>
  <c r="CR15" i="2"/>
  <c r="AH15" i="2"/>
  <c r="DN15" i="2"/>
  <c r="BL15" i="2"/>
  <c r="BB15" i="2"/>
  <c r="AQ15" i="2"/>
  <c r="AD15" i="2"/>
  <c r="R15" i="2"/>
  <c r="BO15" i="2"/>
  <c r="CI15" i="2"/>
  <c r="BX15" i="2"/>
  <c r="BD15" i="2"/>
  <c r="AC15" i="2"/>
  <c r="BW15" i="2"/>
  <c r="Q15" i="2"/>
  <c r="I15" i="2"/>
  <c r="CZ15" i="2"/>
  <c r="N15" i="2"/>
  <c r="AB15" i="2"/>
  <c r="CU15" i="2"/>
  <c r="AJ15" i="2"/>
  <c r="AO15" i="2"/>
  <c r="DL15" i="2"/>
  <c r="O15" i="2"/>
  <c r="Y15" i="2"/>
  <c r="BZ15" i="2"/>
  <c r="BT15" i="2"/>
  <c r="CO15" i="2"/>
  <c r="DF15" i="2"/>
  <c r="CX15" i="2"/>
  <c r="DK15" i="2"/>
  <c r="AM15" i="2"/>
  <c r="T15" i="2"/>
  <c r="BQ15" i="2"/>
  <c r="F15" i="2"/>
  <c r="X15" i="2"/>
  <c r="CW15" i="2"/>
  <c r="AY15" i="2"/>
  <c r="BG15" i="2"/>
  <c r="CT15" i="2"/>
  <c r="DU15" i="2"/>
  <c r="BN15" i="2"/>
  <c r="L15" i="2"/>
  <c r="AX15" i="2"/>
  <c r="CC15" i="2"/>
  <c r="CS15" i="2"/>
  <c r="AN15" i="2"/>
  <c r="AW15" i="2"/>
  <c r="AK15" i="2"/>
  <c r="AG15" i="2"/>
  <c r="H15" i="2"/>
  <c r="D15" i="2"/>
  <c r="AZ15" i="2"/>
  <c r="AE15" i="2"/>
  <c r="E15" i="2"/>
  <c r="AP15" i="2"/>
  <c r="DT15" i="2"/>
  <c r="CP15" i="2"/>
  <c r="S15" i="2"/>
  <c r="DQ15" i="2"/>
  <c r="BF15" i="2"/>
  <c r="Z15" i="2"/>
  <c r="DC15" i="2"/>
  <c r="BY15" i="2"/>
  <c r="K15" i="2"/>
  <c r="AA15" i="2"/>
  <c r="CB15" i="2"/>
  <c r="CF15" i="2"/>
  <c r="AV15" i="2"/>
  <c r="DS15" i="2"/>
  <c r="CK15" i="2"/>
  <c r="CM15" i="2"/>
  <c r="CA15" i="2"/>
  <c r="V15" i="2"/>
  <c r="CL15" i="2"/>
  <c r="AT15" i="2"/>
  <c r="BM15" i="2"/>
  <c r="J15" i="2"/>
  <c r="AU15" i="2"/>
  <c r="BV15" i="2"/>
  <c r="AR15" i="2"/>
  <c r="CG15" i="2"/>
  <c r="G15" i="2"/>
  <c r="AL15" i="2"/>
  <c r="W15" i="2"/>
  <c r="CV15" i="2"/>
  <c r="AS15" i="2"/>
  <c r="CN15" i="2"/>
  <c r="CD15" i="2"/>
  <c r="BA15" i="2"/>
  <c r="DM15" i="2"/>
  <c r="CE15" i="2"/>
  <c r="BE15" i="2"/>
  <c r="BP15" i="2"/>
  <c r="DJ15" i="2"/>
  <c r="BK15" i="2"/>
  <c r="U15" i="2"/>
  <c r="CQ15" i="2"/>
  <c r="BS15" i="2"/>
  <c r="DD15" i="2"/>
  <c r="BC15" i="2"/>
  <c r="CY15" i="2"/>
  <c r="BI15" i="2"/>
  <c r="DG15" i="2"/>
  <c r="P15" i="2"/>
  <c r="DE15" i="2"/>
  <c r="BH15" i="2"/>
  <c r="CJ15" i="2"/>
  <c r="BU15" i="2"/>
  <c r="M15" i="2"/>
  <c r="DP15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AF14" i="2"/>
  <c r="BJ14" i="2"/>
  <c r="BR14" i="2"/>
  <c r="AI14" i="2"/>
  <c r="DV14" i="2"/>
  <c r="DI14" i="2"/>
  <c r="DO14" i="2"/>
  <c r="CH14" i="2"/>
  <c r="DB14" i="2"/>
  <c r="DR14" i="2"/>
  <c r="DA14" i="2"/>
  <c r="DH14" i="2"/>
  <c r="CR14" i="2"/>
  <c r="AH14" i="2"/>
  <c r="DN14" i="2"/>
  <c r="BL14" i="2"/>
  <c r="BB14" i="2"/>
  <c r="AQ14" i="2"/>
  <c r="AD14" i="2"/>
  <c r="R14" i="2"/>
  <c r="BO14" i="2"/>
  <c r="CI14" i="2"/>
  <c r="BX14" i="2"/>
  <c r="BD14" i="2"/>
  <c r="AC14" i="2"/>
  <c r="BW14" i="2"/>
  <c r="Q14" i="2"/>
  <c r="I14" i="2"/>
  <c r="CZ14" i="2"/>
  <c r="N14" i="2"/>
  <c r="AB14" i="2"/>
  <c r="CU14" i="2"/>
  <c r="AJ14" i="2"/>
  <c r="AO14" i="2"/>
  <c r="DL14" i="2"/>
  <c r="O14" i="2"/>
  <c r="Y14" i="2"/>
  <c r="BZ14" i="2"/>
  <c r="BT14" i="2"/>
  <c r="CO14" i="2"/>
  <c r="DF14" i="2"/>
  <c r="CX14" i="2"/>
  <c r="DK14" i="2"/>
  <c r="AM14" i="2"/>
  <c r="T14" i="2"/>
  <c r="BQ14" i="2"/>
  <c r="F14" i="2"/>
  <c r="X14" i="2"/>
  <c r="CW14" i="2"/>
  <c r="AY14" i="2"/>
  <c r="BG14" i="2"/>
  <c r="CT14" i="2"/>
  <c r="DU14" i="2"/>
  <c r="BN14" i="2"/>
  <c r="L14" i="2"/>
  <c r="AX14" i="2"/>
  <c r="CC14" i="2"/>
  <c r="CS14" i="2"/>
  <c r="AN14" i="2"/>
  <c r="AW14" i="2"/>
  <c r="AK14" i="2"/>
  <c r="AG14" i="2"/>
  <c r="H14" i="2"/>
  <c r="D14" i="2"/>
  <c r="AZ14" i="2"/>
  <c r="AE14" i="2"/>
  <c r="E14" i="2"/>
  <c r="AP14" i="2"/>
  <c r="DT14" i="2"/>
  <c r="CP14" i="2"/>
  <c r="S14" i="2"/>
  <c r="DQ14" i="2"/>
  <c r="BF14" i="2"/>
  <c r="Z14" i="2"/>
  <c r="DC14" i="2"/>
  <c r="BY14" i="2"/>
  <c r="K14" i="2"/>
  <c r="AA14" i="2"/>
  <c r="CB14" i="2"/>
  <c r="CF14" i="2"/>
  <c r="AV14" i="2"/>
  <c r="DS14" i="2"/>
  <c r="CK14" i="2"/>
  <c r="CM14" i="2"/>
  <c r="CA14" i="2"/>
  <c r="V14" i="2"/>
  <c r="CL14" i="2"/>
  <c r="AT14" i="2"/>
  <c r="BM14" i="2"/>
  <c r="J14" i="2"/>
  <c r="AU14" i="2"/>
  <c r="BV14" i="2"/>
  <c r="AR14" i="2"/>
  <c r="CG14" i="2"/>
  <c r="G14" i="2"/>
  <c r="AL14" i="2"/>
  <c r="W14" i="2"/>
  <c r="CV14" i="2"/>
  <c r="AS14" i="2"/>
  <c r="CN14" i="2"/>
  <c r="CD14" i="2"/>
  <c r="BA14" i="2"/>
  <c r="DM14" i="2"/>
  <c r="CE14" i="2"/>
  <c r="BE14" i="2"/>
  <c r="BP14" i="2"/>
  <c r="DJ14" i="2"/>
  <c r="BK14" i="2"/>
  <c r="U14" i="2"/>
  <c r="CQ14" i="2"/>
  <c r="BS14" i="2"/>
  <c r="DD14" i="2"/>
  <c r="BC14" i="2"/>
  <c r="CY14" i="2"/>
  <c r="BI14" i="2"/>
  <c r="DG14" i="2"/>
  <c r="P14" i="2"/>
  <c r="DE14" i="2"/>
  <c r="BH14" i="2"/>
  <c r="CJ14" i="2"/>
  <c r="BU14" i="2"/>
  <c r="M14" i="2"/>
  <c r="DP14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AF13" i="2"/>
  <c r="BJ13" i="2"/>
  <c r="BR13" i="2"/>
  <c r="AI13" i="2"/>
  <c r="DV13" i="2"/>
  <c r="DI13" i="2"/>
  <c r="DO13" i="2"/>
  <c r="CH13" i="2"/>
  <c r="DB13" i="2"/>
  <c r="DR13" i="2"/>
  <c r="DA13" i="2"/>
  <c r="DH13" i="2"/>
  <c r="CR13" i="2"/>
  <c r="AH13" i="2"/>
  <c r="DN13" i="2"/>
  <c r="BL13" i="2"/>
  <c r="BB13" i="2"/>
  <c r="AQ13" i="2"/>
  <c r="AD13" i="2"/>
  <c r="R13" i="2"/>
  <c r="BO13" i="2"/>
  <c r="CI13" i="2"/>
  <c r="BX13" i="2"/>
  <c r="BD13" i="2"/>
  <c r="AC13" i="2"/>
  <c r="BW13" i="2"/>
  <c r="Q13" i="2"/>
  <c r="I13" i="2"/>
  <c r="CZ13" i="2"/>
  <c r="N13" i="2"/>
  <c r="AB13" i="2"/>
  <c r="CU13" i="2"/>
  <c r="AJ13" i="2"/>
  <c r="AO13" i="2"/>
  <c r="DL13" i="2"/>
  <c r="O13" i="2"/>
  <c r="Y13" i="2"/>
  <c r="BZ13" i="2"/>
  <c r="BT13" i="2"/>
  <c r="CO13" i="2"/>
  <c r="DF13" i="2"/>
  <c r="CX13" i="2"/>
  <c r="DK13" i="2"/>
  <c r="AM13" i="2"/>
  <c r="T13" i="2"/>
  <c r="BQ13" i="2"/>
  <c r="F13" i="2"/>
  <c r="X13" i="2"/>
  <c r="CW13" i="2"/>
  <c r="AY13" i="2"/>
  <c r="BG13" i="2"/>
  <c r="CT13" i="2"/>
  <c r="DU13" i="2"/>
  <c r="BN13" i="2"/>
  <c r="L13" i="2"/>
  <c r="AX13" i="2"/>
  <c r="CC13" i="2"/>
  <c r="CS13" i="2"/>
  <c r="AN13" i="2"/>
  <c r="AW13" i="2"/>
  <c r="AK13" i="2"/>
  <c r="AG13" i="2"/>
  <c r="H13" i="2"/>
  <c r="D13" i="2"/>
  <c r="AZ13" i="2"/>
  <c r="AE13" i="2"/>
  <c r="E13" i="2"/>
  <c r="AP13" i="2"/>
  <c r="DT13" i="2"/>
  <c r="CP13" i="2"/>
  <c r="S13" i="2"/>
  <c r="DQ13" i="2"/>
  <c r="BF13" i="2"/>
  <c r="Z13" i="2"/>
  <c r="DC13" i="2"/>
  <c r="BY13" i="2"/>
  <c r="K13" i="2"/>
  <c r="AA13" i="2"/>
  <c r="CB13" i="2"/>
  <c r="CF13" i="2"/>
  <c r="AV13" i="2"/>
  <c r="DS13" i="2"/>
  <c r="CK13" i="2"/>
  <c r="CM13" i="2"/>
  <c r="CA13" i="2"/>
  <c r="V13" i="2"/>
  <c r="CL13" i="2"/>
  <c r="AT13" i="2"/>
  <c r="BM13" i="2"/>
  <c r="J13" i="2"/>
  <c r="AU13" i="2"/>
  <c r="BV13" i="2"/>
  <c r="AR13" i="2"/>
  <c r="CG13" i="2"/>
  <c r="G13" i="2"/>
  <c r="AL13" i="2"/>
  <c r="W13" i="2"/>
  <c r="CV13" i="2"/>
  <c r="AS13" i="2"/>
  <c r="CN13" i="2"/>
  <c r="CD13" i="2"/>
  <c r="BA13" i="2"/>
  <c r="DM13" i="2"/>
  <c r="CE13" i="2"/>
  <c r="BE13" i="2"/>
  <c r="BP13" i="2"/>
  <c r="DJ13" i="2"/>
  <c r="BK13" i="2"/>
  <c r="U13" i="2"/>
  <c r="CQ13" i="2"/>
  <c r="BS13" i="2"/>
  <c r="DD13" i="2"/>
  <c r="BC13" i="2"/>
  <c r="CY13" i="2"/>
  <c r="BI13" i="2"/>
  <c r="DG13" i="2"/>
  <c r="P13" i="2"/>
  <c r="DE13" i="2"/>
  <c r="BH13" i="2"/>
  <c r="CJ13" i="2"/>
  <c r="BU13" i="2"/>
  <c r="M13" i="2"/>
  <c r="DP13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AF12" i="2"/>
  <c r="BJ12" i="2"/>
  <c r="BR12" i="2"/>
  <c r="AI12" i="2"/>
  <c r="DV12" i="2"/>
  <c r="DI12" i="2"/>
  <c r="DO12" i="2"/>
  <c r="CH12" i="2"/>
  <c r="DB12" i="2"/>
  <c r="DR12" i="2"/>
  <c r="DA12" i="2"/>
  <c r="DH12" i="2"/>
  <c r="CR12" i="2"/>
  <c r="AH12" i="2"/>
  <c r="DN12" i="2"/>
  <c r="BL12" i="2"/>
  <c r="BB12" i="2"/>
  <c r="AQ12" i="2"/>
  <c r="AD12" i="2"/>
  <c r="R12" i="2"/>
  <c r="BO12" i="2"/>
  <c r="CI12" i="2"/>
  <c r="BX12" i="2"/>
  <c r="BD12" i="2"/>
  <c r="AC12" i="2"/>
  <c r="BW12" i="2"/>
  <c r="Q12" i="2"/>
  <c r="I12" i="2"/>
  <c r="CZ12" i="2"/>
  <c r="N12" i="2"/>
  <c r="AB12" i="2"/>
  <c r="CU12" i="2"/>
  <c r="AJ12" i="2"/>
  <c r="AO12" i="2"/>
  <c r="DL12" i="2"/>
  <c r="O12" i="2"/>
  <c r="Y12" i="2"/>
  <c r="BZ12" i="2"/>
  <c r="BT12" i="2"/>
  <c r="CO12" i="2"/>
  <c r="DF12" i="2"/>
  <c r="CX12" i="2"/>
  <c r="DK12" i="2"/>
  <c r="AM12" i="2"/>
  <c r="T12" i="2"/>
  <c r="BQ12" i="2"/>
  <c r="F12" i="2"/>
  <c r="X12" i="2"/>
  <c r="CW12" i="2"/>
  <c r="AY12" i="2"/>
  <c r="BG12" i="2"/>
  <c r="CT12" i="2"/>
  <c r="DU12" i="2"/>
  <c r="BN12" i="2"/>
  <c r="L12" i="2"/>
  <c r="AX12" i="2"/>
  <c r="CC12" i="2"/>
  <c r="CS12" i="2"/>
  <c r="AN12" i="2"/>
  <c r="AW12" i="2"/>
  <c r="AK12" i="2"/>
  <c r="AG12" i="2"/>
  <c r="H12" i="2"/>
  <c r="D12" i="2"/>
  <c r="AZ12" i="2"/>
  <c r="AE12" i="2"/>
  <c r="E12" i="2"/>
  <c r="AP12" i="2"/>
  <c r="DT12" i="2"/>
  <c r="CP12" i="2"/>
  <c r="S12" i="2"/>
  <c r="DQ12" i="2"/>
  <c r="BF12" i="2"/>
  <c r="Z12" i="2"/>
  <c r="DC12" i="2"/>
  <c r="BY12" i="2"/>
  <c r="K12" i="2"/>
  <c r="AA12" i="2"/>
  <c r="CB12" i="2"/>
  <c r="CF12" i="2"/>
  <c r="AV12" i="2"/>
  <c r="DS12" i="2"/>
  <c r="CK12" i="2"/>
  <c r="CM12" i="2"/>
  <c r="CA12" i="2"/>
  <c r="V12" i="2"/>
  <c r="CL12" i="2"/>
  <c r="AT12" i="2"/>
  <c r="BM12" i="2"/>
  <c r="J12" i="2"/>
  <c r="AU12" i="2"/>
  <c r="BV12" i="2"/>
  <c r="AR12" i="2"/>
  <c r="CG12" i="2"/>
  <c r="G12" i="2"/>
  <c r="AL12" i="2"/>
  <c r="W12" i="2"/>
  <c r="CV12" i="2"/>
  <c r="AS12" i="2"/>
  <c r="CN12" i="2"/>
  <c r="CD12" i="2"/>
  <c r="BA12" i="2"/>
  <c r="DM12" i="2"/>
  <c r="CE12" i="2"/>
  <c r="BE12" i="2"/>
  <c r="BP12" i="2"/>
  <c r="DJ12" i="2"/>
  <c r="BK12" i="2"/>
  <c r="U12" i="2"/>
  <c r="CQ12" i="2"/>
  <c r="BS12" i="2"/>
  <c r="DD12" i="2"/>
  <c r="BC12" i="2"/>
  <c r="CY12" i="2"/>
  <c r="BI12" i="2"/>
  <c r="DG12" i="2"/>
  <c r="P12" i="2"/>
  <c r="DE12" i="2"/>
  <c r="BH12" i="2"/>
  <c r="CJ12" i="2"/>
  <c r="BU12" i="2"/>
  <c r="M12" i="2"/>
  <c r="DP12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AF11" i="2"/>
  <c r="BJ11" i="2"/>
  <c r="BR11" i="2"/>
  <c r="AI11" i="2"/>
  <c r="DV11" i="2"/>
  <c r="DI11" i="2"/>
  <c r="DO11" i="2"/>
  <c r="CH11" i="2"/>
  <c r="DB11" i="2"/>
  <c r="DR11" i="2"/>
  <c r="DA11" i="2"/>
  <c r="DH11" i="2"/>
  <c r="CR11" i="2"/>
  <c r="AH11" i="2"/>
  <c r="DN11" i="2"/>
  <c r="BL11" i="2"/>
  <c r="BB11" i="2"/>
  <c r="AQ11" i="2"/>
  <c r="AD11" i="2"/>
  <c r="R11" i="2"/>
  <c r="BO11" i="2"/>
  <c r="CI11" i="2"/>
  <c r="BX11" i="2"/>
  <c r="BD11" i="2"/>
  <c r="AC11" i="2"/>
  <c r="BW11" i="2"/>
  <c r="Q11" i="2"/>
  <c r="I11" i="2"/>
  <c r="CZ11" i="2"/>
  <c r="N11" i="2"/>
  <c r="AB11" i="2"/>
  <c r="CU11" i="2"/>
  <c r="AJ11" i="2"/>
  <c r="AO11" i="2"/>
  <c r="DL11" i="2"/>
  <c r="O11" i="2"/>
  <c r="Y11" i="2"/>
  <c r="BZ11" i="2"/>
  <c r="BT11" i="2"/>
  <c r="CO11" i="2"/>
  <c r="DF11" i="2"/>
  <c r="CX11" i="2"/>
  <c r="DK11" i="2"/>
  <c r="AM11" i="2"/>
  <c r="T11" i="2"/>
  <c r="BQ11" i="2"/>
  <c r="F11" i="2"/>
  <c r="X11" i="2"/>
  <c r="CW11" i="2"/>
  <c r="AY11" i="2"/>
  <c r="BG11" i="2"/>
  <c r="CT11" i="2"/>
  <c r="DU11" i="2"/>
  <c r="BN11" i="2"/>
  <c r="L11" i="2"/>
  <c r="AX11" i="2"/>
  <c r="CC11" i="2"/>
  <c r="CS11" i="2"/>
  <c r="AN11" i="2"/>
  <c r="AW11" i="2"/>
  <c r="AK11" i="2"/>
  <c r="AG11" i="2"/>
  <c r="H11" i="2"/>
  <c r="D11" i="2"/>
  <c r="AZ11" i="2"/>
  <c r="AE11" i="2"/>
  <c r="E11" i="2"/>
  <c r="AP11" i="2"/>
  <c r="DT11" i="2"/>
  <c r="CP11" i="2"/>
  <c r="S11" i="2"/>
  <c r="DQ11" i="2"/>
  <c r="BF11" i="2"/>
  <c r="Z11" i="2"/>
  <c r="DC11" i="2"/>
  <c r="BY11" i="2"/>
  <c r="K11" i="2"/>
  <c r="AA11" i="2"/>
  <c r="CB11" i="2"/>
  <c r="CF11" i="2"/>
  <c r="AV11" i="2"/>
  <c r="DS11" i="2"/>
  <c r="CK11" i="2"/>
  <c r="CM11" i="2"/>
  <c r="CA11" i="2"/>
  <c r="V11" i="2"/>
  <c r="CL11" i="2"/>
  <c r="AT11" i="2"/>
  <c r="BM11" i="2"/>
  <c r="J11" i="2"/>
  <c r="AU11" i="2"/>
  <c r="BV11" i="2"/>
  <c r="AR11" i="2"/>
  <c r="CG11" i="2"/>
  <c r="G11" i="2"/>
  <c r="AL11" i="2"/>
  <c r="W11" i="2"/>
  <c r="CV11" i="2"/>
  <c r="AS11" i="2"/>
  <c r="CN11" i="2"/>
  <c r="CD11" i="2"/>
  <c r="BA11" i="2"/>
  <c r="DM11" i="2"/>
  <c r="CE11" i="2"/>
  <c r="BE11" i="2"/>
  <c r="BP11" i="2"/>
  <c r="DJ11" i="2"/>
  <c r="BK11" i="2"/>
  <c r="U11" i="2"/>
  <c r="CQ11" i="2"/>
  <c r="BS11" i="2"/>
  <c r="DD11" i="2"/>
  <c r="BC11" i="2"/>
  <c r="CY11" i="2"/>
  <c r="BI11" i="2"/>
  <c r="DG11" i="2"/>
  <c r="P11" i="2"/>
  <c r="DE11" i="2"/>
  <c r="BH11" i="2"/>
  <c r="CJ11" i="2"/>
  <c r="BU11" i="2"/>
  <c r="M11" i="2"/>
  <c r="DP11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AF10" i="2"/>
  <c r="BJ10" i="2"/>
  <c r="BR10" i="2"/>
  <c r="AI10" i="2"/>
  <c r="DV10" i="2"/>
  <c r="DI10" i="2"/>
  <c r="DO10" i="2"/>
  <c r="CH10" i="2"/>
  <c r="DB10" i="2"/>
  <c r="DR10" i="2"/>
  <c r="DA10" i="2"/>
  <c r="DH10" i="2"/>
  <c r="CR10" i="2"/>
  <c r="AH10" i="2"/>
  <c r="DN10" i="2"/>
  <c r="BL10" i="2"/>
  <c r="BB10" i="2"/>
  <c r="AQ10" i="2"/>
  <c r="AD10" i="2"/>
  <c r="R10" i="2"/>
  <c r="BO10" i="2"/>
  <c r="CI10" i="2"/>
  <c r="BX10" i="2"/>
  <c r="BD10" i="2"/>
  <c r="AC10" i="2"/>
  <c r="BW10" i="2"/>
  <c r="Q10" i="2"/>
  <c r="I10" i="2"/>
  <c r="CZ10" i="2"/>
  <c r="N10" i="2"/>
  <c r="AB10" i="2"/>
  <c r="CU10" i="2"/>
  <c r="AJ10" i="2"/>
  <c r="AO10" i="2"/>
  <c r="DL10" i="2"/>
  <c r="O10" i="2"/>
  <c r="Y10" i="2"/>
  <c r="BZ10" i="2"/>
  <c r="BT10" i="2"/>
  <c r="CO10" i="2"/>
  <c r="DF10" i="2"/>
  <c r="CX10" i="2"/>
  <c r="DK10" i="2"/>
  <c r="AM10" i="2"/>
  <c r="T10" i="2"/>
  <c r="BQ10" i="2"/>
  <c r="F10" i="2"/>
  <c r="X10" i="2"/>
  <c r="CW10" i="2"/>
  <c r="AY10" i="2"/>
  <c r="BG10" i="2"/>
  <c r="CT10" i="2"/>
  <c r="DU10" i="2"/>
  <c r="BN10" i="2"/>
  <c r="L10" i="2"/>
  <c r="AX10" i="2"/>
  <c r="CC10" i="2"/>
  <c r="CS10" i="2"/>
  <c r="AN10" i="2"/>
  <c r="AW10" i="2"/>
  <c r="AK10" i="2"/>
  <c r="AG10" i="2"/>
  <c r="H10" i="2"/>
  <c r="D10" i="2"/>
  <c r="AZ10" i="2"/>
  <c r="AE10" i="2"/>
  <c r="E10" i="2"/>
  <c r="AP10" i="2"/>
  <c r="DT10" i="2"/>
  <c r="CP10" i="2"/>
  <c r="S10" i="2"/>
  <c r="DQ10" i="2"/>
  <c r="BF10" i="2"/>
  <c r="Z10" i="2"/>
  <c r="DC10" i="2"/>
  <c r="BY10" i="2"/>
  <c r="K10" i="2"/>
  <c r="AA10" i="2"/>
  <c r="CB10" i="2"/>
  <c r="CF10" i="2"/>
  <c r="AV10" i="2"/>
  <c r="DS10" i="2"/>
  <c r="CK10" i="2"/>
  <c r="CM10" i="2"/>
  <c r="CA10" i="2"/>
  <c r="V10" i="2"/>
  <c r="CL10" i="2"/>
  <c r="AT10" i="2"/>
  <c r="BM10" i="2"/>
  <c r="J10" i="2"/>
  <c r="AU10" i="2"/>
  <c r="BV10" i="2"/>
  <c r="AR10" i="2"/>
  <c r="CG10" i="2"/>
  <c r="G10" i="2"/>
  <c r="AL10" i="2"/>
  <c r="W10" i="2"/>
  <c r="CV10" i="2"/>
  <c r="AS10" i="2"/>
  <c r="CN10" i="2"/>
  <c r="CD10" i="2"/>
  <c r="BA10" i="2"/>
  <c r="DM10" i="2"/>
  <c r="CE10" i="2"/>
  <c r="BE10" i="2"/>
  <c r="BP10" i="2"/>
  <c r="DJ10" i="2"/>
  <c r="BK10" i="2"/>
  <c r="U10" i="2"/>
  <c r="CQ10" i="2"/>
  <c r="BS10" i="2"/>
  <c r="DD10" i="2"/>
  <c r="BC10" i="2"/>
  <c r="CY10" i="2"/>
  <c r="BI10" i="2"/>
  <c r="DG10" i="2"/>
  <c r="P10" i="2"/>
  <c r="DE10" i="2"/>
  <c r="BH10" i="2"/>
  <c r="CJ10" i="2"/>
  <c r="BU10" i="2"/>
  <c r="M10" i="2"/>
  <c r="DP10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AF9" i="2"/>
  <c r="BJ9" i="2"/>
  <c r="BR9" i="2"/>
  <c r="AI9" i="2"/>
  <c r="DV9" i="2"/>
  <c r="DI9" i="2"/>
  <c r="DO9" i="2"/>
  <c r="CH9" i="2"/>
  <c r="DB9" i="2"/>
  <c r="DR9" i="2"/>
  <c r="DA9" i="2"/>
  <c r="DH9" i="2"/>
  <c r="CR9" i="2"/>
  <c r="AH9" i="2"/>
  <c r="DN9" i="2"/>
  <c r="BL9" i="2"/>
  <c r="BB9" i="2"/>
  <c r="AQ9" i="2"/>
  <c r="AD9" i="2"/>
  <c r="R9" i="2"/>
  <c r="BO9" i="2"/>
  <c r="CI9" i="2"/>
  <c r="BX9" i="2"/>
  <c r="BD9" i="2"/>
  <c r="AC9" i="2"/>
  <c r="BW9" i="2"/>
  <c r="Q9" i="2"/>
  <c r="I9" i="2"/>
  <c r="CZ9" i="2"/>
  <c r="N9" i="2"/>
  <c r="AB9" i="2"/>
  <c r="CU9" i="2"/>
  <c r="AJ9" i="2"/>
  <c r="AO9" i="2"/>
  <c r="DL9" i="2"/>
  <c r="O9" i="2"/>
  <c r="Y9" i="2"/>
  <c r="BZ9" i="2"/>
  <c r="BT9" i="2"/>
  <c r="CO9" i="2"/>
  <c r="DF9" i="2"/>
  <c r="CX9" i="2"/>
  <c r="DK9" i="2"/>
  <c r="AM9" i="2"/>
  <c r="T9" i="2"/>
  <c r="BQ9" i="2"/>
  <c r="F9" i="2"/>
  <c r="X9" i="2"/>
  <c r="CW9" i="2"/>
  <c r="AY9" i="2"/>
  <c r="BG9" i="2"/>
  <c r="CT9" i="2"/>
  <c r="DU9" i="2"/>
  <c r="BN9" i="2"/>
  <c r="L9" i="2"/>
  <c r="AX9" i="2"/>
  <c r="CC9" i="2"/>
  <c r="CS9" i="2"/>
  <c r="AN9" i="2"/>
  <c r="AW9" i="2"/>
  <c r="AK9" i="2"/>
  <c r="AG9" i="2"/>
  <c r="H9" i="2"/>
  <c r="D9" i="2"/>
  <c r="AZ9" i="2"/>
  <c r="AE9" i="2"/>
  <c r="E9" i="2"/>
  <c r="AP9" i="2"/>
  <c r="DT9" i="2"/>
  <c r="CP9" i="2"/>
  <c r="S9" i="2"/>
  <c r="DQ9" i="2"/>
  <c r="BF9" i="2"/>
  <c r="Z9" i="2"/>
  <c r="DC9" i="2"/>
  <c r="BY9" i="2"/>
  <c r="K9" i="2"/>
  <c r="AA9" i="2"/>
  <c r="CB9" i="2"/>
  <c r="CF9" i="2"/>
  <c r="AV9" i="2"/>
  <c r="DS9" i="2"/>
  <c r="CK9" i="2"/>
  <c r="CM9" i="2"/>
  <c r="CA9" i="2"/>
  <c r="V9" i="2"/>
  <c r="CL9" i="2"/>
  <c r="AT9" i="2"/>
  <c r="BM9" i="2"/>
  <c r="J9" i="2"/>
  <c r="AU9" i="2"/>
  <c r="BV9" i="2"/>
  <c r="AR9" i="2"/>
  <c r="CG9" i="2"/>
  <c r="G9" i="2"/>
  <c r="AL9" i="2"/>
  <c r="W9" i="2"/>
  <c r="CV9" i="2"/>
  <c r="AS9" i="2"/>
  <c r="CN9" i="2"/>
  <c r="CD9" i="2"/>
  <c r="BA9" i="2"/>
  <c r="DM9" i="2"/>
  <c r="CE9" i="2"/>
  <c r="BE9" i="2"/>
  <c r="BP9" i="2"/>
  <c r="DJ9" i="2"/>
  <c r="BK9" i="2"/>
  <c r="U9" i="2"/>
  <c r="CQ9" i="2"/>
  <c r="BS9" i="2"/>
  <c r="DD9" i="2"/>
  <c r="BC9" i="2"/>
  <c r="CY9" i="2"/>
  <c r="BI9" i="2"/>
  <c r="DG9" i="2"/>
  <c r="P9" i="2"/>
  <c r="DE9" i="2"/>
  <c r="BH9" i="2"/>
  <c r="CJ9" i="2"/>
  <c r="BU9" i="2"/>
  <c r="M9" i="2"/>
  <c r="DP9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AF8" i="2"/>
  <c r="BJ8" i="2"/>
  <c r="BR8" i="2"/>
  <c r="AI8" i="2"/>
  <c r="DV8" i="2"/>
  <c r="DI8" i="2"/>
  <c r="DO8" i="2"/>
  <c r="CH8" i="2"/>
  <c r="DB8" i="2"/>
  <c r="DR8" i="2"/>
  <c r="DA8" i="2"/>
  <c r="DH8" i="2"/>
  <c r="CR8" i="2"/>
  <c r="AH8" i="2"/>
  <c r="DN8" i="2"/>
  <c r="BL8" i="2"/>
  <c r="BB8" i="2"/>
  <c r="AQ8" i="2"/>
  <c r="AD8" i="2"/>
  <c r="R8" i="2"/>
  <c r="BO8" i="2"/>
  <c r="CI8" i="2"/>
  <c r="BX8" i="2"/>
  <c r="BD8" i="2"/>
  <c r="AC8" i="2"/>
  <c r="BW8" i="2"/>
  <c r="Q8" i="2"/>
  <c r="I8" i="2"/>
  <c r="CZ8" i="2"/>
  <c r="N8" i="2"/>
  <c r="AB8" i="2"/>
  <c r="CU8" i="2"/>
  <c r="AJ8" i="2"/>
  <c r="AO8" i="2"/>
  <c r="DL8" i="2"/>
  <c r="O8" i="2"/>
  <c r="Y8" i="2"/>
  <c r="BZ8" i="2"/>
  <c r="BT8" i="2"/>
  <c r="CO8" i="2"/>
  <c r="DF8" i="2"/>
  <c r="CX8" i="2"/>
  <c r="DK8" i="2"/>
  <c r="AM8" i="2"/>
  <c r="T8" i="2"/>
  <c r="BQ8" i="2"/>
  <c r="F8" i="2"/>
  <c r="X8" i="2"/>
  <c r="CW8" i="2"/>
  <c r="AY8" i="2"/>
  <c r="BG8" i="2"/>
  <c r="CT8" i="2"/>
  <c r="DU8" i="2"/>
  <c r="BN8" i="2"/>
  <c r="L8" i="2"/>
  <c r="AX8" i="2"/>
  <c r="CC8" i="2"/>
  <c r="CS8" i="2"/>
  <c r="AN8" i="2"/>
  <c r="AW8" i="2"/>
  <c r="AK8" i="2"/>
  <c r="AG8" i="2"/>
  <c r="H8" i="2"/>
  <c r="D8" i="2"/>
  <c r="AZ8" i="2"/>
  <c r="AE8" i="2"/>
  <c r="E8" i="2"/>
  <c r="AP8" i="2"/>
  <c r="DT8" i="2"/>
  <c r="CP8" i="2"/>
  <c r="S8" i="2"/>
  <c r="DQ8" i="2"/>
  <c r="BF8" i="2"/>
  <c r="Z8" i="2"/>
  <c r="DC8" i="2"/>
  <c r="BY8" i="2"/>
  <c r="K8" i="2"/>
  <c r="AA8" i="2"/>
  <c r="CB8" i="2"/>
  <c r="CF8" i="2"/>
  <c r="AV8" i="2"/>
  <c r="DS8" i="2"/>
  <c r="CK8" i="2"/>
  <c r="CM8" i="2"/>
  <c r="CA8" i="2"/>
  <c r="V8" i="2"/>
  <c r="CL8" i="2"/>
  <c r="AT8" i="2"/>
  <c r="BM8" i="2"/>
  <c r="J8" i="2"/>
  <c r="AU8" i="2"/>
  <c r="BV8" i="2"/>
  <c r="AR8" i="2"/>
  <c r="CG8" i="2"/>
  <c r="G8" i="2"/>
  <c r="AL8" i="2"/>
  <c r="W8" i="2"/>
  <c r="CV8" i="2"/>
  <c r="AS8" i="2"/>
  <c r="CN8" i="2"/>
  <c r="CD8" i="2"/>
  <c r="BA8" i="2"/>
  <c r="DM8" i="2"/>
  <c r="CE8" i="2"/>
  <c r="BE8" i="2"/>
  <c r="BP8" i="2"/>
  <c r="DJ8" i="2"/>
  <c r="BK8" i="2"/>
  <c r="U8" i="2"/>
  <c r="CQ8" i="2"/>
  <c r="BS8" i="2"/>
  <c r="DD8" i="2"/>
  <c r="BC8" i="2"/>
  <c r="CY8" i="2"/>
  <c r="BI8" i="2"/>
  <c r="DG8" i="2"/>
  <c r="P8" i="2"/>
  <c r="DE8" i="2"/>
  <c r="BH8" i="2"/>
  <c r="CJ8" i="2"/>
  <c r="BU8" i="2"/>
  <c r="M8" i="2"/>
  <c r="DP8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AF7" i="2"/>
  <c r="BJ7" i="2"/>
  <c r="BR7" i="2"/>
  <c r="AI7" i="2"/>
  <c r="DV7" i="2"/>
  <c r="DI7" i="2"/>
  <c r="DO7" i="2"/>
  <c r="CH7" i="2"/>
  <c r="DB7" i="2"/>
  <c r="DR7" i="2"/>
  <c r="DA7" i="2"/>
  <c r="DH7" i="2"/>
  <c r="CR7" i="2"/>
  <c r="AH7" i="2"/>
  <c r="DN7" i="2"/>
  <c r="BL7" i="2"/>
  <c r="BB7" i="2"/>
  <c r="AQ7" i="2"/>
  <c r="AD7" i="2"/>
  <c r="R7" i="2"/>
  <c r="BO7" i="2"/>
  <c r="CI7" i="2"/>
  <c r="BX7" i="2"/>
  <c r="BD7" i="2"/>
  <c r="AC7" i="2"/>
  <c r="BW7" i="2"/>
  <c r="Q7" i="2"/>
  <c r="I7" i="2"/>
  <c r="CZ7" i="2"/>
  <c r="N7" i="2"/>
  <c r="AB7" i="2"/>
  <c r="CU7" i="2"/>
  <c r="AJ7" i="2"/>
  <c r="AO7" i="2"/>
  <c r="DL7" i="2"/>
  <c r="O7" i="2"/>
  <c r="Y7" i="2"/>
  <c r="BZ7" i="2"/>
  <c r="BT7" i="2"/>
  <c r="CO7" i="2"/>
  <c r="DF7" i="2"/>
  <c r="CX7" i="2"/>
  <c r="DK7" i="2"/>
  <c r="AM7" i="2"/>
  <c r="T7" i="2"/>
  <c r="BQ7" i="2"/>
  <c r="F7" i="2"/>
  <c r="X7" i="2"/>
  <c r="CW7" i="2"/>
  <c r="AY7" i="2"/>
  <c r="BG7" i="2"/>
  <c r="CT7" i="2"/>
  <c r="DU7" i="2"/>
  <c r="BN7" i="2"/>
  <c r="L7" i="2"/>
  <c r="AX7" i="2"/>
  <c r="CC7" i="2"/>
  <c r="CS7" i="2"/>
  <c r="AN7" i="2"/>
  <c r="AW7" i="2"/>
  <c r="AK7" i="2"/>
  <c r="AG7" i="2"/>
  <c r="H7" i="2"/>
  <c r="D7" i="2"/>
  <c r="AZ7" i="2"/>
  <c r="AE7" i="2"/>
  <c r="E7" i="2"/>
  <c r="AP7" i="2"/>
  <c r="DT7" i="2"/>
  <c r="CP7" i="2"/>
  <c r="S7" i="2"/>
  <c r="DQ7" i="2"/>
  <c r="BF7" i="2"/>
  <c r="Z7" i="2"/>
  <c r="DC7" i="2"/>
  <c r="BY7" i="2"/>
  <c r="K7" i="2"/>
  <c r="AA7" i="2"/>
  <c r="CB7" i="2"/>
  <c r="CF7" i="2"/>
  <c r="AV7" i="2"/>
  <c r="DS7" i="2"/>
  <c r="CK7" i="2"/>
  <c r="CM7" i="2"/>
  <c r="CA7" i="2"/>
  <c r="V7" i="2"/>
  <c r="CL7" i="2"/>
  <c r="AT7" i="2"/>
  <c r="BM7" i="2"/>
  <c r="J7" i="2"/>
  <c r="AU7" i="2"/>
  <c r="BV7" i="2"/>
  <c r="AR7" i="2"/>
  <c r="CG7" i="2"/>
  <c r="G7" i="2"/>
  <c r="AL7" i="2"/>
  <c r="W7" i="2"/>
  <c r="CV7" i="2"/>
  <c r="AS7" i="2"/>
  <c r="CN7" i="2"/>
  <c r="CD7" i="2"/>
  <c r="BA7" i="2"/>
  <c r="DM7" i="2"/>
  <c r="CE7" i="2"/>
  <c r="BE7" i="2"/>
  <c r="BP7" i="2"/>
  <c r="DJ7" i="2"/>
  <c r="BK7" i="2"/>
  <c r="U7" i="2"/>
  <c r="CQ7" i="2"/>
  <c r="BS7" i="2"/>
  <c r="DD7" i="2"/>
  <c r="BC7" i="2"/>
  <c r="CY7" i="2"/>
  <c r="BI7" i="2"/>
  <c r="DG7" i="2"/>
  <c r="P7" i="2"/>
  <c r="DE7" i="2"/>
  <c r="BH7" i="2"/>
  <c r="CJ7" i="2"/>
  <c r="BU7" i="2"/>
  <c r="M7" i="2"/>
  <c r="DP7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AF6" i="2"/>
  <c r="BJ6" i="2"/>
  <c r="BR6" i="2"/>
  <c r="AI6" i="2"/>
  <c r="DV6" i="2"/>
  <c r="DI6" i="2"/>
  <c r="DO6" i="2"/>
  <c r="CH6" i="2"/>
  <c r="DB6" i="2"/>
  <c r="DR6" i="2"/>
  <c r="DA6" i="2"/>
  <c r="DH6" i="2"/>
  <c r="CR6" i="2"/>
  <c r="AH6" i="2"/>
  <c r="DN6" i="2"/>
  <c r="BL6" i="2"/>
  <c r="BB6" i="2"/>
  <c r="AQ6" i="2"/>
  <c r="AD6" i="2"/>
  <c r="R6" i="2"/>
  <c r="BO6" i="2"/>
  <c r="CI6" i="2"/>
  <c r="BX6" i="2"/>
  <c r="BD6" i="2"/>
  <c r="AC6" i="2"/>
  <c r="BW6" i="2"/>
  <c r="Q6" i="2"/>
  <c r="I6" i="2"/>
  <c r="CZ6" i="2"/>
  <c r="N6" i="2"/>
  <c r="AB6" i="2"/>
  <c r="CU6" i="2"/>
  <c r="AJ6" i="2"/>
  <c r="AO6" i="2"/>
  <c r="DL6" i="2"/>
  <c r="O6" i="2"/>
  <c r="Y6" i="2"/>
  <c r="BZ6" i="2"/>
  <c r="BT6" i="2"/>
  <c r="CO6" i="2"/>
  <c r="DF6" i="2"/>
  <c r="CX6" i="2"/>
  <c r="DK6" i="2"/>
  <c r="AM6" i="2"/>
  <c r="T6" i="2"/>
  <c r="BQ6" i="2"/>
  <c r="F6" i="2"/>
  <c r="X6" i="2"/>
  <c r="CW6" i="2"/>
  <c r="AY6" i="2"/>
  <c r="BG6" i="2"/>
  <c r="CT6" i="2"/>
  <c r="DU6" i="2"/>
  <c r="BN6" i="2"/>
  <c r="L6" i="2"/>
  <c r="AX6" i="2"/>
  <c r="CC6" i="2"/>
  <c r="CS6" i="2"/>
  <c r="AN6" i="2"/>
  <c r="AW6" i="2"/>
  <c r="AK6" i="2"/>
  <c r="AG6" i="2"/>
  <c r="H6" i="2"/>
  <c r="D6" i="2"/>
  <c r="AZ6" i="2"/>
  <c r="AE6" i="2"/>
  <c r="E6" i="2"/>
  <c r="AP6" i="2"/>
  <c r="DT6" i="2"/>
  <c r="CP6" i="2"/>
  <c r="S6" i="2"/>
  <c r="DQ6" i="2"/>
  <c r="BF6" i="2"/>
  <c r="Z6" i="2"/>
  <c r="DC6" i="2"/>
  <c r="BY6" i="2"/>
  <c r="K6" i="2"/>
  <c r="AA6" i="2"/>
  <c r="CB6" i="2"/>
  <c r="CF6" i="2"/>
  <c r="AV6" i="2"/>
  <c r="DS6" i="2"/>
  <c r="CK6" i="2"/>
  <c r="CM6" i="2"/>
  <c r="CA6" i="2"/>
  <c r="V6" i="2"/>
  <c r="CL6" i="2"/>
  <c r="AT6" i="2"/>
  <c r="BM6" i="2"/>
  <c r="J6" i="2"/>
  <c r="AU6" i="2"/>
  <c r="BV6" i="2"/>
  <c r="AR6" i="2"/>
  <c r="CG6" i="2"/>
  <c r="G6" i="2"/>
  <c r="AL6" i="2"/>
  <c r="W6" i="2"/>
  <c r="CV6" i="2"/>
  <c r="AS6" i="2"/>
  <c r="CN6" i="2"/>
  <c r="CD6" i="2"/>
  <c r="BA6" i="2"/>
  <c r="DM6" i="2"/>
  <c r="CE6" i="2"/>
  <c r="BE6" i="2"/>
  <c r="BP6" i="2"/>
  <c r="DJ6" i="2"/>
  <c r="BK6" i="2"/>
  <c r="U6" i="2"/>
  <c r="CQ6" i="2"/>
  <c r="BS6" i="2"/>
  <c r="DD6" i="2"/>
  <c r="BC6" i="2"/>
  <c r="CY6" i="2"/>
  <c r="BI6" i="2"/>
  <c r="DG6" i="2"/>
  <c r="P6" i="2"/>
  <c r="DE6" i="2"/>
  <c r="BH6" i="2"/>
  <c r="CJ6" i="2"/>
  <c r="BU6" i="2"/>
  <c r="M6" i="2"/>
  <c r="DP6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AF5" i="2"/>
  <c r="BJ5" i="2"/>
  <c r="BR5" i="2"/>
  <c r="AI5" i="2"/>
  <c r="DV5" i="2"/>
  <c r="DI5" i="2"/>
  <c r="DO5" i="2"/>
  <c r="CH5" i="2"/>
  <c r="DB5" i="2"/>
  <c r="DR5" i="2"/>
  <c r="DA5" i="2"/>
  <c r="DH5" i="2"/>
  <c r="CR5" i="2"/>
  <c r="AH5" i="2"/>
  <c r="DN5" i="2"/>
  <c r="BL5" i="2"/>
  <c r="BB5" i="2"/>
  <c r="AQ5" i="2"/>
  <c r="AD5" i="2"/>
  <c r="R5" i="2"/>
  <c r="BO5" i="2"/>
  <c r="CI5" i="2"/>
  <c r="BX5" i="2"/>
  <c r="BD5" i="2"/>
  <c r="AC5" i="2"/>
  <c r="BW5" i="2"/>
  <c r="Q5" i="2"/>
  <c r="I5" i="2"/>
  <c r="CZ5" i="2"/>
  <c r="N5" i="2"/>
  <c r="AB5" i="2"/>
  <c r="CU5" i="2"/>
  <c r="AJ5" i="2"/>
  <c r="AO5" i="2"/>
  <c r="DL5" i="2"/>
  <c r="O5" i="2"/>
  <c r="Y5" i="2"/>
  <c r="BZ5" i="2"/>
  <c r="BT5" i="2"/>
  <c r="CO5" i="2"/>
  <c r="DF5" i="2"/>
  <c r="CX5" i="2"/>
  <c r="DK5" i="2"/>
  <c r="AM5" i="2"/>
  <c r="T5" i="2"/>
  <c r="BQ5" i="2"/>
  <c r="F5" i="2"/>
  <c r="X5" i="2"/>
  <c r="CW5" i="2"/>
  <c r="AY5" i="2"/>
  <c r="BG5" i="2"/>
  <c r="CT5" i="2"/>
  <c r="DU5" i="2"/>
  <c r="BN5" i="2"/>
  <c r="L5" i="2"/>
  <c r="AX5" i="2"/>
  <c r="CC5" i="2"/>
  <c r="CS5" i="2"/>
  <c r="AN5" i="2"/>
  <c r="AW5" i="2"/>
  <c r="AK5" i="2"/>
  <c r="AG5" i="2"/>
  <c r="H5" i="2"/>
  <c r="D5" i="2"/>
  <c r="AZ5" i="2"/>
  <c r="AE5" i="2"/>
  <c r="E5" i="2"/>
  <c r="AP5" i="2"/>
  <c r="DT5" i="2"/>
  <c r="CP5" i="2"/>
  <c r="S5" i="2"/>
  <c r="DQ5" i="2"/>
  <c r="BF5" i="2"/>
  <c r="Z5" i="2"/>
  <c r="DC5" i="2"/>
  <c r="BY5" i="2"/>
  <c r="K5" i="2"/>
  <c r="AA5" i="2"/>
  <c r="CB5" i="2"/>
  <c r="CF5" i="2"/>
  <c r="AV5" i="2"/>
  <c r="DS5" i="2"/>
  <c r="CK5" i="2"/>
  <c r="CM5" i="2"/>
  <c r="CA5" i="2"/>
  <c r="V5" i="2"/>
  <c r="CL5" i="2"/>
  <c r="AT5" i="2"/>
  <c r="BM5" i="2"/>
  <c r="J5" i="2"/>
  <c r="AU5" i="2"/>
  <c r="BV5" i="2"/>
  <c r="AR5" i="2"/>
  <c r="CG5" i="2"/>
  <c r="G5" i="2"/>
  <c r="AL5" i="2"/>
  <c r="W5" i="2"/>
  <c r="CV5" i="2"/>
  <c r="AS5" i="2"/>
  <c r="CN5" i="2"/>
  <c r="CD5" i="2"/>
  <c r="BA5" i="2"/>
  <c r="DM5" i="2"/>
  <c r="CE5" i="2"/>
  <c r="BE5" i="2"/>
  <c r="BP5" i="2"/>
  <c r="DJ5" i="2"/>
  <c r="BK5" i="2"/>
  <c r="U5" i="2"/>
  <c r="CQ5" i="2"/>
  <c r="BS5" i="2"/>
  <c r="DD5" i="2"/>
  <c r="BC5" i="2"/>
  <c r="CY5" i="2"/>
  <c r="BI5" i="2"/>
  <c r="DG5" i="2"/>
  <c r="P5" i="2"/>
  <c r="DE5" i="2"/>
  <c r="BH5" i="2"/>
  <c r="CJ5" i="2"/>
  <c r="BU5" i="2"/>
  <c r="M5" i="2"/>
  <c r="DP5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AF4" i="2"/>
  <c r="BJ4" i="2"/>
  <c r="BR4" i="2"/>
  <c r="AI4" i="2"/>
  <c r="DV4" i="2"/>
  <c r="DI4" i="2"/>
  <c r="DO4" i="2"/>
  <c r="CH4" i="2"/>
  <c r="DB4" i="2"/>
  <c r="DR4" i="2"/>
  <c r="DA4" i="2"/>
  <c r="DH4" i="2"/>
  <c r="CR4" i="2"/>
  <c r="AH4" i="2"/>
  <c r="DN4" i="2"/>
  <c r="BL4" i="2"/>
  <c r="BB4" i="2"/>
  <c r="AQ4" i="2"/>
  <c r="AD4" i="2"/>
  <c r="R4" i="2"/>
  <c r="BO4" i="2"/>
  <c r="CI4" i="2"/>
  <c r="BX4" i="2"/>
  <c r="BD4" i="2"/>
  <c r="AC4" i="2"/>
  <c r="BW4" i="2"/>
  <c r="Q4" i="2"/>
  <c r="I4" i="2"/>
  <c r="CZ4" i="2"/>
  <c r="N4" i="2"/>
  <c r="AB4" i="2"/>
  <c r="CU4" i="2"/>
  <c r="AJ4" i="2"/>
  <c r="AO4" i="2"/>
  <c r="DL4" i="2"/>
  <c r="O4" i="2"/>
  <c r="Y4" i="2"/>
  <c r="BZ4" i="2"/>
  <c r="BT4" i="2"/>
  <c r="CO4" i="2"/>
  <c r="DF4" i="2"/>
  <c r="CX4" i="2"/>
  <c r="DK4" i="2"/>
  <c r="AM4" i="2"/>
  <c r="T4" i="2"/>
  <c r="BQ4" i="2"/>
  <c r="F4" i="2"/>
  <c r="X4" i="2"/>
  <c r="CW4" i="2"/>
  <c r="AY4" i="2"/>
  <c r="BG4" i="2"/>
  <c r="CT4" i="2"/>
  <c r="DU4" i="2"/>
  <c r="BN4" i="2"/>
  <c r="L4" i="2"/>
  <c r="AX4" i="2"/>
  <c r="CC4" i="2"/>
  <c r="CS4" i="2"/>
  <c r="AN4" i="2"/>
  <c r="AW4" i="2"/>
  <c r="AK4" i="2"/>
  <c r="AG4" i="2"/>
  <c r="H4" i="2"/>
  <c r="D4" i="2"/>
  <c r="AZ4" i="2"/>
  <c r="AE4" i="2"/>
  <c r="E4" i="2"/>
  <c r="AP4" i="2"/>
  <c r="DT4" i="2"/>
  <c r="CP4" i="2"/>
  <c r="S4" i="2"/>
  <c r="DQ4" i="2"/>
  <c r="BF4" i="2"/>
  <c r="Z4" i="2"/>
  <c r="DC4" i="2"/>
  <c r="BY4" i="2"/>
  <c r="K4" i="2"/>
  <c r="AA4" i="2"/>
  <c r="CB4" i="2"/>
  <c r="CF4" i="2"/>
  <c r="AV4" i="2"/>
  <c r="DS4" i="2"/>
  <c r="CK4" i="2"/>
  <c r="CM4" i="2"/>
  <c r="CA4" i="2"/>
  <c r="V4" i="2"/>
  <c r="CL4" i="2"/>
  <c r="AT4" i="2"/>
  <c r="BM4" i="2"/>
  <c r="J4" i="2"/>
  <c r="AU4" i="2"/>
  <c r="BV4" i="2"/>
  <c r="AR4" i="2"/>
  <c r="CG4" i="2"/>
  <c r="G4" i="2"/>
  <c r="AL4" i="2"/>
  <c r="W4" i="2"/>
  <c r="CV4" i="2"/>
  <c r="AS4" i="2"/>
  <c r="CN4" i="2"/>
  <c r="CD4" i="2"/>
  <c r="BA4" i="2"/>
  <c r="DM4" i="2"/>
  <c r="CE4" i="2"/>
  <c r="BE4" i="2"/>
  <c r="BP4" i="2"/>
  <c r="DJ4" i="2"/>
  <c r="BK4" i="2"/>
  <c r="U4" i="2"/>
  <c r="CQ4" i="2"/>
  <c r="BS4" i="2"/>
  <c r="DD4" i="2"/>
  <c r="BC4" i="2"/>
  <c r="CY4" i="2"/>
  <c r="BI4" i="2"/>
  <c r="DG4" i="2"/>
  <c r="P4" i="2"/>
  <c r="DE4" i="2"/>
  <c r="BH4" i="2"/>
  <c r="CJ4" i="2"/>
  <c r="BU4" i="2"/>
  <c r="M4" i="2"/>
  <c r="DP4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AF3" i="2"/>
  <c r="BJ3" i="2"/>
  <c r="BR3" i="2"/>
  <c r="AI3" i="2"/>
  <c r="DV3" i="2"/>
  <c r="DI3" i="2"/>
  <c r="DO3" i="2"/>
  <c r="CH3" i="2"/>
  <c r="DB3" i="2"/>
  <c r="DR3" i="2"/>
  <c r="DA3" i="2"/>
  <c r="DH3" i="2"/>
  <c r="CR3" i="2"/>
  <c r="AH3" i="2"/>
  <c r="DN3" i="2"/>
  <c r="BL3" i="2"/>
  <c r="BB3" i="2"/>
  <c r="AQ3" i="2"/>
  <c r="AD3" i="2"/>
  <c r="R3" i="2"/>
  <c r="BO3" i="2"/>
  <c r="CI3" i="2"/>
  <c r="BX3" i="2"/>
  <c r="BD3" i="2"/>
  <c r="AC3" i="2"/>
  <c r="BW3" i="2"/>
  <c r="Q3" i="2"/>
  <c r="I3" i="2"/>
  <c r="CZ3" i="2"/>
  <c r="N3" i="2"/>
  <c r="AB3" i="2"/>
  <c r="CU3" i="2"/>
  <c r="AJ3" i="2"/>
  <c r="AO3" i="2"/>
  <c r="DL3" i="2"/>
  <c r="O3" i="2"/>
  <c r="Y3" i="2"/>
  <c r="BZ3" i="2"/>
  <c r="BT3" i="2"/>
  <c r="CO3" i="2"/>
  <c r="DF3" i="2"/>
  <c r="CX3" i="2"/>
  <c r="DK3" i="2"/>
  <c r="AM3" i="2"/>
  <c r="T3" i="2"/>
  <c r="BQ3" i="2"/>
  <c r="F3" i="2"/>
  <c r="X3" i="2"/>
  <c r="CW3" i="2"/>
  <c r="AY3" i="2"/>
  <c r="BG3" i="2"/>
  <c r="CT3" i="2"/>
  <c r="DU3" i="2"/>
  <c r="BN3" i="2"/>
  <c r="L3" i="2"/>
  <c r="AX3" i="2"/>
  <c r="CC3" i="2"/>
  <c r="CS3" i="2"/>
  <c r="AN3" i="2"/>
  <c r="AW3" i="2"/>
  <c r="AK3" i="2"/>
  <c r="AG3" i="2"/>
  <c r="H3" i="2"/>
  <c r="D3" i="2"/>
  <c r="AZ3" i="2"/>
  <c r="AE3" i="2"/>
  <c r="E3" i="2"/>
  <c r="AP3" i="2"/>
  <c r="DT3" i="2"/>
  <c r="CP3" i="2"/>
  <c r="S3" i="2"/>
  <c r="DQ3" i="2"/>
  <c r="BF3" i="2"/>
  <c r="Z3" i="2"/>
  <c r="DC3" i="2"/>
  <c r="BY3" i="2"/>
  <c r="K3" i="2"/>
  <c r="AA3" i="2"/>
  <c r="CB3" i="2"/>
  <c r="CF3" i="2"/>
  <c r="AV3" i="2"/>
  <c r="DS3" i="2"/>
  <c r="CK3" i="2"/>
  <c r="CM3" i="2"/>
  <c r="CA3" i="2"/>
  <c r="V3" i="2"/>
  <c r="CL3" i="2"/>
  <c r="AT3" i="2"/>
  <c r="BM3" i="2"/>
  <c r="J3" i="2"/>
  <c r="AU3" i="2"/>
  <c r="BV3" i="2"/>
  <c r="AR3" i="2"/>
  <c r="CG3" i="2"/>
  <c r="G3" i="2"/>
  <c r="AL3" i="2"/>
  <c r="W3" i="2"/>
  <c r="CV3" i="2"/>
  <c r="AS3" i="2"/>
  <c r="CN3" i="2"/>
  <c r="CD3" i="2"/>
  <c r="BA3" i="2"/>
  <c r="DM3" i="2"/>
  <c r="CE3" i="2"/>
  <c r="BE3" i="2"/>
  <c r="BP3" i="2"/>
  <c r="DJ3" i="2"/>
  <c r="BK3" i="2"/>
  <c r="U3" i="2"/>
  <c r="CQ3" i="2"/>
  <c r="BS3" i="2"/>
  <c r="DD3" i="2"/>
  <c r="BC3" i="2"/>
  <c r="CY3" i="2"/>
  <c r="BI3" i="2"/>
  <c r="DG3" i="2"/>
  <c r="P3" i="2"/>
  <c r="DE3" i="2"/>
  <c r="BH3" i="2"/>
  <c r="CJ3" i="2"/>
  <c r="BU3" i="2"/>
  <c r="M3" i="2"/>
  <c r="DP3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AF2" i="2"/>
  <c r="BJ2" i="2"/>
  <c r="BR2" i="2"/>
  <c r="AI2" i="2"/>
  <c r="DV2" i="2"/>
  <c r="DI2" i="2"/>
  <c r="DO2" i="2"/>
  <c r="CH2" i="2"/>
  <c r="DB2" i="2"/>
  <c r="DR2" i="2"/>
  <c r="DA2" i="2"/>
  <c r="DH2" i="2"/>
  <c r="CR2" i="2"/>
  <c r="AH2" i="2"/>
  <c r="DN2" i="2"/>
  <c r="BL2" i="2"/>
  <c r="BB2" i="2"/>
  <c r="AQ2" i="2"/>
  <c r="AD2" i="2"/>
  <c r="R2" i="2"/>
  <c r="BO2" i="2"/>
  <c r="CI2" i="2"/>
  <c r="BX2" i="2"/>
  <c r="BD2" i="2"/>
  <c r="AC2" i="2"/>
  <c r="BW2" i="2"/>
  <c r="Q2" i="2"/>
  <c r="I2" i="2"/>
  <c r="CZ2" i="2"/>
  <c r="N2" i="2"/>
  <c r="AB2" i="2"/>
  <c r="CU2" i="2"/>
  <c r="AJ2" i="2"/>
  <c r="AO2" i="2"/>
  <c r="DL2" i="2"/>
  <c r="O2" i="2"/>
  <c r="Y2" i="2"/>
  <c r="BZ2" i="2"/>
  <c r="BT2" i="2"/>
  <c r="CO2" i="2"/>
  <c r="DF2" i="2"/>
  <c r="CX2" i="2"/>
  <c r="DK2" i="2"/>
  <c r="AM2" i="2"/>
  <c r="T2" i="2"/>
  <c r="BQ2" i="2"/>
  <c r="F2" i="2"/>
  <c r="X2" i="2"/>
  <c r="CW2" i="2"/>
  <c r="AY2" i="2"/>
  <c r="BG2" i="2"/>
  <c r="CT2" i="2"/>
  <c r="DU2" i="2"/>
  <c r="BN2" i="2"/>
  <c r="L2" i="2"/>
  <c r="AX2" i="2"/>
  <c r="CC2" i="2"/>
  <c r="CS2" i="2"/>
  <c r="AN2" i="2"/>
  <c r="AW2" i="2"/>
  <c r="AK2" i="2"/>
  <c r="AG2" i="2"/>
  <c r="H2" i="2"/>
  <c r="D2" i="2"/>
  <c r="AZ2" i="2"/>
  <c r="AE2" i="2"/>
  <c r="E2" i="2"/>
  <c r="AP2" i="2"/>
  <c r="DT2" i="2"/>
  <c r="CP2" i="2"/>
  <c r="S2" i="2"/>
  <c r="DQ2" i="2"/>
  <c r="BF2" i="2"/>
  <c r="Z2" i="2"/>
  <c r="DC2" i="2"/>
  <c r="BY2" i="2"/>
  <c r="K2" i="2"/>
  <c r="AA2" i="2"/>
  <c r="CB2" i="2"/>
  <c r="CF2" i="2"/>
  <c r="AV2" i="2"/>
  <c r="DS2" i="2"/>
  <c r="CK2" i="2"/>
  <c r="CM2" i="2"/>
  <c r="CA2" i="2"/>
  <c r="V2" i="2"/>
  <c r="CL2" i="2"/>
  <c r="AT2" i="2"/>
  <c r="BM2" i="2"/>
  <c r="J2" i="2"/>
  <c r="AU2" i="2"/>
  <c r="BV2" i="2"/>
  <c r="AR2" i="2"/>
  <c r="CG2" i="2"/>
  <c r="G2" i="2"/>
  <c r="AL2" i="2"/>
  <c r="W2" i="2"/>
  <c r="CV2" i="2"/>
  <c r="AS2" i="2"/>
  <c r="CN2" i="2"/>
  <c r="CD2" i="2"/>
  <c r="BA2" i="2"/>
  <c r="DM2" i="2"/>
  <c r="CE2" i="2"/>
  <c r="BE2" i="2"/>
  <c r="BP2" i="2"/>
  <c r="DJ2" i="2"/>
  <c r="BK2" i="2"/>
  <c r="U2" i="2"/>
  <c r="CQ2" i="2"/>
  <c r="BS2" i="2"/>
  <c r="DD2" i="2"/>
  <c r="BC2" i="2"/>
  <c r="CY2" i="2"/>
  <c r="BI2" i="2"/>
  <c r="DG2" i="2"/>
  <c r="P2" i="2"/>
  <c r="DE2" i="2"/>
  <c r="BH2" i="2"/>
  <c r="CJ2" i="2"/>
  <c r="BU2" i="2"/>
  <c r="M2" i="2"/>
  <c r="DP2" i="2"/>
</calcChain>
</file>

<file path=xl/sharedStrings.xml><?xml version="1.0" encoding="utf-8"?>
<sst xmlns="http://schemas.openxmlformats.org/spreadsheetml/2006/main" count="382" uniqueCount="207">
  <si>
    <t>anio</t>
  </si>
  <si>
    <t>NA</t>
  </si>
  <si>
    <t>TOTAL</t>
  </si>
  <si>
    <t>Burkina Faso</t>
  </si>
  <si>
    <t>Argelia</t>
  </si>
  <si>
    <t>Camerún</t>
  </si>
  <si>
    <t>Congo</t>
  </si>
  <si>
    <t>Costa de Marfil</t>
  </si>
  <si>
    <t>Benin</t>
  </si>
  <si>
    <t>Egipto</t>
  </si>
  <si>
    <t>Gabón</t>
  </si>
  <si>
    <t>Ghana</t>
  </si>
  <si>
    <t>Guinea</t>
  </si>
  <si>
    <t>Kenya</t>
  </si>
  <si>
    <t>Liberia</t>
  </si>
  <si>
    <t>Libia</t>
  </si>
  <si>
    <t>Mali</t>
  </si>
  <si>
    <t>Marruecos</t>
  </si>
  <si>
    <t>Mauricio</t>
  </si>
  <si>
    <t>Níger</t>
  </si>
  <si>
    <t>Nigeria</t>
  </si>
  <si>
    <t>Senegal</t>
  </si>
  <si>
    <t>Tanzania</t>
  </si>
  <si>
    <t>Togo</t>
  </si>
  <si>
    <t>Túnez</t>
  </si>
  <si>
    <t>Angola</t>
  </si>
  <si>
    <t>Cabo Verde</t>
  </si>
  <si>
    <t>Mozambique</t>
  </si>
  <si>
    <t>Djibouti</t>
  </si>
  <si>
    <t>Sudáfrica</t>
  </si>
  <si>
    <t>Bolivia</t>
  </si>
  <si>
    <t>Brasil</t>
  </si>
  <si>
    <t>Canadá</t>
  </si>
  <si>
    <t>Colombia</t>
  </si>
  <si>
    <t>Costa Rica</t>
  </si>
  <si>
    <t>Cuba</t>
  </si>
  <si>
    <t>Chile</t>
  </si>
  <si>
    <t>República Dominicana</t>
  </si>
  <si>
    <t>Ecuador</t>
  </si>
  <si>
    <t>El Salvador</t>
  </si>
  <si>
    <t>Estados Unidos</t>
  </si>
  <si>
    <t>Guatemala</t>
  </si>
  <si>
    <t>Guyana</t>
  </si>
  <si>
    <t>Honduras</t>
  </si>
  <si>
    <t>Jamaica</t>
  </si>
  <si>
    <t>México</t>
  </si>
  <si>
    <t>Nicaragua</t>
  </si>
  <si>
    <t>Panamá</t>
  </si>
  <si>
    <t>Paraguay</t>
  </si>
  <si>
    <t>Perú</t>
  </si>
  <si>
    <t>Puerto Rico(Estado Asociado)</t>
  </si>
  <si>
    <t>Trinidad y Tobago</t>
  </si>
  <si>
    <t>Uruguay</t>
  </si>
  <si>
    <t>Venezuela</t>
  </si>
  <si>
    <t>Suriname</t>
  </si>
  <si>
    <t>Arabia Saudita</t>
  </si>
  <si>
    <t>Bahrein</t>
  </si>
  <si>
    <t>Myanmar (ex Birmania) Unión de</t>
  </si>
  <si>
    <t>Corea Republicana</t>
  </si>
  <si>
    <t>China</t>
  </si>
  <si>
    <t>Filipinas</t>
  </si>
  <si>
    <t>Taiwan</t>
  </si>
  <si>
    <t>India</t>
  </si>
  <si>
    <t>Indonesia</t>
  </si>
  <si>
    <t>Iraq</t>
  </si>
  <si>
    <t>Israel</t>
  </si>
  <si>
    <t>Japón</t>
  </si>
  <si>
    <t>Jordania</t>
  </si>
  <si>
    <t>Qatar</t>
  </si>
  <si>
    <t>Kuwait</t>
  </si>
  <si>
    <t>Líbano</t>
  </si>
  <si>
    <t>Malasia</t>
  </si>
  <si>
    <t>Omán</t>
  </si>
  <si>
    <t>Mongolia</t>
  </si>
  <si>
    <t>Nepal</t>
  </si>
  <si>
    <t>Emiratos Arabes Unidos</t>
  </si>
  <si>
    <t>Paquistán</t>
  </si>
  <si>
    <t>Singapur</t>
  </si>
  <si>
    <t>Tailandia</t>
  </si>
  <si>
    <t>Vietnam</t>
  </si>
  <si>
    <t>Hong Kong</t>
  </si>
  <si>
    <t>Bangladesh</t>
  </si>
  <si>
    <t>República de Yemen</t>
  </si>
  <si>
    <t>Georgia</t>
  </si>
  <si>
    <t>Kazajstán</t>
  </si>
  <si>
    <t>Albania</t>
  </si>
  <si>
    <t>Austria</t>
  </si>
  <si>
    <t>Bélgica</t>
  </si>
  <si>
    <t>Bulgaria</t>
  </si>
  <si>
    <t>Dinamarca</t>
  </si>
  <si>
    <t>España</t>
  </si>
  <si>
    <t>Finlandia</t>
  </si>
  <si>
    <t>Francia</t>
  </si>
  <si>
    <t>Grecia</t>
  </si>
  <si>
    <t>Hungría</t>
  </si>
  <si>
    <t>Irlanda</t>
  </si>
  <si>
    <t>Italia</t>
  </si>
  <si>
    <t>Noruega</t>
  </si>
  <si>
    <t>Países Bajos</t>
  </si>
  <si>
    <t>Polonia</t>
  </si>
  <si>
    <t>Portugal</t>
  </si>
  <si>
    <t>Reino Unido</t>
  </si>
  <si>
    <t>Rumania</t>
  </si>
  <si>
    <t>Suecia</t>
  </si>
  <si>
    <t>Suiza</t>
  </si>
  <si>
    <t>Chipre</t>
  </si>
  <si>
    <t>Turquía</t>
  </si>
  <si>
    <t>República Federal de Alemania</t>
  </si>
  <si>
    <t>Bielorrusia</t>
  </si>
  <si>
    <t>Letonia</t>
  </si>
  <si>
    <t>Lituania</t>
  </si>
  <si>
    <t>Moldavia</t>
  </si>
  <si>
    <t>Rusia</t>
  </si>
  <si>
    <t>Ucrania</t>
  </si>
  <si>
    <t>Bosnia Herzegovina</t>
  </si>
  <si>
    <t>Croacia</t>
  </si>
  <si>
    <t>Eslovenia</t>
  </si>
  <si>
    <t>Macedonia</t>
  </si>
  <si>
    <t>República Checa</t>
  </si>
  <si>
    <t>Montenegro</t>
  </si>
  <si>
    <t>Serbia</t>
  </si>
  <si>
    <t>Yugoeslavia (Serbia, Montenegro)</t>
  </si>
  <si>
    <t>Australia</t>
  </si>
  <si>
    <t>Nueva Zelanda</t>
  </si>
  <si>
    <t>Demás países</t>
  </si>
  <si>
    <t>Irán</t>
  </si>
  <si>
    <t>Antillas Holandesas</t>
  </si>
  <si>
    <t>Lesotho</t>
  </si>
  <si>
    <t>Zambia</t>
  </si>
  <si>
    <t>Territorios vinculados a Francia</t>
  </si>
  <si>
    <t>Namibia</t>
  </si>
  <si>
    <t>Territorios vinculados a Estados Unidos</t>
  </si>
  <si>
    <t>San Vicente y las Granadinas</t>
  </si>
  <si>
    <t>Grenada</t>
  </si>
  <si>
    <t>Iquique (Chile)</t>
  </si>
  <si>
    <t>Colonia (Uruguay)</t>
  </si>
  <si>
    <t>Afganistán</t>
  </si>
  <si>
    <t>Indeterminado (Europa)</t>
  </si>
  <si>
    <t>Fiji</t>
  </si>
  <si>
    <t>Islas Salomón</t>
  </si>
  <si>
    <t>Botswana</t>
  </si>
  <si>
    <t>Chad</t>
  </si>
  <si>
    <t>Zimbabwe</t>
  </si>
  <si>
    <t>Eritrea</t>
  </si>
  <si>
    <t>Sudán del Sur</t>
  </si>
  <si>
    <t>Territorios vinculados al Reino Unido</t>
  </si>
  <si>
    <t>Santa Lucía</t>
  </si>
  <si>
    <t>Bahamas</t>
  </si>
  <si>
    <t>Florida (Uruguay)</t>
  </si>
  <si>
    <t>Uzbekistán</t>
  </si>
  <si>
    <t>Luxemburgo</t>
  </si>
  <si>
    <t>Belice</t>
  </si>
  <si>
    <t>San Cristóbal y Nevis</t>
  </si>
  <si>
    <t>Maldivas</t>
  </si>
  <si>
    <t>Samoa Occidental</t>
  </si>
  <si>
    <t>Papua Nueva Guinea</t>
  </si>
  <si>
    <t>Guinea Bissau</t>
  </si>
  <si>
    <t>Dominica</t>
  </si>
  <si>
    <t>Nueva Palmira (Uruguay)</t>
  </si>
  <si>
    <t>Seychelles</t>
  </si>
  <si>
    <t>Antigua y Barbuda</t>
  </si>
  <si>
    <t>Macao</t>
  </si>
  <si>
    <t>República Centroafricana</t>
  </si>
  <si>
    <t>Territorios vinculados a España</t>
  </si>
  <si>
    <t>Comoras</t>
  </si>
  <si>
    <t>Santo Tomé y Príncipe</t>
  </si>
  <si>
    <t>Islandia</t>
  </si>
  <si>
    <t>Resto Países (*)</t>
  </si>
  <si>
    <t>Zonamérica (ex Montevideo) (Uruguay)</t>
  </si>
  <si>
    <t>Río Negro (Uruguay)</t>
  </si>
  <si>
    <t>Islas Marshall</t>
  </si>
  <si>
    <t>Malí</t>
  </si>
  <si>
    <t>Territ. vinc. al Reino Unido</t>
  </si>
  <si>
    <t>Zonamérica (ex Montevideo)</t>
  </si>
  <si>
    <t>Azerbaidzhan</t>
  </si>
  <si>
    <t>Gaza y Jericó</t>
  </si>
  <si>
    <t>Andorra</t>
  </si>
  <si>
    <t>Swazilandia</t>
  </si>
  <si>
    <t>Moldova</t>
  </si>
  <si>
    <t>Territorios vinculados a EE.UU.</t>
  </si>
  <si>
    <t>Libertad (Uruguay)</t>
  </si>
  <si>
    <t>Territ. vinc. a Países Bajos</t>
  </si>
  <si>
    <t>2024</t>
  </si>
  <si>
    <t>(en Dólares)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</si>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</sst>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orcentaje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d03ae9016654ccc/Escritorio/Paper-ITCRM.SF/Archivos%20de%20trabajo/Datos/Construcci&#243;n%20socios%20comerciales/Exportaciones-con-origen-en-Santa-Fe-segun-destino-2001-2024.xlsx" TargetMode="External"/><Relationship Id="rId1" Type="http://schemas.openxmlformats.org/officeDocument/2006/relationships/externalLinkPath" Target="Exportaciones-con-origen-en-Santa-Fe-segun-destino-2001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 FOB"/>
      <sheetName val="Part_fob"/>
      <sheetName val="Hoja1"/>
      <sheetName val="PESO NETO"/>
      <sheetName val="Part_peso"/>
    </sheetNames>
    <sheetDataSet>
      <sheetData sheetId="0">
        <row r="2">
          <cell r="E2">
            <v>31015.42</v>
          </cell>
          <cell r="F2">
            <v>241293764.90000001</v>
          </cell>
          <cell r="G2">
            <v>32010377.57</v>
          </cell>
          <cell r="H2">
            <v>4304223.51</v>
          </cell>
          <cell r="J2">
            <v>52849964.450000003</v>
          </cell>
          <cell r="K2">
            <v>23401.21</v>
          </cell>
          <cell r="L2">
            <v>154664287.53</v>
          </cell>
          <cell r="M2">
            <v>4658601.33</v>
          </cell>
          <cell r="O2">
            <v>49901799.43</v>
          </cell>
          <cell r="P2">
            <v>179274.95</v>
          </cell>
          <cell r="R2">
            <v>11353571.800000001</v>
          </cell>
          <cell r="S2">
            <v>2611525.35</v>
          </cell>
          <cell r="T2">
            <v>43837875.600000001</v>
          </cell>
          <cell r="U2">
            <v>63640.36</v>
          </cell>
          <cell r="V2">
            <v>135226754.88</v>
          </cell>
          <cell r="W2">
            <v>18885570.07</v>
          </cell>
          <cell r="Y2">
            <v>13643.91</v>
          </cell>
          <cell r="Z2">
            <v>42877702.939999901</v>
          </cell>
          <cell r="AA2">
            <v>49307932.450000003</v>
          </cell>
          <cell r="AC2">
            <v>4822309.84</v>
          </cell>
          <cell r="AD2">
            <v>46353.120000000003</v>
          </cell>
          <cell r="AE2">
            <v>32664852.899999902</v>
          </cell>
          <cell r="AG2">
            <v>49676283.3699999</v>
          </cell>
          <cell r="AH2">
            <v>486808.49</v>
          </cell>
          <cell r="AI2">
            <v>77475325.879999906</v>
          </cell>
          <cell r="AJ2">
            <v>111877.31</v>
          </cell>
          <cell r="AK2">
            <v>73594023.359999895</v>
          </cell>
          <cell r="AN2">
            <v>34111960.380000003</v>
          </cell>
          <cell r="AO2">
            <v>1378371927.0699899</v>
          </cell>
          <cell r="AP2">
            <v>130597697.97</v>
          </cell>
          <cell r="AQ2">
            <v>100532477.45</v>
          </cell>
          <cell r="AR2">
            <v>17465635.219999898</v>
          </cell>
          <cell r="AS2">
            <v>19810570.510000002</v>
          </cell>
          <cell r="AT2">
            <v>640170845.09000003</v>
          </cell>
          <cell r="AU2">
            <v>135891657.02000001</v>
          </cell>
          <cell r="AV2">
            <v>382782576.19</v>
          </cell>
          <cell r="AW2">
            <v>12411184.939999901</v>
          </cell>
          <cell r="AX2">
            <v>203577534.55000001</v>
          </cell>
          <cell r="AY2">
            <v>79262440.129999906</v>
          </cell>
          <cell r="AZ2">
            <v>1068911.28</v>
          </cell>
          <cell r="BA2">
            <v>4767402.41</v>
          </cell>
          <cell r="BB2">
            <v>4957183.28</v>
          </cell>
          <cell r="BC2">
            <v>139741442.59</v>
          </cell>
          <cell r="BD2">
            <v>19714336.600000001</v>
          </cell>
          <cell r="BE2">
            <v>6563290.0700000003</v>
          </cell>
          <cell r="BF2">
            <v>178495044.46000001</v>
          </cell>
          <cell r="BG2">
            <v>534057946.62</v>
          </cell>
          <cell r="BH2">
            <v>11478410.130000001</v>
          </cell>
          <cell r="BI2">
            <v>51860.86</v>
          </cell>
          <cell r="BJ2">
            <v>133317765.61</v>
          </cell>
          <cell r="BK2">
            <v>88478591.689999893</v>
          </cell>
          <cell r="BL2">
            <v>8367.9500000000007</v>
          </cell>
          <cell r="BN2">
            <v>428626094.85000002</v>
          </cell>
          <cell r="BO2">
            <v>702487.02</v>
          </cell>
          <cell r="BP2" t="str">
            <v>-</v>
          </cell>
          <cell r="BR2">
            <v>148030868.78</v>
          </cell>
          <cell r="BS2">
            <v>1084870374.1900001</v>
          </cell>
          <cell r="BT2">
            <v>141397759.25999901</v>
          </cell>
          <cell r="BU2">
            <v>22514307.800000001</v>
          </cell>
          <cell r="BV2">
            <v>1719881049.1300001</v>
          </cell>
          <cell r="BW2">
            <v>288461343.38</v>
          </cell>
          <cell r="BX2">
            <v>117610406.38</v>
          </cell>
          <cell r="BY2">
            <v>129878913.14</v>
          </cell>
          <cell r="BZ2">
            <v>8439999.9299999904</v>
          </cell>
          <cell r="CA2">
            <v>97901110.060000002</v>
          </cell>
          <cell r="CB2">
            <v>3099972.4</v>
          </cell>
          <cell r="CC2">
            <v>2882608.88</v>
          </cell>
          <cell r="CD2">
            <v>53550207.560000002</v>
          </cell>
          <cell r="CE2">
            <v>433688184.08999902</v>
          </cell>
          <cell r="CF2">
            <v>40661375.899999902</v>
          </cell>
          <cell r="CG2" t="str">
            <v>-</v>
          </cell>
          <cell r="CH2">
            <v>547100.18999999901</v>
          </cell>
          <cell r="CI2">
            <v>48666738.090000004</v>
          </cell>
          <cell r="CJ2">
            <v>111706869.95</v>
          </cell>
          <cell r="CK2">
            <v>2015747.09</v>
          </cell>
          <cell r="CM2">
            <v>79232977.609999895</v>
          </cell>
          <cell r="CN2">
            <v>1173600102.6400001</v>
          </cell>
          <cell r="CO2">
            <v>6170272.7599999905</v>
          </cell>
          <cell r="CP2">
            <v>278851389.76999903</v>
          </cell>
          <cell r="CR2">
            <v>78928884.510000005</v>
          </cell>
          <cell r="CT2">
            <v>25156745.059999902</v>
          </cell>
          <cell r="CU2">
            <v>154221.4</v>
          </cell>
          <cell r="CW2">
            <v>22893.99</v>
          </cell>
          <cell r="CX2">
            <v>880001.11</v>
          </cell>
          <cell r="CY2">
            <v>85551877.120000005</v>
          </cell>
          <cell r="CZ2">
            <v>3546901.4</v>
          </cell>
          <cell r="DA2">
            <v>8959794.4700000007</v>
          </cell>
          <cell r="DB2">
            <v>360662434.05000001</v>
          </cell>
          <cell r="DC2">
            <v>51906.65</v>
          </cell>
          <cell r="DD2">
            <v>97335910.510000005</v>
          </cell>
          <cell r="DE2">
            <v>154658870.31999901</v>
          </cell>
          <cell r="DF2">
            <v>145161.57</v>
          </cell>
          <cell r="DG2">
            <v>165003451.31</v>
          </cell>
          <cell r="DH2">
            <v>341340095.85000002</v>
          </cell>
          <cell r="DJ2">
            <v>69465.05</v>
          </cell>
          <cell r="DK2">
            <v>408322866.80000001</v>
          </cell>
          <cell r="DL2">
            <v>286674369.79000002</v>
          </cell>
          <cell r="DM2">
            <v>36796526.380000003</v>
          </cell>
          <cell r="DN2">
            <v>122103870.33</v>
          </cell>
          <cell r="DO2">
            <v>108424254.78</v>
          </cell>
          <cell r="DP2">
            <v>35632.06</v>
          </cell>
          <cell r="DQ2">
            <v>2750680.95</v>
          </cell>
          <cell r="DR2">
            <v>16068652.960000001</v>
          </cell>
          <cell r="DS2">
            <v>222751437.919999</v>
          </cell>
          <cell r="DT2">
            <v>121663035.8</v>
          </cell>
          <cell r="DU2">
            <v>7653791.0599999903</v>
          </cell>
          <cell r="DW2">
            <v>46337.36</v>
          </cell>
          <cell r="DX2">
            <v>1602743.79</v>
          </cell>
          <cell r="DY2">
            <v>27004.78</v>
          </cell>
          <cell r="DZ2">
            <v>43103405.740000002</v>
          </cell>
          <cell r="EA2">
            <v>160553.59</v>
          </cell>
          <cell r="EB2">
            <v>15318.47</v>
          </cell>
          <cell r="EC2">
            <v>140321.84</v>
          </cell>
          <cell r="EE2">
            <v>7833456.9400000004</v>
          </cell>
          <cell r="EF2">
            <v>31422.86</v>
          </cell>
          <cell r="EG2">
            <v>899184.32</v>
          </cell>
          <cell r="EH2">
            <v>9247.73</v>
          </cell>
          <cell r="EI2">
            <v>258222.14</v>
          </cell>
          <cell r="EL2">
            <v>65590147.100000001</v>
          </cell>
          <cell r="EM2">
            <v>4866180.58</v>
          </cell>
          <cell r="EO2">
            <v>29261070.140000001</v>
          </cell>
        </row>
        <row r="3">
          <cell r="E3">
            <v>9852.18</v>
          </cell>
          <cell r="F3">
            <v>225556162.919999</v>
          </cell>
          <cell r="G3">
            <v>25269124.199999899</v>
          </cell>
          <cell r="H3">
            <v>4140561.44</v>
          </cell>
          <cell r="J3">
            <v>22854539.239999902</v>
          </cell>
          <cell r="K3">
            <v>39528.69</v>
          </cell>
          <cell r="L3">
            <v>351236303.83999902</v>
          </cell>
          <cell r="M3">
            <v>4967264.55</v>
          </cell>
          <cell r="O3">
            <v>14082020.720000001</v>
          </cell>
          <cell r="P3">
            <v>73884.19</v>
          </cell>
          <cell r="R3">
            <v>101903.96</v>
          </cell>
          <cell r="S3">
            <v>228817.45</v>
          </cell>
          <cell r="T3">
            <v>96928387.200000003</v>
          </cell>
          <cell r="U3">
            <v>23057.86</v>
          </cell>
          <cell r="V3">
            <v>128378732.459999</v>
          </cell>
          <cell r="W3">
            <v>19492683.260000002</v>
          </cell>
          <cell r="Y3">
            <v>18653.88</v>
          </cell>
          <cell r="Z3">
            <v>4696656.34</v>
          </cell>
          <cell r="AA3">
            <v>35177239.719999902</v>
          </cell>
          <cell r="AC3">
            <v>15694.38</v>
          </cell>
          <cell r="AD3">
            <v>47071.75</v>
          </cell>
          <cell r="AE3">
            <v>801686.68</v>
          </cell>
          <cell r="AG3">
            <v>7101833.7400000002</v>
          </cell>
          <cell r="AH3">
            <v>697272.39</v>
          </cell>
          <cell r="AI3">
            <v>52851943.920000002</v>
          </cell>
          <cell r="AJ3">
            <v>80265.63</v>
          </cell>
          <cell r="AK3">
            <v>57849718.960000001</v>
          </cell>
          <cell r="AN3">
            <v>53977947.439999901</v>
          </cell>
          <cell r="AO3">
            <v>1325912405.27</v>
          </cell>
          <cell r="AP3">
            <v>40392440.630000003</v>
          </cell>
          <cell r="AQ3">
            <v>144700957.96000001</v>
          </cell>
          <cell r="AR3">
            <v>7289754.96</v>
          </cell>
          <cell r="AS3">
            <v>49100674.240000002</v>
          </cell>
          <cell r="AT3">
            <v>604213713.14999902</v>
          </cell>
          <cell r="AU3">
            <v>97984911.930000007</v>
          </cell>
          <cell r="AV3">
            <v>155417927.44</v>
          </cell>
          <cell r="AW3">
            <v>2122076.31</v>
          </cell>
          <cell r="AX3">
            <v>151947749.61000001</v>
          </cell>
          <cell r="AY3">
            <v>35242794.25</v>
          </cell>
          <cell r="AZ3">
            <v>1925316.84</v>
          </cell>
          <cell r="BA3">
            <v>4630455.78</v>
          </cell>
          <cell r="BB3">
            <v>16086975.18</v>
          </cell>
          <cell r="BC3">
            <v>191672286.19</v>
          </cell>
          <cell r="BD3">
            <v>3466094.11</v>
          </cell>
          <cell r="BE3">
            <v>8106835.0899999896</v>
          </cell>
          <cell r="BF3">
            <v>150134447.08000001</v>
          </cell>
          <cell r="BG3">
            <v>477677868.27999902</v>
          </cell>
          <cell r="BH3">
            <v>17118149.940000001</v>
          </cell>
          <cell r="BI3">
            <v>52505.69</v>
          </cell>
          <cell r="BJ3">
            <v>193368976.25999901</v>
          </cell>
          <cell r="BK3">
            <v>98773545.109999895</v>
          </cell>
          <cell r="BL3">
            <v>10483.469999999899</v>
          </cell>
          <cell r="BN3">
            <v>201942002.889999</v>
          </cell>
          <cell r="BO3">
            <v>467878.83</v>
          </cell>
          <cell r="BP3">
            <v>8848468.7599999905</v>
          </cell>
          <cell r="BR3">
            <v>175278859.59</v>
          </cell>
          <cell r="BS3">
            <v>989758927.40999901</v>
          </cell>
          <cell r="BT3">
            <v>153640090.19</v>
          </cell>
          <cell r="BU3">
            <v>23651860.48</v>
          </cell>
          <cell r="BV3">
            <v>833671982.10000002</v>
          </cell>
          <cell r="BW3">
            <v>483733842.08999902</v>
          </cell>
          <cell r="BX3">
            <v>31003829.710000001</v>
          </cell>
          <cell r="BY3">
            <v>76507757.709999904</v>
          </cell>
          <cell r="BZ3">
            <v>32622614.079999901</v>
          </cell>
          <cell r="CA3">
            <v>150554082.47</v>
          </cell>
          <cell r="CB3">
            <v>3649075.57</v>
          </cell>
          <cell r="CC3">
            <v>4608788.4800000004</v>
          </cell>
          <cell r="CD3">
            <v>51089566.920000002</v>
          </cell>
          <cell r="CE3">
            <v>456934830.27999902</v>
          </cell>
          <cell r="CF3">
            <v>44568469.579999901</v>
          </cell>
          <cell r="CG3">
            <v>1685712.82</v>
          </cell>
          <cell r="CH3">
            <v>255640.12</v>
          </cell>
          <cell r="CI3">
            <v>29861602.690000001</v>
          </cell>
          <cell r="CJ3">
            <v>9169724.3499999903</v>
          </cell>
          <cell r="CK3">
            <v>1188469.6100000001</v>
          </cell>
          <cell r="CM3">
            <v>75585884.840000004</v>
          </cell>
          <cell r="CN3">
            <v>707072082.64999902</v>
          </cell>
          <cell r="CO3">
            <v>7220988.6600000001</v>
          </cell>
          <cell r="CP3">
            <v>203125915.33000001</v>
          </cell>
          <cell r="CR3">
            <v>90222111.090000004</v>
          </cell>
          <cell r="CT3">
            <v>26060590.420000002</v>
          </cell>
          <cell r="CU3">
            <v>101397.5</v>
          </cell>
          <cell r="CW3">
            <v>25652.84</v>
          </cell>
          <cell r="CX3">
            <v>1382520.03</v>
          </cell>
          <cell r="CY3">
            <v>15714591.880000001</v>
          </cell>
          <cell r="CZ3">
            <v>4528948.18</v>
          </cell>
          <cell r="DA3">
            <v>247120.84</v>
          </cell>
          <cell r="DB3">
            <v>224123568.50999901</v>
          </cell>
          <cell r="DC3">
            <v>773661.44</v>
          </cell>
          <cell r="DD3">
            <v>27028100.66</v>
          </cell>
          <cell r="DE3">
            <v>119206023.51000001</v>
          </cell>
          <cell r="DF3">
            <v>375504.7</v>
          </cell>
          <cell r="DG3">
            <v>151629735.15000001</v>
          </cell>
          <cell r="DH3">
            <v>194763175.18000001</v>
          </cell>
          <cell r="DJ3">
            <v>77585.070000000007</v>
          </cell>
          <cell r="DK3">
            <v>380296259.63</v>
          </cell>
          <cell r="DL3">
            <v>68367397.349999905</v>
          </cell>
          <cell r="DM3">
            <v>6500454.1200000001</v>
          </cell>
          <cell r="DN3">
            <v>68444037.650000006</v>
          </cell>
          <cell r="DO3">
            <v>206245.36</v>
          </cell>
          <cell r="DP3">
            <v>4411159.18</v>
          </cell>
          <cell r="DQ3">
            <v>2855713.93</v>
          </cell>
          <cell r="DR3">
            <v>28117335.91</v>
          </cell>
          <cell r="DS3">
            <v>227705448.61000001</v>
          </cell>
          <cell r="DT3">
            <v>110656862.29000001</v>
          </cell>
          <cell r="DU3">
            <v>150969.799999999</v>
          </cell>
          <cell r="DW3">
            <v>18260.77</v>
          </cell>
          <cell r="DX3">
            <v>200957.05</v>
          </cell>
          <cell r="DY3">
            <v>17439.3</v>
          </cell>
          <cell r="DZ3">
            <v>26722035.539999899</v>
          </cell>
          <cell r="EA3">
            <v>93458.1</v>
          </cell>
          <cell r="EB3">
            <v>25086.47</v>
          </cell>
          <cell r="EC3">
            <v>142279.25</v>
          </cell>
          <cell r="EE3">
            <v>8018.45</v>
          </cell>
          <cell r="EF3">
            <v>64327.21</v>
          </cell>
          <cell r="EG3">
            <v>1101841.1599999899</v>
          </cell>
          <cell r="EH3">
            <v>10193.52</v>
          </cell>
          <cell r="EI3">
            <v>23826.959999999901</v>
          </cell>
          <cell r="EL3">
            <v>74184649.530000001</v>
          </cell>
          <cell r="EM3">
            <v>353645.56</v>
          </cell>
          <cell r="EO3">
            <v>24411292.960000001</v>
          </cell>
          <cell r="EU3" t="str">
            <v>-</v>
          </cell>
        </row>
        <row r="4">
          <cell r="E4">
            <v>2074022.81</v>
          </cell>
          <cell r="F4">
            <v>399033626.87</v>
          </cell>
          <cell r="G4">
            <v>45463735.039999902</v>
          </cell>
          <cell r="H4">
            <v>15263368.939999901</v>
          </cell>
          <cell r="J4">
            <v>53038316.490000002</v>
          </cell>
          <cell r="K4">
            <v>191822.45</v>
          </cell>
          <cell r="L4">
            <v>200019078.80000001</v>
          </cell>
          <cell r="M4">
            <v>497293.48</v>
          </cell>
          <cell r="O4">
            <v>44306002.07</v>
          </cell>
          <cell r="P4">
            <v>1191080.0900000001</v>
          </cell>
          <cell r="R4">
            <v>31180683.649999902</v>
          </cell>
          <cell r="S4">
            <v>268489.52</v>
          </cell>
          <cell r="T4">
            <v>56977583.1199999</v>
          </cell>
          <cell r="U4">
            <v>6072972.8200000003</v>
          </cell>
          <cell r="V4">
            <v>287978623.07999903</v>
          </cell>
          <cell r="W4">
            <v>33424194.25</v>
          </cell>
          <cell r="Y4">
            <v>32585.1</v>
          </cell>
          <cell r="Z4">
            <v>65804167.100000001</v>
          </cell>
          <cell r="AA4">
            <v>59949928.25</v>
          </cell>
          <cell r="AC4">
            <v>12673929.99</v>
          </cell>
          <cell r="AD4">
            <v>2096692.18</v>
          </cell>
          <cell r="AE4">
            <v>71213346.680000007</v>
          </cell>
          <cell r="AG4">
            <v>36248584.469999902</v>
          </cell>
          <cell r="AH4">
            <v>1787984.7</v>
          </cell>
          <cell r="AI4">
            <v>87159866.629999906</v>
          </cell>
          <cell r="AJ4">
            <v>144283.79</v>
          </cell>
          <cell r="AK4">
            <v>169753917.03999901</v>
          </cell>
          <cell r="AN4">
            <v>75572704.239999905</v>
          </cell>
          <cell r="AO4">
            <v>1550733126.9400001</v>
          </cell>
          <cell r="AP4">
            <v>36573759.939999901</v>
          </cell>
          <cell r="AQ4">
            <v>201210940.75</v>
          </cell>
          <cell r="AR4">
            <v>14914236.390000001</v>
          </cell>
          <cell r="AS4">
            <v>48617367.060000002</v>
          </cell>
          <cell r="AT4">
            <v>732695075.26999903</v>
          </cell>
          <cell r="AU4">
            <v>190746543.78999901</v>
          </cell>
          <cell r="AV4">
            <v>334586512.5</v>
          </cell>
          <cell r="AW4">
            <v>3696472.46</v>
          </cell>
          <cell r="AX4">
            <v>247573861.94</v>
          </cell>
          <cell r="AY4">
            <v>48135981.2299999</v>
          </cell>
          <cell r="AZ4">
            <v>2299361.85</v>
          </cell>
          <cell r="BA4">
            <v>8036737.1699999897</v>
          </cell>
          <cell r="BB4">
            <v>19291059.82</v>
          </cell>
          <cell r="BC4">
            <v>208455831.34999901</v>
          </cell>
          <cell r="BD4">
            <v>6325419.8899999904</v>
          </cell>
          <cell r="BE4">
            <v>7043385.9299999904</v>
          </cell>
          <cell r="BF4">
            <v>171873177.44</v>
          </cell>
          <cell r="BG4">
            <v>548575522.28999901</v>
          </cell>
          <cell r="BH4">
            <v>36987637.960000001</v>
          </cell>
          <cell r="BI4">
            <v>109668.71</v>
          </cell>
          <cell r="BJ4">
            <v>200105411.03999901</v>
          </cell>
          <cell r="BK4">
            <v>85617159.489999905</v>
          </cell>
          <cell r="BL4">
            <v>709328.69</v>
          </cell>
          <cell r="BN4">
            <v>274362733.12</v>
          </cell>
          <cell r="BO4">
            <v>364712.83</v>
          </cell>
          <cell r="BP4">
            <v>27921121.969999898</v>
          </cell>
          <cell r="BR4">
            <v>275136898.86000001</v>
          </cell>
          <cell r="BS4">
            <v>1423096991.1300001</v>
          </cell>
          <cell r="BT4">
            <v>298400375.93000001</v>
          </cell>
          <cell r="BU4">
            <v>61695928.920000002</v>
          </cell>
          <cell r="BV4">
            <v>1894903728.51</v>
          </cell>
          <cell r="BW4">
            <v>835796416.549999</v>
          </cell>
          <cell r="BX4">
            <v>95113333.689999893</v>
          </cell>
          <cell r="BY4">
            <v>99882239.329999894</v>
          </cell>
          <cell r="BZ4">
            <v>83800702.689999893</v>
          </cell>
          <cell r="CA4">
            <v>119907650.51000001</v>
          </cell>
          <cell r="CB4">
            <v>2332051.52999999</v>
          </cell>
          <cell r="CC4">
            <v>5888622.3600000003</v>
          </cell>
          <cell r="CD4">
            <v>18727125.739999902</v>
          </cell>
          <cell r="CE4">
            <v>504039371.88</v>
          </cell>
          <cell r="CF4">
            <v>61260125.890000001</v>
          </cell>
          <cell r="CH4">
            <v>78511.539999999906</v>
          </cell>
          <cell r="CI4">
            <v>52013874.18</v>
          </cell>
          <cell r="CJ4">
            <v>95247198.849999905</v>
          </cell>
          <cell r="CK4">
            <v>2823589.4</v>
          </cell>
          <cell r="CM4">
            <v>99287848.409999907</v>
          </cell>
          <cell r="CN4">
            <v>1082515554.76</v>
          </cell>
          <cell r="CO4">
            <v>7383830.3799999896</v>
          </cell>
          <cell r="CP4">
            <v>373371608.80000001</v>
          </cell>
          <cell r="CR4">
            <v>54994354.840000004</v>
          </cell>
          <cell r="CT4">
            <v>4500.71</v>
          </cell>
          <cell r="CU4">
            <v>716343.19</v>
          </cell>
          <cell r="CW4">
            <v>18728.8</v>
          </cell>
          <cell r="CX4">
            <v>2563079.89</v>
          </cell>
          <cell r="CY4">
            <v>38328187.07</v>
          </cell>
          <cell r="CZ4">
            <v>2868786.9</v>
          </cell>
          <cell r="DA4">
            <v>73289537.909999907</v>
          </cell>
          <cell r="DB4">
            <v>592370487.67999899</v>
          </cell>
          <cell r="DC4">
            <v>31695.25</v>
          </cell>
          <cell r="DD4">
            <v>126946797.06</v>
          </cell>
          <cell r="DE4">
            <v>103323065.58</v>
          </cell>
          <cell r="DF4">
            <v>218130.47</v>
          </cell>
          <cell r="DG4">
            <v>194241466.139999</v>
          </cell>
          <cell r="DH4">
            <v>434004282.29000002</v>
          </cell>
          <cell r="DJ4">
            <v>68643.27</v>
          </cell>
          <cell r="DK4">
            <v>1508322819.72</v>
          </cell>
          <cell r="DL4">
            <v>457875574.48000002</v>
          </cell>
          <cell r="DM4">
            <v>32909396.300000001</v>
          </cell>
          <cell r="DN4">
            <v>125961547.91</v>
          </cell>
          <cell r="DO4">
            <v>42791982.469999902</v>
          </cell>
          <cell r="DP4">
            <v>27766.55</v>
          </cell>
          <cell r="DQ4">
            <v>3801910.56</v>
          </cell>
          <cell r="DR4">
            <v>26965.89</v>
          </cell>
          <cell r="DS4">
            <v>354937055.94999897</v>
          </cell>
          <cell r="DT4">
            <v>141540299.19</v>
          </cell>
          <cell r="DU4">
            <v>6958.23</v>
          </cell>
          <cell r="DW4">
            <v>60422582.359999903</v>
          </cell>
          <cell r="DX4">
            <v>362048.49</v>
          </cell>
          <cell r="DY4">
            <v>18553.61</v>
          </cell>
          <cell r="DZ4">
            <v>66155342.649999902</v>
          </cell>
          <cell r="EA4">
            <v>486679.26</v>
          </cell>
          <cell r="EB4">
            <v>31827.27</v>
          </cell>
          <cell r="EC4">
            <v>123279.41</v>
          </cell>
          <cell r="EE4">
            <v>6352617.1900000004</v>
          </cell>
          <cell r="EF4">
            <v>59616.639999999898</v>
          </cell>
          <cell r="EG4">
            <v>1084058.08</v>
          </cell>
          <cell r="EH4">
            <v>19280.38</v>
          </cell>
          <cell r="EI4">
            <v>114354.53</v>
          </cell>
          <cell r="EL4">
            <v>77783785.459999904</v>
          </cell>
          <cell r="EM4">
            <v>1571580.21</v>
          </cell>
          <cell r="EO4">
            <v>26767127.420000002</v>
          </cell>
          <cell r="EU4">
            <v>240175397.19</v>
          </cell>
        </row>
        <row r="5">
          <cell r="E5">
            <v>102224</v>
          </cell>
          <cell r="F5">
            <v>453526780</v>
          </cell>
          <cell r="G5">
            <v>6067502</v>
          </cell>
          <cell r="H5">
            <v>5175469</v>
          </cell>
          <cell r="J5">
            <v>40163416</v>
          </cell>
          <cell r="K5">
            <v>168087</v>
          </cell>
          <cell r="L5">
            <v>407588137</v>
          </cell>
          <cell r="M5">
            <v>42428</v>
          </cell>
          <cell r="O5">
            <v>25783529</v>
          </cell>
          <cell r="P5">
            <v>2599797</v>
          </cell>
          <cell r="R5">
            <v>20384761</v>
          </cell>
          <cell r="S5">
            <v>580687</v>
          </cell>
          <cell r="T5">
            <v>56825741</v>
          </cell>
          <cell r="U5">
            <v>1797707</v>
          </cell>
          <cell r="V5">
            <v>175143996</v>
          </cell>
          <cell r="W5">
            <v>24715131</v>
          </cell>
          <cell r="Y5">
            <v>39172</v>
          </cell>
          <cell r="Z5">
            <v>40206135</v>
          </cell>
          <cell r="AA5">
            <v>31951692</v>
          </cell>
          <cell r="AC5">
            <v>5254086</v>
          </cell>
          <cell r="AD5">
            <v>154883</v>
          </cell>
          <cell r="AE5">
            <v>49078528</v>
          </cell>
          <cell r="AG5">
            <v>13029340</v>
          </cell>
          <cell r="AH5">
            <v>671913</v>
          </cell>
          <cell r="AI5">
            <v>104082432</v>
          </cell>
          <cell r="AJ5">
            <v>136227</v>
          </cell>
          <cell r="AK5">
            <v>231934443</v>
          </cell>
          <cell r="AN5">
            <v>84202736</v>
          </cell>
          <cell r="AO5">
            <v>1221730592</v>
          </cell>
          <cell r="AP5">
            <v>3367150</v>
          </cell>
          <cell r="AQ5">
            <v>202009456</v>
          </cell>
          <cell r="AR5">
            <v>4846413</v>
          </cell>
          <cell r="AS5">
            <v>59920187</v>
          </cell>
          <cell r="AT5">
            <v>709739399</v>
          </cell>
          <cell r="AU5">
            <v>119291748</v>
          </cell>
          <cell r="AV5">
            <v>229402685</v>
          </cell>
          <cell r="AW5">
            <v>3210067</v>
          </cell>
          <cell r="AX5">
            <v>201363760</v>
          </cell>
          <cell r="AY5">
            <v>55535965</v>
          </cell>
          <cell r="AZ5">
            <v>1699237</v>
          </cell>
          <cell r="BA5">
            <v>1519195</v>
          </cell>
          <cell r="BB5">
            <v>4653278</v>
          </cell>
          <cell r="BC5">
            <v>89876726</v>
          </cell>
          <cell r="BD5">
            <v>6147887</v>
          </cell>
          <cell r="BE5">
            <v>8496107</v>
          </cell>
          <cell r="BF5">
            <v>183211558</v>
          </cell>
          <cell r="BG5">
            <v>467780999</v>
          </cell>
          <cell r="BH5">
            <v>16720965</v>
          </cell>
          <cell r="BI5">
            <v>1491699</v>
          </cell>
          <cell r="BJ5">
            <v>164103690</v>
          </cell>
          <cell r="BK5">
            <v>74575686</v>
          </cell>
          <cell r="BL5">
            <v>14587</v>
          </cell>
          <cell r="BN5">
            <v>257853432</v>
          </cell>
          <cell r="BO5">
            <v>153625</v>
          </cell>
          <cell r="BP5">
            <v>15767148</v>
          </cell>
          <cell r="BR5">
            <v>288255857</v>
          </cell>
          <cell r="BS5">
            <v>1388752951</v>
          </cell>
          <cell r="BT5">
            <v>203721025</v>
          </cell>
          <cell r="BU5">
            <v>49379928</v>
          </cell>
          <cell r="BV5">
            <v>1951591549</v>
          </cell>
          <cell r="BW5">
            <v>866520279</v>
          </cell>
          <cell r="BX5">
            <v>170042779</v>
          </cell>
          <cell r="BY5">
            <v>106463309</v>
          </cell>
          <cell r="BZ5">
            <v>131189344</v>
          </cell>
          <cell r="CA5">
            <v>118383624</v>
          </cell>
          <cell r="CB5">
            <v>1755931</v>
          </cell>
          <cell r="CC5">
            <v>3548265</v>
          </cell>
          <cell r="CD5">
            <v>10396438</v>
          </cell>
          <cell r="CE5">
            <v>476597071</v>
          </cell>
          <cell r="CF5">
            <v>30994927</v>
          </cell>
          <cell r="CH5">
            <v>846266</v>
          </cell>
          <cell r="CI5">
            <v>48973663</v>
          </cell>
          <cell r="CJ5">
            <v>16701798</v>
          </cell>
          <cell r="CK5">
            <v>901241</v>
          </cell>
          <cell r="CM5">
            <v>158587342</v>
          </cell>
          <cell r="CN5">
            <v>1216589211</v>
          </cell>
          <cell r="CO5">
            <v>14631453</v>
          </cell>
          <cell r="CP5">
            <v>387919571</v>
          </cell>
          <cell r="CR5">
            <v>79811552</v>
          </cell>
          <cell r="CT5">
            <v>3520404</v>
          </cell>
          <cell r="CU5">
            <v>417454</v>
          </cell>
          <cell r="CW5">
            <v>33191</v>
          </cell>
          <cell r="CX5">
            <v>1635857</v>
          </cell>
          <cell r="CY5">
            <v>21999047</v>
          </cell>
          <cell r="CZ5">
            <v>1528044</v>
          </cell>
          <cell r="DA5">
            <v>120765729</v>
          </cell>
          <cell r="DB5">
            <v>636892949</v>
          </cell>
          <cell r="DC5">
            <v>21559</v>
          </cell>
          <cell r="DD5">
            <v>147427150</v>
          </cell>
          <cell r="DE5">
            <v>82722764</v>
          </cell>
          <cell r="DF5">
            <v>95450</v>
          </cell>
          <cell r="DG5">
            <v>121777830</v>
          </cell>
          <cell r="DH5">
            <v>307379726</v>
          </cell>
          <cell r="DJ5">
            <v>124469</v>
          </cell>
          <cell r="DK5">
            <v>1220058318</v>
          </cell>
          <cell r="DL5">
            <v>354585332</v>
          </cell>
          <cell r="DM5">
            <v>26487169</v>
          </cell>
          <cell r="DN5">
            <v>219167162</v>
          </cell>
          <cell r="DO5">
            <v>38480280</v>
          </cell>
          <cell r="DP5">
            <v>24402</v>
          </cell>
          <cell r="DQ5">
            <v>3545111</v>
          </cell>
          <cell r="DR5">
            <v>20730058</v>
          </cell>
          <cell r="DS5">
            <v>224373240</v>
          </cell>
          <cell r="DT5">
            <v>102204265</v>
          </cell>
          <cell r="DU5">
            <v>73704140</v>
          </cell>
          <cell r="DW5">
            <v>36744491</v>
          </cell>
          <cell r="DX5">
            <v>13694162</v>
          </cell>
          <cell r="DY5">
            <v>16365</v>
          </cell>
          <cell r="DZ5">
            <v>99978045</v>
          </cell>
          <cell r="EA5">
            <v>393731</v>
          </cell>
          <cell r="EB5">
            <v>15391</v>
          </cell>
          <cell r="EC5">
            <v>127170</v>
          </cell>
          <cell r="EE5">
            <v>33347432</v>
          </cell>
          <cell r="EF5">
            <v>87289</v>
          </cell>
          <cell r="EG5">
            <v>2177149</v>
          </cell>
          <cell r="EH5">
            <v>19350</v>
          </cell>
          <cell r="EI5">
            <v>46568</v>
          </cell>
          <cell r="EL5">
            <v>68008771</v>
          </cell>
          <cell r="EM5">
            <v>14409908</v>
          </cell>
          <cell r="EO5">
            <v>16477316</v>
          </cell>
          <cell r="EU5">
            <v>227645680</v>
          </cell>
        </row>
        <row r="6">
          <cell r="E6">
            <v>8691</v>
          </cell>
          <cell r="F6">
            <v>329641439</v>
          </cell>
          <cell r="G6">
            <v>8045153</v>
          </cell>
          <cell r="H6">
            <v>1240847</v>
          </cell>
          <cell r="J6">
            <v>18727371</v>
          </cell>
          <cell r="K6">
            <v>38471</v>
          </cell>
          <cell r="L6">
            <v>254233127</v>
          </cell>
          <cell r="M6">
            <v>28956</v>
          </cell>
          <cell r="O6">
            <v>18536561</v>
          </cell>
          <cell r="P6">
            <v>95790</v>
          </cell>
          <cell r="R6">
            <v>24749485</v>
          </cell>
          <cell r="S6">
            <v>64496</v>
          </cell>
          <cell r="T6">
            <v>9609110</v>
          </cell>
          <cell r="U6">
            <v>643077</v>
          </cell>
          <cell r="V6">
            <v>159698285</v>
          </cell>
          <cell r="W6">
            <v>17372100</v>
          </cell>
          <cell r="Y6">
            <v>26811</v>
          </cell>
          <cell r="Z6">
            <v>13751629</v>
          </cell>
          <cell r="AA6">
            <v>20823099</v>
          </cell>
          <cell r="AC6">
            <v>2656636</v>
          </cell>
          <cell r="AD6">
            <v>14129</v>
          </cell>
          <cell r="AE6">
            <v>28528554</v>
          </cell>
          <cell r="AG6">
            <v>2833139</v>
          </cell>
          <cell r="AH6">
            <v>801430</v>
          </cell>
          <cell r="AI6">
            <v>59381933</v>
          </cell>
          <cell r="AJ6">
            <v>310005</v>
          </cell>
          <cell r="AK6">
            <v>154430194</v>
          </cell>
          <cell r="AN6">
            <v>78812364</v>
          </cell>
          <cell r="AO6">
            <v>919799474</v>
          </cell>
          <cell r="AP6">
            <v>2106454</v>
          </cell>
          <cell r="AQ6">
            <v>60121325</v>
          </cell>
          <cell r="AR6">
            <v>6825717</v>
          </cell>
          <cell r="AS6">
            <v>44741724</v>
          </cell>
          <cell r="AT6">
            <v>447857632</v>
          </cell>
          <cell r="AU6">
            <v>16773447</v>
          </cell>
          <cell r="AV6">
            <v>59273627</v>
          </cell>
          <cell r="AW6">
            <v>1094307</v>
          </cell>
          <cell r="AX6">
            <v>157004077</v>
          </cell>
          <cell r="AY6">
            <v>4409435</v>
          </cell>
          <cell r="AZ6">
            <v>1041514</v>
          </cell>
          <cell r="BA6">
            <v>1113391</v>
          </cell>
          <cell r="BB6">
            <v>1563</v>
          </cell>
          <cell r="BC6">
            <v>38376757</v>
          </cell>
          <cell r="BD6">
            <v>2331478</v>
          </cell>
          <cell r="BE6">
            <v>3918041</v>
          </cell>
          <cell r="BF6">
            <v>110153875</v>
          </cell>
          <cell r="BG6">
            <v>347449931</v>
          </cell>
          <cell r="BH6">
            <v>5266783</v>
          </cell>
          <cell r="BI6">
            <v>72256</v>
          </cell>
          <cell r="BJ6">
            <v>117036435</v>
          </cell>
          <cell r="BK6">
            <v>20679163</v>
          </cell>
          <cell r="BL6">
            <v>7952</v>
          </cell>
          <cell r="BN6">
            <v>199887895</v>
          </cell>
          <cell r="BO6">
            <v>786016</v>
          </cell>
          <cell r="BR6">
            <v>66095773</v>
          </cell>
          <cell r="BS6">
            <v>1100263489</v>
          </cell>
          <cell r="BT6">
            <v>96998518</v>
          </cell>
          <cell r="BU6">
            <v>29947194</v>
          </cell>
          <cell r="BV6">
            <v>1115358536</v>
          </cell>
          <cell r="BW6">
            <v>504428094</v>
          </cell>
          <cell r="BX6">
            <v>90066812</v>
          </cell>
          <cell r="BY6">
            <v>79825440</v>
          </cell>
          <cell r="BZ6">
            <v>35096763</v>
          </cell>
          <cell r="CA6">
            <v>71635076</v>
          </cell>
          <cell r="CB6">
            <v>463544</v>
          </cell>
          <cell r="CC6">
            <v>3174374</v>
          </cell>
          <cell r="CD6">
            <v>30927266</v>
          </cell>
          <cell r="CE6">
            <v>339820348</v>
          </cell>
          <cell r="CF6">
            <v>14707472</v>
          </cell>
          <cell r="CH6">
            <v>362697</v>
          </cell>
          <cell r="CI6">
            <v>19045816</v>
          </cell>
          <cell r="CJ6">
            <v>30413299</v>
          </cell>
          <cell r="CK6">
            <v>291801</v>
          </cell>
          <cell r="CM6">
            <v>132710187</v>
          </cell>
          <cell r="CN6">
            <v>929071159</v>
          </cell>
          <cell r="CO6">
            <v>13234128</v>
          </cell>
          <cell r="CP6">
            <v>186978901</v>
          </cell>
          <cell r="CR6">
            <v>76185956</v>
          </cell>
          <cell r="CT6">
            <v>22199</v>
          </cell>
          <cell r="CU6">
            <v>210772</v>
          </cell>
          <cell r="CW6">
            <v>33460</v>
          </cell>
          <cell r="CX6">
            <v>798507</v>
          </cell>
          <cell r="CY6">
            <v>9485261</v>
          </cell>
          <cell r="CZ6">
            <v>4563009</v>
          </cell>
          <cell r="DA6">
            <v>130229989</v>
          </cell>
          <cell r="DB6">
            <v>282235729</v>
          </cell>
          <cell r="DC6">
            <v>15800</v>
          </cell>
          <cell r="DD6">
            <v>67346235</v>
          </cell>
          <cell r="DE6">
            <v>81344418</v>
          </cell>
          <cell r="DF6">
            <v>312161</v>
          </cell>
          <cell r="DG6">
            <v>103101842</v>
          </cell>
          <cell r="DH6">
            <v>296124100</v>
          </cell>
          <cell r="DJ6">
            <v>89559</v>
          </cell>
          <cell r="DK6">
            <v>487014461</v>
          </cell>
          <cell r="DL6">
            <v>248532957</v>
          </cell>
          <cell r="DM6">
            <v>6343773</v>
          </cell>
          <cell r="DN6">
            <v>101076369</v>
          </cell>
          <cell r="DO6">
            <v>24215177</v>
          </cell>
          <cell r="DP6">
            <v>5679029</v>
          </cell>
          <cell r="DQ6">
            <v>1277922</v>
          </cell>
          <cell r="DR6">
            <v>13847297</v>
          </cell>
          <cell r="DS6">
            <v>200522906</v>
          </cell>
          <cell r="DT6">
            <v>98562439</v>
          </cell>
          <cell r="DU6">
            <v>64538406</v>
          </cell>
          <cell r="DW6">
            <v>25003168</v>
          </cell>
          <cell r="DX6">
            <v>17205889</v>
          </cell>
          <cell r="DY6">
            <v>13839</v>
          </cell>
          <cell r="DZ6">
            <v>88151311</v>
          </cell>
          <cell r="EA6">
            <v>520425</v>
          </cell>
          <cell r="EB6">
            <v>27093</v>
          </cell>
          <cell r="EC6">
            <v>87172</v>
          </cell>
          <cell r="EE6">
            <v>6174</v>
          </cell>
          <cell r="EF6">
            <v>76215</v>
          </cell>
          <cell r="EG6">
            <v>1401796</v>
          </cell>
          <cell r="EH6">
            <v>12833</v>
          </cell>
          <cell r="EI6">
            <v>26860</v>
          </cell>
          <cell r="EL6">
            <v>86337803</v>
          </cell>
          <cell r="EM6">
            <v>12026395</v>
          </cell>
          <cell r="EO6">
            <v>18475683</v>
          </cell>
          <cell r="EU6">
            <v>94638672</v>
          </cell>
        </row>
        <row r="7">
          <cell r="E7">
            <v>14354</v>
          </cell>
          <cell r="F7">
            <v>573207503</v>
          </cell>
          <cell r="G7">
            <v>13470062</v>
          </cell>
          <cell r="H7">
            <v>2265660</v>
          </cell>
          <cell r="J7">
            <v>31820035</v>
          </cell>
          <cell r="K7">
            <v>44078</v>
          </cell>
          <cell r="L7">
            <v>308783549</v>
          </cell>
          <cell r="M7">
            <v>20231</v>
          </cell>
          <cell r="O7">
            <v>26229788</v>
          </cell>
          <cell r="P7">
            <v>98543</v>
          </cell>
          <cell r="R7">
            <v>18275873</v>
          </cell>
          <cell r="S7">
            <v>47596</v>
          </cell>
          <cell r="T7">
            <v>35979904</v>
          </cell>
          <cell r="U7">
            <v>462990</v>
          </cell>
          <cell r="V7">
            <v>190029003</v>
          </cell>
          <cell r="W7">
            <v>17148996</v>
          </cell>
          <cell r="Y7">
            <v>20384</v>
          </cell>
          <cell r="Z7">
            <v>15609688</v>
          </cell>
          <cell r="AA7">
            <v>23736573</v>
          </cell>
          <cell r="AC7">
            <v>5559607</v>
          </cell>
          <cell r="AD7">
            <v>19477</v>
          </cell>
          <cell r="AE7">
            <v>31165378</v>
          </cell>
          <cell r="AG7">
            <v>3715939</v>
          </cell>
          <cell r="AH7">
            <v>636091</v>
          </cell>
          <cell r="AI7">
            <v>47075554</v>
          </cell>
          <cell r="AJ7">
            <v>326980</v>
          </cell>
          <cell r="AK7">
            <v>174955211</v>
          </cell>
          <cell r="AN7">
            <v>91336276</v>
          </cell>
          <cell r="AO7">
            <v>1114937768</v>
          </cell>
          <cell r="AP7">
            <v>12577314</v>
          </cell>
          <cell r="AQ7">
            <v>78338486</v>
          </cell>
          <cell r="AR7">
            <v>4507532</v>
          </cell>
          <cell r="AS7">
            <v>57752831</v>
          </cell>
          <cell r="AT7">
            <v>409885093</v>
          </cell>
          <cell r="AU7">
            <v>50537012</v>
          </cell>
          <cell r="AV7">
            <v>79490008</v>
          </cell>
          <cell r="AW7">
            <v>943247</v>
          </cell>
          <cell r="AX7">
            <v>159641577</v>
          </cell>
          <cell r="AY7">
            <v>8621036</v>
          </cell>
          <cell r="AZ7">
            <v>2018731</v>
          </cell>
          <cell r="BA7">
            <v>1825089</v>
          </cell>
          <cell r="BB7" t="str">
            <v>-</v>
          </cell>
          <cell r="BC7">
            <v>49196327</v>
          </cell>
          <cell r="BD7">
            <v>1840043</v>
          </cell>
          <cell r="BE7">
            <v>7568435</v>
          </cell>
          <cell r="BF7">
            <v>153115869</v>
          </cell>
          <cell r="BG7">
            <v>389080602</v>
          </cell>
          <cell r="BH7">
            <v>3972712</v>
          </cell>
          <cell r="BI7">
            <v>376528</v>
          </cell>
          <cell r="BJ7">
            <v>105264418</v>
          </cell>
          <cell r="BK7">
            <v>36014100</v>
          </cell>
          <cell r="BL7">
            <v>10115</v>
          </cell>
          <cell r="BN7">
            <v>242562760</v>
          </cell>
          <cell r="BO7">
            <v>925731</v>
          </cell>
          <cell r="BR7">
            <v>142627903</v>
          </cell>
          <cell r="BS7">
            <v>1480761063</v>
          </cell>
          <cell r="BT7">
            <v>205494347</v>
          </cell>
          <cell r="BU7">
            <v>25455542</v>
          </cell>
          <cell r="BV7">
            <v>1136402657</v>
          </cell>
          <cell r="BW7">
            <v>722791127</v>
          </cell>
          <cell r="BX7">
            <v>64035188</v>
          </cell>
          <cell r="BY7">
            <v>46319041</v>
          </cell>
          <cell r="BZ7">
            <v>40667823</v>
          </cell>
          <cell r="CA7">
            <v>59706617</v>
          </cell>
          <cell r="CB7">
            <v>1863696</v>
          </cell>
          <cell r="CC7">
            <v>3664200</v>
          </cell>
          <cell r="CD7">
            <v>14185738</v>
          </cell>
          <cell r="CE7">
            <v>307310998</v>
          </cell>
          <cell r="CF7">
            <v>26421117</v>
          </cell>
          <cell r="CH7">
            <v>181486</v>
          </cell>
          <cell r="CI7">
            <v>29208716</v>
          </cell>
          <cell r="CJ7">
            <v>17080694</v>
          </cell>
          <cell r="CK7">
            <v>708530</v>
          </cell>
          <cell r="CM7">
            <v>268575606</v>
          </cell>
          <cell r="CN7">
            <v>843054748</v>
          </cell>
          <cell r="CO7">
            <v>32880584</v>
          </cell>
          <cell r="CP7">
            <v>343971686</v>
          </cell>
          <cell r="CR7">
            <v>47756560</v>
          </cell>
          <cell r="CT7">
            <v>15554</v>
          </cell>
          <cell r="CU7">
            <v>320057</v>
          </cell>
          <cell r="CW7">
            <v>24080</v>
          </cell>
          <cell r="CX7">
            <v>502774</v>
          </cell>
          <cell r="CY7">
            <v>36088624</v>
          </cell>
          <cell r="CZ7">
            <v>1258294</v>
          </cell>
          <cell r="DA7">
            <v>149737411</v>
          </cell>
          <cell r="DB7">
            <v>509499608</v>
          </cell>
          <cell r="DC7">
            <v>3204</v>
          </cell>
          <cell r="DD7">
            <v>31872614</v>
          </cell>
          <cell r="DE7">
            <v>67008678</v>
          </cell>
          <cell r="DF7">
            <v>45987</v>
          </cell>
          <cell r="DG7">
            <v>141878941</v>
          </cell>
          <cell r="DH7">
            <v>371183208</v>
          </cell>
          <cell r="DJ7">
            <v>40355</v>
          </cell>
          <cell r="DK7">
            <v>684134223</v>
          </cell>
          <cell r="DL7">
            <v>323761402</v>
          </cell>
          <cell r="DM7">
            <v>25669306</v>
          </cell>
          <cell r="DN7">
            <v>211681819</v>
          </cell>
          <cell r="DO7">
            <v>17822032</v>
          </cell>
          <cell r="DP7">
            <v>5219</v>
          </cell>
          <cell r="DQ7">
            <v>2214363</v>
          </cell>
          <cell r="DR7">
            <v>28433314</v>
          </cell>
          <cell r="DS7">
            <v>191819034</v>
          </cell>
          <cell r="DT7">
            <v>116187020</v>
          </cell>
          <cell r="DU7">
            <v>11401046</v>
          </cell>
          <cell r="DW7">
            <v>6090</v>
          </cell>
          <cell r="DX7">
            <v>9363616</v>
          </cell>
          <cell r="DY7">
            <v>2996</v>
          </cell>
          <cell r="DZ7">
            <v>84088046</v>
          </cell>
          <cell r="EA7">
            <v>526229</v>
          </cell>
          <cell r="EB7">
            <v>9849</v>
          </cell>
          <cell r="EC7">
            <v>27997</v>
          </cell>
          <cell r="EE7">
            <v>1049</v>
          </cell>
          <cell r="EF7">
            <v>48276</v>
          </cell>
          <cell r="EG7">
            <v>1964779</v>
          </cell>
          <cell r="EH7">
            <v>11444</v>
          </cell>
          <cell r="EI7">
            <v>5329</v>
          </cell>
          <cell r="EL7">
            <v>161157880</v>
          </cell>
          <cell r="EM7">
            <v>45815448</v>
          </cell>
          <cell r="EO7">
            <v>21889534</v>
          </cell>
          <cell r="EU7">
            <v>419814629</v>
          </cell>
        </row>
        <row r="8">
          <cell r="E8">
            <v>195781.29</v>
          </cell>
          <cell r="F8">
            <v>693603654.00999904</v>
          </cell>
          <cell r="G8">
            <v>20969821.300000001</v>
          </cell>
          <cell r="H8">
            <v>2560641.27</v>
          </cell>
          <cell r="J8">
            <v>29818105.789999899</v>
          </cell>
          <cell r="K8">
            <v>55243.13</v>
          </cell>
          <cell r="L8">
            <v>375512725.49000001</v>
          </cell>
          <cell r="M8">
            <v>571528.09</v>
          </cell>
          <cell r="O8">
            <v>21549325.77</v>
          </cell>
          <cell r="P8">
            <v>54597.53</v>
          </cell>
          <cell r="R8">
            <v>14273894.48</v>
          </cell>
          <cell r="S8">
            <v>53475.98</v>
          </cell>
          <cell r="T8">
            <v>25878265.98</v>
          </cell>
          <cell r="U8">
            <v>672614.25</v>
          </cell>
          <cell r="V8">
            <v>141893139.03999901</v>
          </cell>
          <cell r="W8">
            <v>24016050.879999898</v>
          </cell>
          <cell r="Y8" t="str">
            <v>-</v>
          </cell>
          <cell r="Z8">
            <v>9740106.3699999899</v>
          </cell>
          <cell r="AA8">
            <v>21882286.289999899</v>
          </cell>
          <cell r="AC8">
            <v>1776387.84</v>
          </cell>
          <cell r="AD8">
            <v>26707.7</v>
          </cell>
          <cell r="AE8">
            <v>25285484.050000001</v>
          </cell>
          <cell r="AG8">
            <v>2834534.8</v>
          </cell>
          <cell r="AH8">
            <v>741739.44</v>
          </cell>
          <cell r="AI8">
            <v>47817476.850000001</v>
          </cell>
          <cell r="AJ8">
            <v>110984.07</v>
          </cell>
          <cell r="AK8">
            <v>173909638.169999</v>
          </cell>
          <cell r="AN8">
            <v>90074747.560000002</v>
          </cell>
          <cell r="AO8">
            <v>1276239991.6900001</v>
          </cell>
          <cell r="AP8">
            <v>28714765.43</v>
          </cell>
          <cell r="AQ8">
            <v>52406809.969999902</v>
          </cell>
          <cell r="AR8">
            <v>2121448.27</v>
          </cell>
          <cell r="AS8">
            <v>52715506.020000003</v>
          </cell>
          <cell r="AT8">
            <v>399918552.94</v>
          </cell>
          <cell r="AU8">
            <v>9564584.4100000001</v>
          </cell>
          <cell r="AV8">
            <v>111243225.42</v>
          </cell>
          <cell r="AW8">
            <v>583150.18000000005</v>
          </cell>
          <cell r="AX8">
            <v>150257043.59</v>
          </cell>
          <cell r="AY8">
            <v>12486333.710000001</v>
          </cell>
          <cell r="AZ8">
            <v>2002825.58</v>
          </cell>
          <cell r="BA8">
            <v>905820.91</v>
          </cell>
          <cell r="BB8">
            <v>7397.92</v>
          </cell>
          <cell r="BC8">
            <v>70160358.040000007</v>
          </cell>
          <cell r="BD8">
            <v>2627429.88</v>
          </cell>
          <cell r="BE8">
            <v>5692597.8700000001</v>
          </cell>
          <cell r="BF8">
            <v>173592075.169999</v>
          </cell>
          <cell r="BG8">
            <v>320277076.36000001</v>
          </cell>
          <cell r="BH8">
            <v>2337221.29999999</v>
          </cell>
          <cell r="BI8">
            <v>404385.87</v>
          </cell>
          <cell r="BJ8">
            <v>130184408.01000001</v>
          </cell>
          <cell r="BK8">
            <v>177668016.46000001</v>
          </cell>
          <cell r="BL8">
            <v>9340.7800000000007</v>
          </cell>
          <cell r="BN8">
            <v>192490987.31999901</v>
          </cell>
          <cell r="BO8">
            <v>968663.18</v>
          </cell>
          <cell r="BR8">
            <v>12464430.15</v>
          </cell>
          <cell r="BS8">
            <v>722767826.65999901</v>
          </cell>
          <cell r="BT8">
            <v>220601044.949999</v>
          </cell>
          <cell r="BU8">
            <v>17926658.710000001</v>
          </cell>
          <cell r="BV8">
            <v>991199424.71000004</v>
          </cell>
          <cell r="BW8">
            <v>604539315.73000002</v>
          </cell>
          <cell r="BX8">
            <v>108429033.599999</v>
          </cell>
          <cell r="BY8">
            <v>66457574.100000001</v>
          </cell>
          <cell r="BZ8">
            <v>36538178.719999902</v>
          </cell>
          <cell r="CA8">
            <v>101361904.86</v>
          </cell>
          <cell r="CB8">
            <v>488014.07</v>
          </cell>
          <cell r="CC8">
            <v>4732392.8099999903</v>
          </cell>
          <cell r="CD8">
            <v>39861062</v>
          </cell>
          <cell r="CE8">
            <v>381751566.04000002</v>
          </cell>
          <cell r="CF8">
            <v>11854129</v>
          </cell>
          <cell r="CH8">
            <v>477140.04</v>
          </cell>
          <cell r="CI8">
            <v>39613266.219999902</v>
          </cell>
          <cell r="CJ8">
            <v>21937350.719999898</v>
          </cell>
          <cell r="CK8">
            <v>670684.4</v>
          </cell>
          <cell r="CM8">
            <v>206139571.41</v>
          </cell>
          <cell r="CN8">
            <v>718212979.25</v>
          </cell>
          <cell r="CO8">
            <v>39615093.530000001</v>
          </cell>
          <cell r="CP8">
            <v>272279536.33999902</v>
          </cell>
          <cell r="CR8">
            <v>76336171.810000002</v>
          </cell>
          <cell r="CT8">
            <v>8936.86</v>
          </cell>
          <cell r="CU8">
            <v>444436.4</v>
          </cell>
          <cell r="CW8">
            <v>20429.32</v>
          </cell>
          <cell r="CX8">
            <v>884021.97</v>
          </cell>
          <cell r="CY8">
            <v>93767380.579999894</v>
          </cell>
          <cell r="CZ8">
            <v>551980.68000000005</v>
          </cell>
          <cell r="DA8">
            <v>181239567.28999901</v>
          </cell>
          <cell r="DB8">
            <v>434585974.08999902</v>
          </cell>
          <cell r="DC8">
            <v>7304.14</v>
          </cell>
          <cell r="DD8">
            <v>33146527.100000001</v>
          </cell>
          <cell r="DE8">
            <v>70948706.709999904</v>
          </cell>
          <cell r="DF8">
            <v>5953.29</v>
          </cell>
          <cell r="DG8">
            <v>152128924.75</v>
          </cell>
          <cell r="DH8">
            <v>382809446.24000001</v>
          </cell>
          <cell r="DJ8">
            <v>22567.34</v>
          </cell>
          <cell r="DK8">
            <v>610862000.38999903</v>
          </cell>
          <cell r="DL8">
            <v>381894633.12</v>
          </cell>
          <cell r="DM8">
            <v>1757321.45</v>
          </cell>
          <cell r="DN8">
            <v>320523983.31999898</v>
          </cell>
          <cell r="DO8">
            <v>11237687.720000001</v>
          </cell>
          <cell r="DP8">
            <v>7786643.0700000003</v>
          </cell>
          <cell r="DQ8">
            <v>3537707.31</v>
          </cell>
          <cell r="DR8">
            <v>13451356.800000001</v>
          </cell>
          <cell r="DS8">
            <v>239483632.43000001</v>
          </cell>
          <cell r="DT8">
            <v>111530834.489999</v>
          </cell>
          <cell r="DU8">
            <v>33749038.520000003</v>
          </cell>
          <cell r="DW8">
            <v>37040447.840000004</v>
          </cell>
          <cell r="DX8">
            <v>22124866.199999899</v>
          </cell>
          <cell r="DY8" t="str">
            <v>-</v>
          </cell>
          <cell r="DZ8">
            <v>129741039.61</v>
          </cell>
          <cell r="EA8">
            <v>762430.9</v>
          </cell>
          <cell r="EB8">
            <v>24573.18</v>
          </cell>
          <cell r="EC8">
            <v>25979.11</v>
          </cell>
          <cell r="EE8">
            <v>1330.09</v>
          </cell>
          <cell r="EF8">
            <v>28815.94</v>
          </cell>
          <cell r="EG8">
            <v>1652589.67</v>
          </cell>
          <cell r="EH8">
            <v>11590.68</v>
          </cell>
          <cell r="EI8">
            <v>33667.51</v>
          </cell>
          <cell r="EL8">
            <v>234513103.38</v>
          </cell>
          <cell r="EM8">
            <v>25494675.91</v>
          </cell>
          <cell r="EO8" t="str">
            <v>-</v>
          </cell>
          <cell r="EU8">
            <v>215494042.88</v>
          </cell>
          <cell r="FE8">
            <v>13208165.82</v>
          </cell>
        </row>
        <row r="9">
          <cell r="E9">
            <v>496327</v>
          </cell>
          <cell r="F9">
            <v>512609156</v>
          </cell>
          <cell r="G9">
            <v>8551764</v>
          </cell>
          <cell r="H9">
            <v>1446228</v>
          </cell>
          <cell r="J9">
            <v>16481267</v>
          </cell>
          <cell r="K9">
            <v>154144</v>
          </cell>
          <cell r="L9">
            <v>531252094</v>
          </cell>
          <cell r="M9">
            <v>1052316</v>
          </cell>
          <cell r="O9">
            <v>13972846</v>
          </cell>
          <cell r="P9">
            <v>63799</v>
          </cell>
          <cell r="R9">
            <v>11868706</v>
          </cell>
          <cell r="S9">
            <v>72827</v>
          </cell>
          <cell r="T9">
            <v>6205244</v>
          </cell>
          <cell r="U9">
            <v>1944684</v>
          </cell>
          <cell r="V9">
            <v>152535518</v>
          </cell>
          <cell r="W9">
            <v>22654009</v>
          </cell>
          <cell r="Y9">
            <v>2984850</v>
          </cell>
          <cell r="Z9">
            <v>11685780</v>
          </cell>
          <cell r="AA9">
            <v>19503667</v>
          </cell>
          <cell r="AC9">
            <v>5108244</v>
          </cell>
          <cell r="AD9">
            <v>96681</v>
          </cell>
          <cell r="AE9">
            <v>41361362</v>
          </cell>
          <cell r="AG9">
            <v>4588945</v>
          </cell>
          <cell r="AH9">
            <v>502570</v>
          </cell>
          <cell r="AI9">
            <v>25087357</v>
          </cell>
          <cell r="AJ9">
            <v>34928</v>
          </cell>
          <cell r="AK9">
            <v>222799183</v>
          </cell>
          <cell r="AN9">
            <v>87240659</v>
          </cell>
          <cell r="AO9">
            <v>1164271044</v>
          </cell>
          <cell r="AP9">
            <v>1899896</v>
          </cell>
          <cell r="AQ9">
            <v>50169004</v>
          </cell>
          <cell r="AR9">
            <v>4206364</v>
          </cell>
          <cell r="AS9">
            <v>20023488</v>
          </cell>
          <cell r="AT9">
            <v>339727178</v>
          </cell>
          <cell r="AU9">
            <v>8882860</v>
          </cell>
          <cell r="AV9">
            <v>100273938</v>
          </cell>
          <cell r="AW9">
            <v>1812436</v>
          </cell>
          <cell r="AX9">
            <v>671085183</v>
          </cell>
          <cell r="AY9">
            <v>25757899</v>
          </cell>
          <cell r="AZ9">
            <v>120927</v>
          </cell>
          <cell r="BA9">
            <v>1009118</v>
          </cell>
          <cell r="BB9">
            <v>2961</v>
          </cell>
          <cell r="BC9">
            <v>52110509</v>
          </cell>
          <cell r="BD9">
            <v>5140119</v>
          </cell>
          <cell r="BE9">
            <v>4010805</v>
          </cell>
          <cell r="BF9">
            <v>130058544</v>
          </cell>
          <cell r="BG9">
            <v>328929038</v>
          </cell>
          <cell r="BH9">
            <v>3689686</v>
          </cell>
          <cell r="BI9">
            <v>237636</v>
          </cell>
          <cell r="BJ9">
            <v>132663854</v>
          </cell>
          <cell r="BK9">
            <v>123547111</v>
          </cell>
          <cell r="BL9">
            <v>11773</v>
          </cell>
          <cell r="BN9">
            <v>171270709</v>
          </cell>
          <cell r="BO9">
            <v>367315</v>
          </cell>
          <cell r="BP9">
            <v>963390</v>
          </cell>
          <cell r="BR9">
            <v>61880387</v>
          </cell>
          <cell r="BS9">
            <v>660387319</v>
          </cell>
          <cell r="BT9">
            <v>127985379</v>
          </cell>
          <cell r="BU9">
            <v>18377237</v>
          </cell>
          <cell r="BV9">
            <v>1298666339</v>
          </cell>
          <cell r="BW9">
            <v>619615558</v>
          </cell>
          <cell r="BX9">
            <v>60307715</v>
          </cell>
          <cell r="BY9">
            <v>43616638</v>
          </cell>
          <cell r="BZ9">
            <v>52435920</v>
          </cell>
          <cell r="CA9">
            <v>119663942</v>
          </cell>
          <cell r="CB9">
            <v>585200</v>
          </cell>
          <cell r="CC9">
            <v>2658360</v>
          </cell>
          <cell r="CD9">
            <v>48681159</v>
          </cell>
          <cell r="CE9">
            <v>422109696</v>
          </cell>
          <cell r="CF9">
            <v>13753307</v>
          </cell>
          <cell r="CG9">
            <v>1174371</v>
          </cell>
          <cell r="CH9">
            <v>548054</v>
          </cell>
          <cell r="CI9">
            <v>34389695</v>
          </cell>
          <cell r="CJ9">
            <v>37833514</v>
          </cell>
          <cell r="CK9">
            <v>533460</v>
          </cell>
          <cell r="CM9">
            <v>228793669</v>
          </cell>
          <cell r="CN9">
            <v>810819526</v>
          </cell>
          <cell r="CO9">
            <v>37023707</v>
          </cell>
          <cell r="CP9">
            <v>299622182</v>
          </cell>
          <cell r="CR9">
            <v>47128194</v>
          </cell>
          <cell r="CT9">
            <v>7157</v>
          </cell>
          <cell r="CU9">
            <v>773539</v>
          </cell>
          <cell r="CW9">
            <v>139878</v>
          </cell>
          <cell r="CX9">
            <v>1860033</v>
          </cell>
          <cell r="CY9">
            <v>68344858</v>
          </cell>
          <cell r="CZ9">
            <v>722714</v>
          </cell>
          <cell r="DA9">
            <v>151569128</v>
          </cell>
          <cell r="DB9">
            <v>526044477</v>
          </cell>
          <cell r="DC9">
            <v>34775</v>
          </cell>
          <cell r="DD9">
            <v>29776522</v>
          </cell>
          <cell r="DE9">
            <v>62942495</v>
          </cell>
          <cell r="DF9">
            <v>103610</v>
          </cell>
          <cell r="DG9">
            <v>96925210</v>
          </cell>
          <cell r="DH9">
            <v>451929318</v>
          </cell>
          <cell r="DJ9">
            <v>33369</v>
          </cell>
          <cell r="DK9">
            <v>418795250</v>
          </cell>
          <cell r="DL9">
            <v>381725865</v>
          </cell>
          <cell r="DM9">
            <v>24478678</v>
          </cell>
          <cell r="DN9">
            <v>254894147</v>
          </cell>
          <cell r="DO9">
            <v>51801848</v>
          </cell>
          <cell r="DP9">
            <v>5036147</v>
          </cell>
          <cell r="DQ9">
            <v>3786359</v>
          </cell>
          <cell r="DR9">
            <v>10348994</v>
          </cell>
          <cell r="DS9">
            <v>184019038</v>
          </cell>
          <cell r="DT9">
            <v>116762137</v>
          </cell>
          <cell r="DU9">
            <v>26307558</v>
          </cell>
          <cell r="DW9">
            <v>36048479</v>
          </cell>
          <cell r="DX9">
            <v>18770517</v>
          </cell>
          <cell r="DY9">
            <v>61607</v>
          </cell>
          <cell r="DZ9">
            <v>70532258</v>
          </cell>
          <cell r="EA9">
            <v>3143375</v>
          </cell>
          <cell r="EB9">
            <v>26745</v>
          </cell>
          <cell r="EC9">
            <v>938066</v>
          </cell>
          <cell r="EE9">
            <v>2761</v>
          </cell>
          <cell r="EF9">
            <v>33776</v>
          </cell>
          <cell r="EG9">
            <v>1336729</v>
          </cell>
          <cell r="EH9">
            <v>12443</v>
          </cell>
          <cell r="EI9">
            <v>34643</v>
          </cell>
          <cell r="EL9">
            <v>110651508</v>
          </cell>
          <cell r="EM9">
            <v>28097723</v>
          </cell>
          <cell r="EU9">
            <v>280973107</v>
          </cell>
          <cell r="FE9">
            <v>8908862</v>
          </cell>
          <cell r="FF9">
            <v>49962</v>
          </cell>
          <cell r="FG9">
            <v>4539</v>
          </cell>
          <cell r="FH9">
            <v>4461444</v>
          </cell>
          <cell r="FI9">
            <v>1237230</v>
          </cell>
          <cell r="FJ9">
            <v>6048254</v>
          </cell>
          <cell r="FK9">
            <v>81250</v>
          </cell>
          <cell r="FL9">
            <v>86250</v>
          </cell>
          <cell r="FM9">
            <v>423330</v>
          </cell>
          <cell r="FN9">
            <v>117150</v>
          </cell>
          <cell r="FO9">
            <v>100993</v>
          </cell>
          <cell r="FP9">
            <v>303</v>
          </cell>
          <cell r="FQ9">
            <v>1557</v>
          </cell>
          <cell r="FR9">
            <v>17907</v>
          </cell>
        </row>
        <row r="10">
          <cell r="E10">
            <v>216064</v>
          </cell>
          <cell r="F10">
            <v>517143557</v>
          </cell>
          <cell r="G10">
            <v>9049337</v>
          </cell>
          <cell r="H10">
            <v>403642</v>
          </cell>
          <cell r="J10">
            <v>8879317</v>
          </cell>
          <cell r="K10">
            <v>45281</v>
          </cell>
          <cell r="L10">
            <v>741395315</v>
          </cell>
          <cell r="M10">
            <v>43570</v>
          </cell>
          <cell r="O10">
            <v>5558807</v>
          </cell>
          <cell r="P10">
            <v>104926</v>
          </cell>
          <cell r="R10">
            <v>3121770</v>
          </cell>
          <cell r="S10">
            <v>73519</v>
          </cell>
          <cell r="T10">
            <v>40022967</v>
          </cell>
          <cell r="U10">
            <v>76851</v>
          </cell>
          <cell r="V10">
            <v>125018177</v>
          </cell>
          <cell r="W10">
            <v>26707364</v>
          </cell>
          <cell r="Y10">
            <v>3980142</v>
          </cell>
          <cell r="Z10">
            <v>7789595</v>
          </cell>
          <cell r="AA10">
            <v>13663723</v>
          </cell>
          <cell r="AC10">
            <v>5797614</v>
          </cell>
          <cell r="AD10">
            <v>6909</v>
          </cell>
          <cell r="AE10">
            <v>58429415</v>
          </cell>
          <cell r="AG10">
            <v>2375988</v>
          </cell>
          <cell r="AH10">
            <v>169143</v>
          </cell>
          <cell r="AI10">
            <v>17815115</v>
          </cell>
          <cell r="AJ10">
            <v>30284</v>
          </cell>
          <cell r="AK10">
            <v>241646237</v>
          </cell>
          <cell r="AN10">
            <v>76916172</v>
          </cell>
          <cell r="AO10">
            <v>964374241</v>
          </cell>
          <cell r="AP10">
            <v>2466991</v>
          </cell>
          <cell r="AQ10">
            <v>48276184</v>
          </cell>
          <cell r="AR10">
            <v>3085879</v>
          </cell>
          <cell r="AS10">
            <v>51206457</v>
          </cell>
          <cell r="AT10">
            <v>256892339</v>
          </cell>
          <cell r="AU10">
            <v>35778448</v>
          </cell>
          <cell r="AV10">
            <v>62232000</v>
          </cell>
          <cell r="AW10">
            <v>1238583</v>
          </cell>
          <cell r="AX10">
            <v>967308997</v>
          </cell>
          <cell r="AY10">
            <v>17259622</v>
          </cell>
          <cell r="AZ10">
            <v>39128</v>
          </cell>
          <cell r="BA10">
            <v>972402</v>
          </cell>
          <cell r="BB10">
            <v>639634</v>
          </cell>
          <cell r="BC10">
            <v>54561678</v>
          </cell>
          <cell r="BD10">
            <v>4922148</v>
          </cell>
          <cell r="BE10">
            <v>9939364</v>
          </cell>
          <cell r="BF10">
            <v>129780222</v>
          </cell>
          <cell r="BG10">
            <v>343140533</v>
          </cell>
          <cell r="BH10">
            <v>2593204</v>
          </cell>
          <cell r="BI10">
            <v>237948</v>
          </cell>
          <cell r="BJ10">
            <v>117931216</v>
          </cell>
          <cell r="BK10">
            <v>193221423</v>
          </cell>
          <cell r="BL10">
            <v>5594</v>
          </cell>
          <cell r="BN10">
            <v>136149535</v>
          </cell>
          <cell r="BO10">
            <v>509131</v>
          </cell>
          <cell r="BP10">
            <v>90178</v>
          </cell>
          <cell r="BR10">
            <v>306132804</v>
          </cell>
          <cell r="BS10">
            <v>564273035</v>
          </cell>
          <cell r="BT10">
            <v>208769494</v>
          </cell>
          <cell r="BU10">
            <v>12139128</v>
          </cell>
          <cell r="BV10">
            <v>1282014389</v>
          </cell>
          <cell r="BW10">
            <v>523331473</v>
          </cell>
          <cell r="BX10">
            <v>35087473</v>
          </cell>
          <cell r="BY10">
            <v>73136350</v>
          </cell>
          <cell r="BZ10">
            <v>71173011</v>
          </cell>
          <cell r="CA10">
            <v>96696612</v>
          </cell>
          <cell r="CB10">
            <v>679982</v>
          </cell>
          <cell r="CC10">
            <v>1769206</v>
          </cell>
          <cell r="CD10">
            <v>49878940</v>
          </cell>
          <cell r="CE10">
            <v>465275060</v>
          </cell>
          <cell r="CF10">
            <v>3060005</v>
          </cell>
          <cell r="CG10">
            <v>372867</v>
          </cell>
          <cell r="CH10">
            <v>577946</v>
          </cell>
          <cell r="CI10">
            <v>29922617</v>
          </cell>
          <cell r="CJ10">
            <v>136070720</v>
          </cell>
          <cell r="CK10">
            <v>920832</v>
          </cell>
          <cell r="CM10">
            <v>226220810</v>
          </cell>
          <cell r="CN10">
            <v>902659964</v>
          </cell>
          <cell r="CO10">
            <v>36543324</v>
          </cell>
          <cell r="CP10">
            <v>263574304</v>
          </cell>
          <cell r="CR10">
            <v>31462489</v>
          </cell>
          <cell r="CT10">
            <v>17580</v>
          </cell>
          <cell r="CU10">
            <v>175842</v>
          </cell>
          <cell r="CW10">
            <v>749554</v>
          </cell>
          <cell r="CX10">
            <v>2715155</v>
          </cell>
          <cell r="CY10">
            <v>61035472</v>
          </cell>
          <cell r="CZ10">
            <v>88304</v>
          </cell>
          <cell r="DA10">
            <v>137846384</v>
          </cell>
          <cell r="DB10">
            <v>507329270</v>
          </cell>
          <cell r="DC10">
            <v>26458</v>
          </cell>
          <cell r="DD10">
            <v>74062950</v>
          </cell>
          <cell r="DE10">
            <v>49637692</v>
          </cell>
          <cell r="DF10">
            <v>377967</v>
          </cell>
          <cell r="DG10">
            <v>117732577</v>
          </cell>
          <cell r="DH10">
            <v>337836100</v>
          </cell>
          <cell r="DJ10">
            <v>34812</v>
          </cell>
          <cell r="DK10">
            <v>227487516</v>
          </cell>
          <cell r="DL10">
            <v>357830976</v>
          </cell>
          <cell r="DM10">
            <v>29744101</v>
          </cell>
          <cell r="DN10">
            <v>168907174</v>
          </cell>
          <cell r="DO10">
            <v>19527811</v>
          </cell>
          <cell r="DP10">
            <v>3735427</v>
          </cell>
          <cell r="DQ10">
            <v>3447323</v>
          </cell>
          <cell r="DR10">
            <v>15929690</v>
          </cell>
          <cell r="DS10">
            <v>232467719</v>
          </cell>
          <cell r="DT10">
            <v>174726299</v>
          </cell>
          <cell r="DU10">
            <v>9588425</v>
          </cell>
          <cell r="DW10">
            <v>52078139</v>
          </cell>
          <cell r="DX10">
            <v>149045</v>
          </cell>
          <cell r="DY10">
            <v>6706</v>
          </cell>
          <cell r="DZ10">
            <v>56559148</v>
          </cell>
          <cell r="EA10">
            <v>755544</v>
          </cell>
          <cell r="EB10">
            <v>10125</v>
          </cell>
          <cell r="EC10">
            <v>30229</v>
          </cell>
          <cell r="EE10">
            <v>7541</v>
          </cell>
          <cell r="EF10">
            <v>45226</v>
          </cell>
          <cell r="EG10">
            <v>1474940</v>
          </cell>
          <cell r="EH10">
            <v>6825</v>
          </cell>
          <cell r="EI10">
            <v>41540</v>
          </cell>
          <cell r="EL10">
            <v>215788430</v>
          </cell>
          <cell r="EM10">
            <v>41364640</v>
          </cell>
          <cell r="EU10">
            <v>226357870</v>
          </cell>
          <cell r="FE10">
            <v>1275167</v>
          </cell>
          <cell r="FF10">
            <v>107397</v>
          </cell>
          <cell r="FH10">
            <v>5580025</v>
          </cell>
          <cell r="FI10">
            <v>566898</v>
          </cell>
          <cell r="FK10">
            <v>63836</v>
          </cell>
          <cell r="FM10" t="str">
            <v>-</v>
          </cell>
          <cell r="FN10">
            <v>145163</v>
          </cell>
          <cell r="FP10">
            <v>56</v>
          </cell>
          <cell r="FR10">
            <v>7469</v>
          </cell>
          <cell r="FS10">
            <v>94624</v>
          </cell>
          <cell r="FT10" t="str">
            <v>-</v>
          </cell>
          <cell r="FU10">
            <v>50867</v>
          </cell>
          <cell r="FV10">
            <v>6786</v>
          </cell>
          <cell r="FW10">
            <v>2931</v>
          </cell>
          <cell r="FX10" t="str">
            <v>-</v>
          </cell>
          <cell r="FY10" t="str">
            <v>-</v>
          </cell>
          <cell r="FZ10">
            <v>226951</v>
          </cell>
          <cell r="GA10" t="str">
            <v>-</v>
          </cell>
          <cell r="GB10">
            <v>2307809</v>
          </cell>
          <cell r="GC10">
            <v>74315</v>
          </cell>
        </row>
        <row r="11">
          <cell r="E11">
            <v>205106</v>
          </cell>
          <cell r="F11">
            <v>555954051</v>
          </cell>
          <cell r="G11">
            <v>14934902</v>
          </cell>
          <cell r="H11">
            <v>3474628</v>
          </cell>
          <cell r="J11">
            <v>9667983</v>
          </cell>
          <cell r="K11">
            <v>152634</v>
          </cell>
          <cell r="L11">
            <v>433722377</v>
          </cell>
          <cell r="M11">
            <v>233324</v>
          </cell>
          <cell r="O11">
            <v>3162178</v>
          </cell>
          <cell r="P11">
            <v>26103</v>
          </cell>
          <cell r="R11">
            <v>1779286</v>
          </cell>
          <cell r="S11">
            <v>64764</v>
          </cell>
          <cell r="T11">
            <v>46926291</v>
          </cell>
          <cell r="U11">
            <v>66177</v>
          </cell>
          <cell r="V11">
            <v>110438927</v>
          </cell>
          <cell r="W11">
            <v>20275553</v>
          </cell>
          <cell r="Y11">
            <v>9619189</v>
          </cell>
          <cell r="Z11">
            <v>53087677</v>
          </cell>
          <cell r="AA11">
            <v>14879187</v>
          </cell>
          <cell r="AC11">
            <v>10297</v>
          </cell>
          <cell r="AD11">
            <v>45429</v>
          </cell>
          <cell r="AE11">
            <v>4406479</v>
          </cell>
          <cell r="AG11">
            <v>9854758</v>
          </cell>
          <cell r="AH11">
            <v>510242</v>
          </cell>
          <cell r="AI11">
            <v>25693166</v>
          </cell>
          <cell r="AJ11">
            <v>5259</v>
          </cell>
          <cell r="AK11">
            <v>220781812</v>
          </cell>
          <cell r="AN11">
            <v>74199520</v>
          </cell>
          <cell r="AO11">
            <v>786462369</v>
          </cell>
          <cell r="AP11">
            <v>1907003</v>
          </cell>
          <cell r="AQ11">
            <v>23885275</v>
          </cell>
          <cell r="AR11">
            <v>2545114</v>
          </cell>
          <cell r="AS11">
            <v>51344936</v>
          </cell>
          <cell r="AT11">
            <v>283600544</v>
          </cell>
          <cell r="AU11">
            <v>34769326</v>
          </cell>
          <cell r="AV11">
            <v>42729460</v>
          </cell>
          <cell r="AW11">
            <v>1715321</v>
          </cell>
          <cell r="AX11">
            <v>408814614</v>
          </cell>
          <cell r="AY11">
            <v>14034405</v>
          </cell>
          <cell r="AZ11">
            <v>292021</v>
          </cell>
          <cell r="BA11">
            <v>812489</v>
          </cell>
          <cell r="BB11">
            <v>806406</v>
          </cell>
          <cell r="BC11">
            <v>61960651</v>
          </cell>
          <cell r="BD11">
            <v>10696188</v>
          </cell>
          <cell r="BE11">
            <v>12061440</v>
          </cell>
          <cell r="BF11">
            <v>146628074</v>
          </cell>
          <cell r="BG11">
            <v>256741787</v>
          </cell>
          <cell r="BH11">
            <v>2524617</v>
          </cell>
          <cell r="BI11">
            <v>109925</v>
          </cell>
          <cell r="BJ11">
            <v>152784966</v>
          </cell>
          <cell r="BK11">
            <v>489576528</v>
          </cell>
          <cell r="BL11">
            <v>322201</v>
          </cell>
          <cell r="BN11">
            <v>137854099</v>
          </cell>
          <cell r="BO11">
            <v>490971</v>
          </cell>
          <cell r="BP11">
            <v>101532</v>
          </cell>
          <cell r="BR11">
            <v>302745205</v>
          </cell>
          <cell r="BS11">
            <v>1079908274</v>
          </cell>
          <cell r="BT11">
            <v>165058324</v>
          </cell>
          <cell r="BU11">
            <v>15138455</v>
          </cell>
          <cell r="BV11">
            <v>1202243193</v>
          </cell>
          <cell r="BW11">
            <v>465620519</v>
          </cell>
          <cell r="BX11">
            <v>8513554</v>
          </cell>
          <cell r="BY11">
            <v>37835186</v>
          </cell>
          <cell r="BZ11">
            <v>38497207</v>
          </cell>
          <cell r="CA11">
            <v>99494523</v>
          </cell>
          <cell r="CB11">
            <v>372115</v>
          </cell>
          <cell r="CC11">
            <v>2908968</v>
          </cell>
          <cell r="CD11">
            <v>31532792</v>
          </cell>
          <cell r="CE11">
            <v>425289357</v>
          </cell>
          <cell r="CF11">
            <v>1690020</v>
          </cell>
          <cell r="CG11">
            <v>790302</v>
          </cell>
          <cell r="CH11">
            <v>1233099</v>
          </cell>
          <cell r="CI11">
            <v>11970327</v>
          </cell>
          <cell r="CJ11">
            <v>152016935</v>
          </cell>
          <cell r="CK11">
            <v>40767820</v>
          </cell>
          <cell r="CM11">
            <v>204848825</v>
          </cell>
          <cell r="CN11">
            <v>689147775</v>
          </cell>
          <cell r="CO11">
            <v>36277540</v>
          </cell>
          <cell r="CP11">
            <v>123651029</v>
          </cell>
          <cell r="CR11">
            <v>32956662</v>
          </cell>
          <cell r="CT11">
            <v>14368</v>
          </cell>
          <cell r="CU11">
            <v>432699</v>
          </cell>
          <cell r="CW11">
            <v>868270</v>
          </cell>
          <cell r="CX11">
            <v>2585946</v>
          </cell>
          <cell r="CY11">
            <v>64810945</v>
          </cell>
          <cell r="CZ11">
            <v>117155</v>
          </cell>
          <cell r="DA11">
            <v>182361551</v>
          </cell>
          <cell r="DB11">
            <v>457979913</v>
          </cell>
          <cell r="DC11">
            <v>58155</v>
          </cell>
          <cell r="DD11">
            <v>103371204</v>
          </cell>
          <cell r="DE11">
            <v>59149258</v>
          </cell>
          <cell r="DF11">
            <v>635327</v>
          </cell>
          <cell r="DG11">
            <v>104381790</v>
          </cell>
          <cell r="DH11">
            <v>412243520</v>
          </cell>
          <cell r="DJ11">
            <v>2511</v>
          </cell>
          <cell r="DK11">
            <v>355401939</v>
          </cell>
          <cell r="DL11">
            <v>352657264</v>
          </cell>
          <cell r="DM11">
            <v>4770022</v>
          </cell>
          <cell r="DN11">
            <v>225711014</v>
          </cell>
          <cell r="DO11">
            <v>37254101</v>
          </cell>
          <cell r="DP11">
            <v>7344365</v>
          </cell>
          <cell r="DQ11">
            <v>3590169</v>
          </cell>
          <cell r="DR11">
            <v>18054223</v>
          </cell>
          <cell r="DS11">
            <v>115550578</v>
          </cell>
          <cell r="DT11">
            <v>147037674</v>
          </cell>
          <cell r="DU11">
            <v>173987</v>
          </cell>
          <cell r="DW11">
            <v>112382809</v>
          </cell>
          <cell r="DX11">
            <v>10600673</v>
          </cell>
          <cell r="DY11">
            <v>166765</v>
          </cell>
          <cell r="DZ11">
            <v>51658595</v>
          </cell>
          <cell r="EA11">
            <v>1021263</v>
          </cell>
          <cell r="EB11">
            <v>18925</v>
          </cell>
          <cell r="EC11">
            <v>4347503</v>
          </cell>
          <cell r="EE11">
            <v>6430645</v>
          </cell>
          <cell r="EF11">
            <v>25020</v>
          </cell>
          <cell r="EG11">
            <v>1538986</v>
          </cell>
          <cell r="EH11">
            <v>9052</v>
          </cell>
          <cell r="EI11">
            <v>62510</v>
          </cell>
          <cell r="EL11">
            <v>151128600</v>
          </cell>
          <cell r="EM11">
            <v>27500183</v>
          </cell>
          <cell r="EU11">
            <v>385705579</v>
          </cell>
          <cell r="FE11">
            <v>723122</v>
          </cell>
          <cell r="FG11" t="str">
            <v>-</v>
          </cell>
          <cell r="FH11">
            <v>7570316</v>
          </cell>
          <cell r="FK11" t="str">
            <v>-</v>
          </cell>
          <cell r="FM11">
            <v>104640</v>
          </cell>
          <cell r="FN11">
            <v>105375</v>
          </cell>
          <cell r="FP11">
            <v>282</v>
          </cell>
          <cell r="FR11">
            <v>9546</v>
          </cell>
          <cell r="FT11">
            <v>145920</v>
          </cell>
          <cell r="FU11">
            <v>3270</v>
          </cell>
          <cell r="FV11">
            <v>3007</v>
          </cell>
          <cell r="FW11">
            <v>2710</v>
          </cell>
          <cell r="FX11">
            <v>269</v>
          </cell>
          <cell r="FY11">
            <v>15521</v>
          </cell>
          <cell r="GA11">
            <v>7688</v>
          </cell>
          <cell r="GB11">
            <v>32295969</v>
          </cell>
          <cell r="GC11">
            <v>390976</v>
          </cell>
          <cell r="GD11" t="str">
            <v>-</v>
          </cell>
        </row>
        <row r="12">
          <cell r="E12">
            <v>123396</v>
          </cell>
          <cell r="F12">
            <v>735216401</v>
          </cell>
          <cell r="G12">
            <v>10268011</v>
          </cell>
          <cell r="H12">
            <v>1064906</v>
          </cell>
          <cell r="J12">
            <v>21963252</v>
          </cell>
          <cell r="K12">
            <v>77822</v>
          </cell>
          <cell r="L12">
            <v>342626265</v>
          </cell>
          <cell r="M12">
            <v>657885</v>
          </cell>
          <cell r="O12">
            <v>51760</v>
          </cell>
          <cell r="P12">
            <v>25943</v>
          </cell>
          <cell r="R12">
            <v>290751</v>
          </cell>
          <cell r="S12">
            <v>40861</v>
          </cell>
          <cell r="T12">
            <v>101381285</v>
          </cell>
          <cell r="U12">
            <v>47811</v>
          </cell>
          <cell r="V12">
            <v>200362614</v>
          </cell>
          <cell r="W12">
            <v>24059334</v>
          </cell>
          <cell r="Y12">
            <v>15236558</v>
          </cell>
          <cell r="Z12">
            <v>18157286</v>
          </cell>
          <cell r="AA12">
            <v>12335721</v>
          </cell>
          <cell r="AC12">
            <v>1300062</v>
          </cell>
          <cell r="AD12">
            <v>22025</v>
          </cell>
          <cell r="AE12">
            <v>28802171</v>
          </cell>
          <cell r="AG12">
            <v>16923863</v>
          </cell>
          <cell r="AH12">
            <v>201494</v>
          </cell>
          <cell r="AI12">
            <v>17575837</v>
          </cell>
          <cell r="AJ12">
            <v>3555</v>
          </cell>
          <cell r="AK12">
            <v>214480531</v>
          </cell>
          <cell r="AN12">
            <v>103068513</v>
          </cell>
          <cell r="AO12">
            <v>1222870092</v>
          </cell>
          <cell r="AP12">
            <v>2664306</v>
          </cell>
          <cell r="AQ12">
            <v>151771134</v>
          </cell>
          <cell r="AR12">
            <v>6248055</v>
          </cell>
          <cell r="AS12">
            <v>118212230</v>
          </cell>
          <cell r="AT12">
            <v>299321839</v>
          </cell>
          <cell r="AU12">
            <v>43845557</v>
          </cell>
          <cell r="AV12">
            <v>91601226</v>
          </cell>
          <cell r="AW12">
            <v>3053410</v>
          </cell>
          <cell r="AX12">
            <v>200242514</v>
          </cell>
          <cell r="AY12">
            <v>10793284</v>
          </cell>
          <cell r="AZ12">
            <v>792380</v>
          </cell>
          <cell r="BA12">
            <v>16105762</v>
          </cell>
          <cell r="BB12">
            <v>522094</v>
          </cell>
          <cell r="BC12">
            <v>70841337</v>
          </cell>
          <cell r="BD12">
            <v>18006670</v>
          </cell>
          <cell r="BE12">
            <v>20024123</v>
          </cell>
          <cell r="BF12">
            <v>177820542</v>
          </cell>
          <cell r="BG12">
            <v>436729749</v>
          </cell>
          <cell r="BH12">
            <v>25799767</v>
          </cell>
          <cell r="BI12">
            <v>1664837</v>
          </cell>
          <cell r="BJ12">
            <v>202037373</v>
          </cell>
          <cell r="BK12">
            <v>673590861</v>
          </cell>
          <cell r="BL12">
            <v>1141058</v>
          </cell>
          <cell r="BN12">
            <v>191704642</v>
          </cell>
          <cell r="BO12">
            <v>127175</v>
          </cell>
          <cell r="BP12">
            <v>2169352</v>
          </cell>
          <cell r="BR12">
            <v>174217901</v>
          </cell>
          <cell r="BS12">
            <v>909651583</v>
          </cell>
          <cell r="BT12">
            <v>459789317</v>
          </cell>
          <cell r="BU12">
            <v>33898706</v>
          </cell>
          <cell r="BV12">
            <v>999351560</v>
          </cell>
          <cell r="BW12">
            <v>684993117</v>
          </cell>
          <cell r="BX12">
            <v>16494617</v>
          </cell>
          <cell r="BY12">
            <v>51698500</v>
          </cell>
          <cell r="BZ12">
            <v>47756646</v>
          </cell>
          <cell r="CA12">
            <v>114688768</v>
          </cell>
          <cell r="CB12">
            <v>59161</v>
          </cell>
          <cell r="CC12">
            <v>3803433</v>
          </cell>
          <cell r="CD12">
            <v>37038300</v>
          </cell>
          <cell r="CE12">
            <v>516238664</v>
          </cell>
          <cell r="CF12">
            <v>2183334</v>
          </cell>
          <cell r="CG12">
            <v>634452</v>
          </cell>
          <cell r="CH12">
            <v>725563</v>
          </cell>
          <cell r="CI12">
            <v>23598586</v>
          </cell>
          <cell r="CJ12">
            <v>64842849</v>
          </cell>
          <cell r="CK12">
            <v>2019462</v>
          </cell>
          <cell r="CM12">
            <v>339996397</v>
          </cell>
          <cell r="CN12">
            <v>663474675</v>
          </cell>
          <cell r="CO12">
            <v>46272460</v>
          </cell>
          <cell r="CP12">
            <v>219166741</v>
          </cell>
          <cell r="CR12">
            <v>53937945</v>
          </cell>
          <cell r="CT12">
            <v>139032</v>
          </cell>
          <cell r="CU12">
            <v>774929</v>
          </cell>
          <cell r="CW12">
            <v>15863</v>
          </cell>
          <cell r="CX12">
            <v>3227271</v>
          </cell>
          <cell r="CY12">
            <v>59148688</v>
          </cell>
          <cell r="CZ12">
            <v>65563</v>
          </cell>
          <cell r="DA12">
            <v>162480653</v>
          </cell>
          <cell r="DB12">
            <v>733194167</v>
          </cell>
          <cell r="DC12">
            <v>69493</v>
          </cell>
          <cell r="DD12">
            <v>52952509</v>
          </cell>
          <cell r="DE12">
            <v>56006342</v>
          </cell>
          <cell r="DF12">
            <v>445560</v>
          </cell>
          <cell r="DG12">
            <v>144428525</v>
          </cell>
          <cell r="DH12">
            <v>406289240</v>
          </cell>
          <cell r="DJ12">
            <v>34231</v>
          </cell>
          <cell r="DK12">
            <v>491324317</v>
          </cell>
          <cell r="DL12">
            <v>532730995</v>
          </cell>
          <cell r="DM12">
            <v>5409551</v>
          </cell>
          <cell r="DN12">
            <v>404086336</v>
          </cell>
          <cell r="DO12">
            <v>48468250</v>
          </cell>
          <cell r="DP12">
            <v>3610585</v>
          </cell>
          <cell r="DQ12">
            <v>7800235</v>
          </cell>
          <cell r="DR12">
            <v>9103697</v>
          </cell>
          <cell r="DS12">
            <v>187470211</v>
          </cell>
          <cell r="DT12">
            <v>186622578</v>
          </cell>
          <cell r="DU12">
            <v>660658</v>
          </cell>
          <cell r="DW12">
            <v>207947834</v>
          </cell>
          <cell r="DX12">
            <v>28300775</v>
          </cell>
          <cell r="DY12">
            <v>120713</v>
          </cell>
          <cell r="DZ12">
            <v>136621428</v>
          </cell>
          <cell r="EA12">
            <v>1467762</v>
          </cell>
          <cell r="EB12">
            <v>26962</v>
          </cell>
          <cell r="EC12">
            <v>6223799</v>
          </cell>
          <cell r="EE12">
            <v>2019</v>
          </cell>
          <cell r="EF12">
            <v>28176</v>
          </cell>
          <cell r="EG12">
            <v>2050472</v>
          </cell>
          <cell r="EH12">
            <v>17764</v>
          </cell>
          <cell r="EI12">
            <v>40458</v>
          </cell>
          <cell r="EL12">
            <v>81667960</v>
          </cell>
          <cell r="EM12">
            <v>4415044</v>
          </cell>
          <cell r="EU12">
            <v>581299946</v>
          </cell>
          <cell r="FE12">
            <v>1718378</v>
          </cell>
          <cell r="FG12">
            <v>3022</v>
          </cell>
          <cell r="FH12">
            <v>4912000</v>
          </cell>
          <cell r="FI12" t="str">
            <v>-</v>
          </cell>
          <cell r="FK12">
            <v>100000</v>
          </cell>
          <cell r="FM12">
            <v>126859</v>
          </cell>
          <cell r="FN12">
            <v>94750</v>
          </cell>
          <cell r="FR12">
            <v>5488</v>
          </cell>
          <cell r="FT12">
            <v>256000</v>
          </cell>
          <cell r="FU12">
            <v>77474</v>
          </cell>
          <cell r="FV12">
            <v>66495</v>
          </cell>
          <cell r="FW12">
            <v>3364</v>
          </cell>
          <cell r="FX12">
            <v>119875257</v>
          </cell>
          <cell r="FY12">
            <v>31042</v>
          </cell>
          <cell r="GC12">
            <v>282817</v>
          </cell>
          <cell r="GD12">
            <v>362</v>
          </cell>
          <cell r="GE12" t="str">
            <v>-</v>
          </cell>
          <cell r="GF12" t="str">
            <v>-</v>
          </cell>
          <cell r="GG12" t="str">
            <v>-</v>
          </cell>
          <cell r="GH12" t="str">
            <v>-</v>
          </cell>
        </row>
        <row r="13">
          <cell r="E13">
            <v>25279</v>
          </cell>
          <cell r="F13">
            <v>805160756</v>
          </cell>
          <cell r="G13">
            <v>24034203</v>
          </cell>
          <cell r="H13">
            <v>2114781</v>
          </cell>
          <cell r="J13">
            <v>2966420</v>
          </cell>
          <cell r="K13">
            <v>126165</v>
          </cell>
          <cell r="L13">
            <v>402411934</v>
          </cell>
          <cell r="M13">
            <v>279262</v>
          </cell>
          <cell r="O13">
            <v>5164751</v>
          </cell>
          <cell r="P13">
            <v>52011</v>
          </cell>
          <cell r="R13">
            <v>2153040</v>
          </cell>
          <cell r="S13">
            <v>74191</v>
          </cell>
          <cell r="T13">
            <v>56931664</v>
          </cell>
          <cell r="U13">
            <v>1105774</v>
          </cell>
          <cell r="V13">
            <v>178864204</v>
          </cell>
          <cell r="W13">
            <v>22640155</v>
          </cell>
          <cell r="Y13">
            <v>8007382</v>
          </cell>
          <cell r="Z13">
            <v>28877947</v>
          </cell>
          <cell r="AA13">
            <v>15798363</v>
          </cell>
          <cell r="AC13">
            <v>1463543</v>
          </cell>
          <cell r="AD13">
            <v>437365</v>
          </cell>
          <cell r="AE13">
            <v>49563183</v>
          </cell>
          <cell r="AG13">
            <v>20838165</v>
          </cell>
          <cell r="AH13">
            <v>498927</v>
          </cell>
          <cell r="AI13">
            <v>18730761</v>
          </cell>
          <cell r="AJ13">
            <v>33487</v>
          </cell>
          <cell r="AK13">
            <v>236479874</v>
          </cell>
          <cell r="AN13">
            <v>106241471</v>
          </cell>
          <cell r="AO13">
            <v>1683631487</v>
          </cell>
          <cell r="AP13">
            <v>8793244</v>
          </cell>
          <cell r="AQ13">
            <v>368673182</v>
          </cell>
          <cell r="AR13">
            <v>13573813</v>
          </cell>
          <cell r="AS13">
            <v>105569760</v>
          </cell>
          <cell r="AT13">
            <v>362210704</v>
          </cell>
          <cell r="AU13">
            <v>101950483</v>
          </cell>
          <cell r="AV13">
            <v>64871232</v>
          </cell>
          <cell r="AW13">
            <v>3608608</v>
          </cell>
          <cell r="AX13">
            <v>477229871</v>
          </cell>
          <cell r="AY13">
            <v>49500709</v>
          </cell>
          <cell r="AZ13">
            <v>468007</v>
          </cell>
          <cell r="BA13">
            <v>3746295</v>
          </cell>
          <cell r="BB13">
            <v>6950585</v>
          </cell>
          <cell r="BC13">
            <v>86595548</v>
          </cell>
          <cell r="BD13">
            <v>12242482</v>
          </cell>
          <cell r="BE13">
            <v>19756314</v>
          </cell>
          <cell r="BF13">
            <v>198871588</v>
          </cell>
          <cell r="BG13">
            <v>491440867</v>
          </cell>
          <cell r="BH13">
            <v>32745988</v>
          </cell>
          <cell r="BI13">
            <v>1115883</v>
          </cell>
          <cell r="BJ13">
            <v>206477044</v>
          </cell>
          <cell r="BK13">
            <v>592936430</v>
          </cell>
          <cell r="BL13">
            <v>1344287</v>
          </cell>
          <cell r="BN13">
            <v>217529214</v>
          </cell>
          <cell r="BO13">
            <v>361888</v>
          </cell>
          <cell r="BP13">
            <v>334541</v>
          </cell>
          <cell r="BR13">
            <v>235307884</v>
          </cell>
          <cell r="BS13">
            <v>1199460854</v>
          </cell>
          <cell r="BT13">
            <v>315866335</v>
          </cell>
          <cell r="BU13">
            <v>73631716</v>
          </cell>
          <cell r="BV13">
            <v>673218009</v>
          </cell>
          <cell r="BW13">
            <v>762036552</v>
          </cell>
          <cell r="BX13">
            <v>9576391</v>
          </cell>
          <cell r="BY13">
            <v>58120081</v>
          </cell>
          <cell r="BZ13">
            <v>180088805</v>
          </cell>
          <cell r="CA13">
            <v>105614156</v>
          </cell>
          <cell r="CB13">
            <v>88582</v>
          </cell>
          <cell r="CC13">
            <v>4787786</v>
          </cell>
          <cell r="CD13">
            <v>23107009</v>
          </cell>
          <cell r="CE13">
            <v>516776251</v>
          </cell>
          <cell r="CF13">
            <v>3290405</v>
          </cell>
          <cell r="CG13">
            <v>27321</v>
          </cell>
          <cell r="CH13">
            <v>370571</v>
          </cell>
          <cell r="CI13">
            <v>44411481</v>
          </cell>
          <cell r="CJ13">
            <v>63719850</v>
          </cell>
          <cell r="CK13">
            <v>8052299</v>
          </cell>
          <cell r="CM13">
            <v>483341671</v>
          </cell>
          <cell r="CN13">
            <v>486114399</v>
          </cell>
          <cell r="CO13">
            <v>48064322</v>
          </cell>
          <cell r="CP13">
            <v>178807316</v>
          </cell>
          <cell r="CR13">
            <v>67589923</v>
          </cell>
          <cell r="CT13">
            <v>14880675</v>
          </cell>
          <cell r="CU13">
            <v>416393</v>
          </cell>
          <cell r="CW13">
            <v>4461220</v>
          </cell>
          <cell r="CX13">
            <v>3499225</v>
          </cell>
          <cell r="CY13">
            <v>88660800</v>
          </cell>
          <cell r="CZ13">
            <v>105636</v>
          </cell>
          <cell r="DA13">
            <v>164488467</v>
          </cell>
          <cell r="DB13">
            <v>521134163</v>
          </cell>
          <cell r="DC13">
            <v>1006559</v>
          </cell>
          <cell r="DD13">
            <v>140711345</v>
          </cell>
          <cell r="DE13">
            <v>52314371</v>
          </cell>
          <cell r="DF13">
            <v>811686</v>
          </cell>
          <cell r="DG13">
            <v>118325418</v>
          </cell>
          <cell r="DH13">
            <v>381185968</v>
          </cell>
          <cell r="DJ13">
            <v>420643</v>
          </cell>
          <cell r="DK13">
            <v>592145419</v>
          </cell>
          <cell r="DL13">
            <v>382668265</v>
          </cell>
          <cell r="DM13">
            <v>2012438</v>
          </cell>
          <cell r="DN13">
            <v>183015465</v>
          </cell>
          <cell r="DO13">
            <v>58867986</v>
          </cell>
          <cell r="DP13">
            <v>4025741</v>
          </cell>
          <cell r="DQ13">
            <v>4274214</v>
          </cell>
          <cell r="DR13">
            <v>7037933</v>
          </cell>
          <cell r="DS13">
            <v>178258450</v>
          </cell>
          <cell r="DT13">
            <v>152726007</v>
          </cell>
          <cell r="DU13">
            <v>797516</v>
          </cell>
          <cell r="DW13">
            <v>125464185</v>
          </cell>
          <cell r="DX13">
            <v>21222783</v>
          </cell>
          <cell r="DY13">
            <v>214126</v>
          </cell>
          <cell r="DZ13">
            <v>81043770</v>
          </cell>
          <cell r="EA13">
            <v>3096324</v>
          </cell>
          <cell r="EB13">
            <v>45419</v>
          </cell>
          <cell r="EC13">
            <v>99734</v>
          </cell>
          <cell r="EE13">
            <v>3745</v>
          </cell>
          <cell r="EF13">
            <v>28469</v>
          </cell>
          <cell r="EG13">
            <v>1993196</v>
          </cell>
          <cell r="EH13">
            <v>28355</v>
          </cell>
          <cell r="EI13">
            <v>97687</v>
          </cell>
          <cell r="EL13">
            <v>227114486</v>
          </cell>
          <cell r="EM13">
            <v>29530803</v>
          </cell>
          <cell r="EU13">
            <v>517420345</v>
          </cell>
          <cell r="FE13">
            <v>913094</v>
          </cell>
          <cell r="FG13" t="str">
            <v>-</v>
          </cell>
          <cell r="FH13">
            <v>8769625</v>
          </cell>
          <cell r="FI13">
            <v>2227</v>
          </cell>
          <cell r="FK13">
            <v>120625</v>
          </cell>
          <cell r="FL13" t="str">
            <v>-</v>
          </cell>
          <cell r="FM13">
            <v>300199</v>
          </cell>
          <cell r="FN13">
            <v>192250</v>
          </cell>
          <cell r="FR13">
            <v>22042</v>
          </cell>
          <cell r="FT13">
            <v>635370</v>
          </cell>
          <cell r="FU13">
            <v>68420</v>
          </cell>
          <cell r="FV13">
            <v>110547</v>
          </cell>
          <cell r="FY13">
            <v>44398</v>
          </cell>
          <cell r="GC13">
            <v>266099</v>
          </cell>
          <cell r="GD13" t="str">
            <v>-</v>
          </cell>
          <cell r="GE13">
            <v>83445</v>
          </cell>
          <cell r="GF13">
            <v>106165</v>
          </cell>
          <cell r="GG13">
            <v>4021</v>
          </cell>
          <cell r="GH13">
            <v>126100</v>
          </cell>
          <cell r="GI13" t="str">
            <v>-</v>
          </cell>
        </row>
        <row r="14">
          <cell r="E14">
            <v>508445</v>
          </cell>
          <cell r="F14">
            <v>594729970</v>
          </cell>
          <cell r="G14">
            <v>7752616</v>
          </cell>
          <cell r="H14">
            <v>3698985</v>
          </cell>
          <cell r="J14">
            <v>4445804</v>
          </cell>
          <cell r="K14">
            <v>795396</v>
          </cell>
          <cell r="L14">
            <v>339738636</v>
          </cell>
          <cell r="M14">
            <v>393446</v>
          </cell>
          <cell r="O14">
            <v>4583710</v>
          </cell>
          <cell r="P14">
            <v>606926</v>
          </cell>
          <cell r="R14">
            <v>10812518</v>
          </cell>
          <cell r="S14">
            <v>292966</v>
          </cell>
          <cell r="T14">
            <v>51557764</v>
          </cell>
          <cell r="U14">
            <v>847034</v>
          </cell>
          <cell r="V14">
            <v>95356292</v>
          </cell>
          <cell r="W14">
            <v>30845730</v>
          </cell>
          <cell r="Y14">
            <v>10994980</v>
          </cell>
          <cell r="Z14">
            <v>34365860</v>
          </cell>
          <cell r="AA14">
            <v>24122214</v>
          </cell>
          <cell r="AC14">
            <v>11648314</v>
          </cell>
          <cell r="AD14">
            <v>1099154</v>
          </cell>
          <cell r="AE14">
            <v>63545985</v>
          </cell>
          <cell r="AG14">
            <v>27381089</v>
          </cell>
          <cell r="AH14">
            <v>742125</v>
          </cell>
          <cell r="AI14">
            <v>30424807</v>
          </cell>
          <cell r="AJ14">
            <v>4018115</v>
          </cell>
          <cell r="AK14">
            <v>208720520</v>
          </cell>
          <cell r="AN14">
            <v>107519278</v>
          </cell>
          <cell r="AO14">
            <v>1870903984</v>
          </cell>
          <cell r="AP14">
            <v>7206210</v>
          </cell>
          <cell r="AQ14">
            <v>515362418</v>
          </cell>
          <cell r="AR14">
            <v>10137906</v>
          </cell>
          <cell r="AS14">
            <v>29557179</v>
          </cell>
          <cell r="AT14">
            <v>497289580</v>
          </cell>
          <cell r="AU14">
            <v>121138500</v>
          </cell>
          <cell r="AV14">
            <v>41461773</v>
          </cell>
          <cell r="AW14">
            <v>3606394</v>
          </cell>
          <cell r="AX14">
            <v>198261996</v>
          </cell>
          <cell r="AY14">
            <v>45589210</v>
          </cell>
          <cell r="AZ14">
            <v>586707</v>
          </cell>
          <cell r="BA14">
            <v>2813499</v>
          </cell>
          <cell r="BB14">
            <v>1050360</v>
          </cell>
          <cell r="BC14">
            <v>80281051</v>
          </cell>
          <cell r="BD14">
            <v>7241923</v>
          </cell>
          <cell r="BE14">
            <v>47049951</v>
          </cell>
          <cell r="BF14">
            <v>235257587</v>
          </cell>
          <cell r="BG14">
            <v>627850375</v>
          </cell>
          <cell r="BH14">
            <v>6000543</v>
          </cell>
          <cell r="BI14">
            <v>2084335</v>
          </cell>
          <cell r="BJ14">
            <v>203213710</v>
          </cell>
          <cell r="BK14">
            <v>596423157</v>
          </cell>
          <cell r="BL14">
            <v>707406</v>
          </cell>
          <cell r="BN14">
            <v>117174802</v>
          </cell>
          <cell r="BO14">
            <v>1758185</v>
          </cell>
          <cell r="BP14" t="str">
            <v>-</v>
          </cell>
          <cell r="BR14">
            <v>346908976</v>
          </cell>
          <cell r="BS14">
            <v>1190648787</v>
          </cell>
          <cell r="BT14">
            <v>222925957</v>
          </cell>
          <cell r="BU14">
            <v>59309993</v>
          </cell>
          <cell r="BV14">
            <v>817678849</v>
          </cell>
          <cell r="BW14">
            <v>787302811</v>
          </cell>
          <cell r="BX14">
            <v>5549802</v>
          </cell>
          <cell r="BY14">
            <v>58665122</v>
          </cell>
          <cell r="BZ14">
            <v>107132665</v>
          </cell>
          <cell r="CA14">
            <v>107483654</v>
          </cell>
          <cell r="CB14">
            <v>35802</v>
          </cell>
          <cell r="CC14">
            <v>3123461</v>
          </cell>
          <cell r="CD14">
            <v>25066948</v>
          </cell>
          <cell r="CE14">
            <v>540499390</v>
          </cell>
          <cell r="CF14">
            <v>3664150</v>
          </cell>
          <cell r="CG14">
            <v>155257</v>
          </cell>
          <cell r="CH14">
            <v>9308</v>
          </cell>
          <cell r="CI14">
            <v>34800908</v>
          </cell>
          <cell r="CJ14">
            <v>19151790</v>
          </cell>
          <cell r="CK14">
            <v>2182791</v>
          </cell>
          <cell r="CM14">
            <v>395504209</v>
          </cell>
          <cell r="CN14">
            <v>379635861</v>
          </cell>
          <cell r="CO14">
            <v>48308531</v>
          </cell>
          <cell r="CP14">
            <v>244370665</v>
          </cell>
          <cell r="CR14">
            <v>47655574</v>
          </cell>
          <cell r="CT14">
            <v>35396</v>
          </cell>
          <cell r="CU14">
            <v>2715881</v>
          </cell>
          <cell r="CW14">
            <v>38394</v>
          </cell>
          <cell r="CX14">
            <v>4488590</v>
          </cell>
          <cell r="CY14">
            <v>128865574</v>
          </cell>
          <cell r="CZ14">
            <v>464488</v>
          </cell>
          <cell r="DA14">
            <v>297096902</v>
          </cell>
          <cell r="DB14">
            <v>1264584472</v>
          </cell>
          <cell r="DC14">
            <v>961379</v>
          </cell>
          <cell r="DD14">
            <v>112406228</v>
          </cell>
          <cell r="DE14">
            <v>68485002</v>
          </cell>
          <cell r="DF14">
            <v>262930</v>
          </cell>
          <cell r="DG14">
            <v>110136890</v>
          </cell>
          <cell r="DH14">
            <v>485610128</v>
          </cell>
          <cell r="DJ14">
            <v>167443</v>
          </cell>
          <cell r="DK14">
            <v>865471762</v>
          </cell>
          <cell r="DL14">
            <v>447224561</v>
          </cell>
          <cell r="DM14">
            <v>14860151</v>
          </cell>
          <cell r="DN14">
            <v>322784411</v>
          </cell>
          <cell r="DO14">
            <v>37598690</v>
          </cell>
          <cell r="DP14">
            <v>3521239</v>
          </cell>
          <cell r="DQ14">
            <v>3221196</v>
          </cell>
          <cell r="DR14">
            <v>7676939</v>
          </cell>
          <cell r="DS14">
            <v>82323603</v>
          </cell>
          <cell r="DT14">
            <v>163461836</v>
          </cell>
          <cell r="DU14">
            <v>288422</v>
          </cell>
          <cell r="DW14">
            <v>21596506</v>
          </cell>
          <cell r="DX14">
            <v>57890842</v>
          </cell>
          <cell r="DY14">
            <v>492210</v>
          </cell>
          <cell r="DZ14">
            <v>82435803</v>
          </cell>
          <cell r="EA14">
            <v>3994582</v>
          </cell>
          <cell r="EB14">
            <v>36663</v>
          </cell>
          <cell r="EC14">
            <v>5055202</v>
          </cell>
          <cell r="EE14">
            <v>1640000</v>
          </cell>
          <cell r="EG14">
            <v>2844872</v>
          </cell>
          <cell r="EH14">
            <v>11645</v>
          </cell>
          <cell r="EI14">
            <v>30988</v>
          </cell>
          <cell r="EL14">
            <v>299060926</v>
          </cell>
          <cell r="EM14">
            <v>37385524</v>
          </cell>
          <cell r="EU14">
            <v>508973689</v>
          </cell>
          <cell r="FE14">
            <v>1439930</v>
          </cell>
          <cell r="FG14">
            <v>831800</v>
          </cell>
          <cell r="FH14">
            <v>8221428</v>
          </cell>
          <cell r="FI14">
            <v>2168946</v>
          </cell>
          <cell r="FK14">
            <v>77500</v>
          </cell>
          <cell r="FL14">
            <v>48800</v>
          </cell>
          <cell r="FM14">
            <v>44453</v>
          </cell>
          <cell r="FN14">
            <v>232100</v>
          </cell>
          <cell r="FO14" t="str">
            <v>-</v>
          </cell>
          <cell r="FR14">
            <v>13120</v>
          </cell>
          <cell r="FT14">
            <v>572420</v>
          </cell>
          <cell r="FU14">
            <v>2441981</v>
          </cell>
          <cell r="FV14">
            <v>50761</v>
          </cell>
          <cell r="FY14">
            <v>43676</v>
          </cell>
          <cell r="GC14">
            <v>379603</v>
          </cell>
          <cell r="GD14">
            <v>1995</v>
          </cell>
          <cell r="GE14">
            <v>150588</v>
          </cell>
          <cell r="GF14" t="str">
            <v>-</v>
          </cell>
          <cell r="GG14" t="str">
            <v>-</v>
          </cell>
          <cell r="GH14" t="str">
            <v>-</v>
          </cell>
          <cell r="GI14">
            <v>44200</v>
          </cell>
          <cell r="GJ14" t="str">
            <v>-</v>
          </cell>
          <cell r="GK14" t="str">
            <v>-</v>
          </cell>
        </row>
        <row r="15">
          <cell r="E15">
            <v>1161725</v>
          </cell>
          <cell r="F15">
            <v>757269769</v>
          </cell>
          <cell r="G15">
            <v>9871032</v>
          </cell>
          <cell r="H15">
            <v>4459039</v>
          </cell>
          <cell r="J15">
            <v>7607577</v>
          </cell>
          <cell r="K15">
            <v>395557</v>
          </cell>
          <cell r="L15">
            <v>606887768</v>
          </cell>
          <cell r="M15">
            <v>1407376</v>
          </cell>
          <cell r="O15">
            <v>3408807</v>
          </cell>
          <cell r="P15">
            <v>674884</v>
          </cell>
          <cell r="R15">
            <v>4589840</v>
          </cell>
          <cell r="S15">
            <v>251011</v>
          </cell>
          <cell r="T15">
            <v>22937420</v>
          </cell>
          <cell r="U15">
            <v>2901252</v>
          </cell>
          <cell r="V15">
            <v>102985016</v>
          </cell>
          <cell r="W15">
            <v>24546650</v>
          </cell>
          <cell r="Y15">
            <v>17469734</v>
          </cell>
          <cell r="Z15">
            <v>20614522</v>
          </cell>
          <cell r="AA15">
            <v>30496639</v>
          </cell>
          <cell r="AC15">
            <v>12562259</v>
          </cell>
          <cell r="AD15">
            <v>1345249</v>
          </cell>
          <cell r="AE15">
            <v>77481585</v>
          </cell>
          <cell r="AG15">
            <v>32260006</v>
          </cell>
          <cell r="AH15">
            <v>922276</v>
          </cell>
          <cell r="AI15">
            <v>40665760</v>
          </cell>
          <cell r="AJ15">
            <v>1214051</v>
          </cell>
          <cell r="AK15">
            <v>243332224</v>
          </cell>
          <cell r="AN15">
            <v>112235922</v>
          </cell>
          <cell r="AO15">
            <v>1979589230</v>
          </cell>
          <cell r="AP15">
            <v>6242977</v>
          </cell>
          <cell r="AQ15">
            <v>464256954</v>
          </cell>
          <cell r="AR15">
            <v>17072514</v>
          </cell>
          <cell r="AS15">
            <v>18159015</v>
          </cell>
          <cell r="AT15">
            <v>365095958</v>
          </cell>
          <cell r="AU15">
            <v>124941112</v>
          </cell>
          <cell r="AV15">
            <v>75921925</v>
          </cell>
          <cell r="AW15">
            <v>435760</v>
          </cell>
          <cell r="AX15">
            <v>242012894</v>
          </cell>
          <cell r="AY15">
            <v>42209983</v>
          </cell>
          <cell r="AZ15">
            <v>1093319</v>
          </cell>
          <cell r="BA15">
            <v>1356413</v>
          </cell>
          <cell r="BB15">
            <v>1811410</v>
          </cell>
          <cell r="BC15">
            <v>70859245</v>
          </cell>
          <cell r="BD15">
            <v>18247438</v>
          </cell>
          <cell r="BE15">
            <v>51083314</v>
          </cell>
          <cell r="BF15">
            <v>287975844</v>
          </cell>
          <cell r="BG15">
            <v>677598803</v>
          </cell>
          <cell r="BH15">
            <v>4141298</v>
          </cell>
          <cell r="BI15">
            <v>7373487</v>
          </cell>
          <cell r="BJ15">
            <v>228690381</v>
          </cell>
          <cell r="BK15">
            <v>540256625</v>
          </cell>
          <cell r="BL15">
            <v>81749</v>
          </cell>
          <cell r="BN15">
            <v>120294720</v>
          </cell>
          <cell r="BO15">
            <v>1491841</v>
          </cell>
          <cell r="BP15">
            <v>13406</v>
          </cell>
          <cell r="BR15">
            <v>295968645</v>
          </cell>
          <cell r="BS15">
            <v>1276545824</v>
          </cell>
          <cell r="BT15">
            <v>282909907</v>
          </cell>
          <cell r="BU15">
            <v>34707163</v>
          </cell>
          <cell r="BV15">
            <v>676161082</v>
          </cell>
          <cell r="BW15">
            <v>611910409</v>
          </cell>
          <cell r="BX15">
            <v>4872008</v>
          </cell>
          <cell r="BY15">
            <v>51496631</v>
          </cell>
          <cell r="BZ15">
            <v>76097907</v>
          </cell>
          <cell r="CA15">
            <v>57934452</v>
          </cell>
          <cell r="CB15">
            <v>7527</v>
          </cell>
          <cell r="CC15">
            <v>4726285</v>
          </cell>
          <cell r="CD15">
            <v>26435525</v>
          </cell>
          <cell r="CE15">
            <v>414438707</v>
          </cell>
          <cell r="CF15">
            <v>13513610</v>
          </cell>
          <cell r="CG15">
            <v>66121</v>
          </cell>
          <cell r="CH15">
            <v>205159</v>
          </cell>
          <cell r="CI15">
            <v>95425815</v>
          </cell>
          <cell r="CJ15">
            <v>15330302</v>
          </cell>
          <cell r="CK15">
            <v>2493544</v>
          </cell>
          <cell r="CM15">
            <v>243048555</v>
          </cell>
          <cell r="CN15">
            <v>333800916</v>
          </cell>
          <cell r="CO15">
            <v>65045327</v>
          </cell>
          <cell r="CP15">
            <v>316224337</v>
          </cell>
          <cell r="CR15">
            <v>31090679</v>
          </cell>
          <cell r="CT15">
            <v>441579</v>
          </cell>
          <cell r="CU15">
            <v>3196863</v>
          </cell>
          <cell r="CW15">
            <v>227611</v>
          </cell>
          <cell r="CX15">
            <v>2831431</v>
          </cell>
          <cell r="CY15">
            <v>116242741</v>
          </cell>
          <cell r="CZ15">
            <v>236150</v>
          </cell>
          <cell r="DA15">
            <v>248437375</v>
          </cell>
          <cell r="DB15">
            <v>1420602046</v>
          </cell>
          <cell r="DC15">
            <v>27347149</v>
          </cell>
          <cell r="DD15">
            <v>198541972</v>
          </cell>
          <cell r="DE15">
            <v>56578868</v>
          </cell>
          <cell r="DF15">
            <v>136583</v>
          </cell>
          <cell r="DG15">
            <v>78407668</v>
          </cell>
          <cell r="DH15">
            <v>1026131307</v>
          </cell>
          <cell r="DJ15">
            <v>399588</v>
          </cell>
          <cell r="DK15">
            <v>1051703985</v>
          </cell>
          <cell r="DL15">
            <v>364513050</v>
          </cell>
          <cell r="DM15">
            <v>35493058</v>
          </cell>
          <cell r="DN15">
            <v>327631195</v>
          </cell>
          <cell r="DO15">
            <v>9899527</v>
          </cell>
          <cell r="DP15">
            <v>7321093</v>
          </cell>
          <cell r="DQ15">
            <v>4438320</v>
          </cell>
          <cell r="DR15">
            <v>12498440</v>
          </cell>
          <cell r="DS15">
            <v>98387883</v>
          </cell>
          <cell r="DT15">
            <v>185491170</v>
          </cell>
          <cell r="DU15">
            <v>828845</v>
          </cell>
          <cell r="DW15">
            <v>27954660</v>
          </cell>
          <cell r="DX15">
            <v>11216574</v>
          </cell>
          <cell r="DY15">
            <v>236116</v>
          </cell>
          <cell r="DZ15">
            <v>87773657</v>
          </cell>
          <cell r="EA15">
            <v>6908616</v>
          </cell>
          <cell r="EB15">
            <v>107990</v>
          </cell>
          <cell r="EC15">
            <v>3024751</v>
          </cell>
          <cell r="EE15">
            <v>10637481</v>
          </cell>
          <cell r="EF15" t="str">
            <v>-</v>
          </cell>
          <cell r="EG15">
            <v>1976221</v>
          </cell>
          <cell r="EH15">
            <v>4521</v>
          </cell>
          <cell r="EI15">
            <v>12534</v>
          </cell>
          <cell r="EL15">
            <v>270670122</v>
          </cell>
          <cell r="EM15">
            <v>41936102</v>
          </cell>
          <cell r="EU15">
            <v>482742329</v>
          </cell>
          <cell r="FE15">
            <v>5769358</v>
          </cell>
          <cell r="FG15">
            <v>96250</v>
          </cell>
          <cell r="FH15">
            <v>3568708</v>
          </cell>
          <cell r="FI15">
            <v>330454</v>
          </cell>
          <cell r="FK15">
            <v>334400</v>
          </cell>
          <cell r="FL15" t="str">
            <v>-</v>
          </cell>
          <cell r="FM15" t="str">
            <v>-</v>
          </cell>
          <cell r="FN15">
            <v>67650</v>
          </cell>
          <cell r="FO15">
            <v>77353</v>
          </cell>
          <cell r="FR15">
            <v>6305</v>
          </cell>
          <cell r="FT15">
            <v>431250</v>
          </cell>
          <cell r="FU15">
            <v>1633101</v>
          </cell>
          <cell r="FY15">
            <v>71831</v>
          </cell>
          <cell r="GC15">
            <v>414373</v>
          </cell>
          <cell r="GD15">
            <v>1616</v>
          </cell>
          <cell r="GE15">
            <v>251450</v>
          </cell>
          <cell r="GF15">
            <v>13837</v>
          </cell>
          <cell r="GG15">
            <v>329187</v>
          </cell>
          <cell r="GH15">
            <v>557292</v>
          </cell>
          <cell r="GI15">
            <v>15132</v>
          </cell>
          <cell r="GJ15">
            <v>3031</v>
          </cell>
          <cell r="GK15">
            <v>14685</v>
          </cell>
          <cell r="GL15" t="str">
            <v>-</v>
          </cell>
          <cell r="GM15" t="str">
            <v>-</v>
          </cell>
          <cell r="GN15" t="str">
            <v>-</v>
          </cell>
        </row>
        <row r="16">
          <cell r="E16">
            <v>716895</v>
          </cell>
          <cell r="F16">
            <v>480471321</v>
          </cell>
          <cell r="G16">
            <v>7293089</v>
          </cell>
          <cell r="H16">
            <v>3169256</v>
          </cell>
          <cell r="J16">
            <v>8833639</v>
          </cell>
          <cell r="K16">
            <v>231596</v>
          </cell>
          <cell r="L16">
            <v>392887917</v>
          </cell>
          <cell r="M16">
            <v>896395</v>
          </cell>
          <cell r="O16">
            <v>2617253</v>
          </cell>
          <cell r="P16">
            <v>75175</v>
          </cell>
          <cell r="R16">
            <v>670512</v>
          </cell>
          <cell r="S16">
            <v>446905</v>
          </cell>
          <cell r="T16">
            <v>60713484</v>
          </cell>
          <cell r="U16">
            <v>1377630</v>
          </cell>
          <cell r="V16">
            <v>65536144</v>
          </cell>
          <cell r="W16">
            <v>18316212</v>
          </cell>
          <cell r="Y16">
            <v>11432125</v>
          </cell>
          <cell r="Z16">
            <v>16008788</v>
          </cell>
          <cell r="AA16">
            <v>42046748</v>
          </cell>
          <cell r="AC16">
            <v>4110019</v>
          </cell>
          <cell r="AD16">
            <v>1489093</v>
          </cell>
          <cell r="AE16">
            <v>66012918</v>
          </cell>
          <cell r="AG16">
            <v>8196638</v>
          </cell>
          <cell r="AH16">
            <v>363611</v>
          </cell>
          <cell r="AI16">
            <v>15595698</v>
          </cell>
          <cell r="AJ16">
            <v>32086</v>
          </cell>
          <cell r="AK16">
            <v>262243150</v>
          </cell>
          <cell r="AN16">
            <v>81624310</v>
          </cell>
          <cell r="AO16">
            <v>1511431849</v>
          </cell>
          <cell r="AP16">
            <v>8642868</v>
          </cell>
          <cell r="AQ16">
            <v>336576419</v>
          </cell>
          <cell r="AR16">
            <v>22579218</v>
          </cell>
          <cell r="AS16">
            <v>13910237</v>
          </cell>
          <cell r="AT16">
            <v>332697414</v>
          </cell>
          <cell r="AU16">
            <v>99361800</v>
          </cell>
          <cell r="AV16">
            <v>113895164</v>
          </cell>
          <cell r="AW16">
            <v>1254670</v>
          </cell>
          <cell r="AX16">
            <v>203165077</v>
          </cell>
          <cell r="AY16">
            <v>39796227</v>
          </cell>
          <cell r="AZ16">
            <v>208624</v>
          </cell>
          <cell r="BA16">
            <v>738461</v>
          </cell>
          <cell r="BB16">
            <v>2771005</v>
          </cell>
          <cell r="BC16">
            <v>56578389</v>
          </cell>
          <cell r="BD16">
            <v>1741561</v>
          </cell>
          <cell r="BE16">
            <v>10996951</v>
          </cell>
          <cell r="BF16">
            <v>185495899</v>
          </cell>
          <cell r="BG16">
            <v>354778817</v>
          </cell>
          <cell r="BH16">
            <v>3233490</v>
          </cell>
          <cell r="BI16">
            <v>7220194</v>
          </cell>
          <cell r="BJ16">
            <v>186274326</v>
          </cell>
          <cell r="BK16">
            <v>309583810</v>
          </cell>
          <cell r="BL16">
            <v>78881</v>
          </cell>
          <cell r="BN16">
            <v>79423579</v>
          </cell>
          <cell r="BO16">
            <v>464728</v>
          </cell>
          <cell r="BP16" t="str">
            <v>-</v>
          </cell>
          <cell r="BR16">
            <v>232511231</v>
          </cell>
          <cell r="BS16">
            <v>1153675679</v>
          </cell>
          <cell r="BT16">
            <v>187571812</v>
          </cell>
          <cell r="BU16">
            <v>41035974</v>
          </cell>
          <cell r="BV16">
            <v>834701660</v>
          </cell>
          <cell r="BW16">
            <v>470174654</v>
          </cell>
          <cell r="BX16">
            <v>927886</v>
          </cell>
          <cell r="BY16">
            <v>42307526</v>
          </cell>
          <cell r="BZ16">
            <v>79537039</v>
          </cell>
          <cell r="CA16">
            <v>26227918</v>
          </cell>
          <cell r="CB16">
            <v>164673</v>
          </cell>
          <cell r="CC16">
            <v>4626239</v>
          </cell>
          <cell r="CD16">
            <v>22253367</v>
          </cell>
          <cell r="CE16">
            <v>398952946</v>
          </cell>
          <cell r="CF16">
            <v>8518717</v>
          </cell>
          <cell r="CG16">
            <v>66057</v>
          </cell>
          <cell r="CH16">
            <v>32297</v>
          </cell>
          <cell r="CI16">
            <v>124709967</v>
          </cell>
          <cell r="CJ16">
            <v>10823886</v>
          </cell>
          <cell r="CK16">
            <v>3783649</v>
          </cell>
          <cell r="CM16">
            <v>216437076</v>
          </cell>
          <cell r="CN16">
            <v>305995410</v>
          </cell>
          <cell r="CO16">
            <v>73054427</v>
          </cell>
          <cell r="CP16">
            <v>162116161</v>
          </cell>
          <cell r="CR16">
            <v>30823649</v>
          </cell>
          <cell r="CT16">
            <v>67097</v>
          </cell>
          <cell r="CU16">
            <v>3087688</v>
          </cell>
          <cell r="CW16">
            <v>1109982</v>
          </cell>
          <cell r="CX16">
            <v>1335453</v>
          </cell>
          <cell r="CY16">
            <v>60005700</v>
          </cell>
          <cell r="CZ16">
            <v>197598</v>
          </cell>
          <cell r="DA16">
            <v>209359699</v>
          </cell>
          <cell r="DB16">
            <v>970860990</v>
          </cell>
          <cell r="DC16">
            <v>877753</v>
          </cell>
          <cell r="DD16">
            <v>191898372</v>
          </cell>
          <cell r="DE16">
            <v>63982298</v>
          </cell>
          <cell r="DF16">
            <v>24330</v>
          </cell>
          <cell r="DG16">
            <v>49252312</v>
          </cell>
          <cell r="DH16">
            <v>764006730</v>
          </cell>
          <cell r="DJ16">
            <v>1150120</v>
          </cell>
          <cell r="DK16">
            <v>1169932677</v>
          </cell>
          <cell r="DL16">
            <v>320486288</v>
          </cell>
          <cell r="DM16">
            <v>25600569</v>
          </cell>
          <cell r="DN16">
            <v>306700133</v>
          </cell>
          <cell r="DO16">
            <v>57285104</v>
          </cell>
          <cell r="DP16">
            <v>4977918</v>
          </cell>
          <cell r="DQ16">
            <v>1925022</v>
          </cell>
          <cell r="DR16">
            <v>12952211</v>
          </cell>
          <cell r="DS16">
            <v>72228087</v>
          </cell>
          <cell r="DT16">
            <v>184562426</v>
          </cell>
          <cell r="DU16">
            <v>375868</v>
          </cell>
          <cell r="DW16">
            <v>5514227</v>
          </cell>
          <cell r="DX16">
            <v>2992417</v>
          </cell>
          <cell r="DZ16">
            <v>86356608</v>
          </cell>
          <cell r="EA16">
            <v>4952810</v>
          </cell>
          <cell r="EB16">
            <v>571190</v>
          </cell>
          <cell r="EC16">
            <v>517108</v>
          </cell>
          <cell r="EE16">
            <v>3059273</v>
          </cell>
          <cell r="EF16">
            <v>118514</v>
          </cell>
          <cell r="EG16">
            <v>1592985</v>
          </cell>
          <cell r="EH16">
            <v>7046</v>
          </cell>
          <cell r="EI16">
            <v>107663</v>
          </cell>
          <cell r="EL16">
            <v>120172496</v>
          </cell>
          <cell r="EM16">
            <v>31869530</v>
          </cell>
          <cell r="EO16" t="str">
            <v>-</v>
          </cell>
          <cell r="EU16">
            <v>709411755</v>
          </cell>
          <cell r="FE16">
            <v>6922316</v>
          </cell>
          <cell r="FG16" t="str">
            <v>-</v>
          </cell>
          <cell r="FH16">
            <v>8096809</v>
          </cell>
          <cell r="FI16">
            <v>271633</v>
          </cell>
          <cell r="FK16">
            <v>149271</v>
          </cell>
          <cell r="FL16">
            <v>94000</v>
          </cell>
          <cell r="FM16">
            <v>129356</v>
          </cell>
          <cell r="FN16">
            <v>159445</v>
          </cell>
          <cell r="FO16">
            <v>52758</v>
          </cell>
          <cell r="FR16">
            <v>3836</v>
          </cell>
          <cell r="FS16" t="str">
            <v>-</v>
          </cell>
          <cell r="FT16">
            <v>669000</v>
          </cell>
          <cell r="FU16">
            <v>978040</v>
          </cell>
          <cell r="FY16">
            <v>212872</v>
          </cell>
          <cell r="FZ16" t="str">
            <v>-</v>
          </cell>
          <cell r="GC16">
            <v>338180</v>
          </cell>
          <cell r="GD16">
            <v>49378</v>
          </cell>
          <cell r="GE16">
            <v>181208</v>
          </cell>
          <cell r="GF16">
            <v>13265</v>
          </cell>
          <cell r="GI16" t="str">
            <v>-</v>
          </cell>
          <cell r="GJ16" t="str">
            <v>-</v>
          </cell>
          <cell r="GL16">
            <v>11731</v>
          </cell>
          <cell r="GM16">
            <v>50333</v>
          </cell>
          <cell r="GN16">
            <v>454</v>
          </cell>
          <cell r="GO16" t="str">
            <v>-</v>
          </cell>
          <cell r="GP16" t="str">
            <v>-</v>
          </cell>
          <cell r="GQ16" t="str">
            <v>-</v>
          </cell>
          <cell r="GR16" t="str">
            <v>-</v>
          </cell>
          <cell r="GS16" t="str">
            <v>-</v>
          </cell>
        </row>
        <row r="17">
          <cell r="E17">
            <v>157250</v>
          </cell>
          <cell r="F17">
            <v>274908283.13</v>
          </cell>
          <cell r="G17">
            <v>3243786.91</v>
          </cell>
          <cell r="H17">
            <v>1848825.52</v>
          </cell>
          <cell r="J17">
            <v>5232716.49</v>
          </cell>
          <cell r="K17">
            <v>84929.51</v>
          </cell>
          <cell r="L17">
            <v>235539718.84</v>
          </cell>
          <cell r="M17">
            <v>1523259.46</v>
          </cell>
          <cell r="O17">
            <v>4410857.7300000004</v>
          </cell>
          <cell r="P17">
            <v>223997.95</v>
          </cell>
          <cell r="R17">
            <v>1038586.27</v>
          </cell>
          <cell r="S17">
            <v>539256.18000000005</v>
          </cell>
          <cell r="T17">
            <v>47350301.310000002</v>
          </cell>
          <cell r="U17">
            <v>787628.16</v>
          </cell>
          <cell r="V17">
            <v>31305541.940000001</v>
          </cell>
          <cell r="W17">
            <v>11876758.949999901</v>
          </cell>
          <cell r="Y17">
            <v>6487754.8899999904</v>
          </cell>
          <cell r="Z17">
            <v>13801916.470000001</v>
          </cell>
          <cell r="AA17">
            <v>39890510.039999902</v>
          </cell>
          <cell r="AC17">
            <v>4851401.9800000004</v>
          </cell>
          <cell r="AD17">
            <v>1519139.18</v>
          </cell>
          <cell r="AE17">
            <v>62272481.1199999</v>
          </cell>
          <cell r="AG17">
            <v>14939470.140000001</v>
          </cell>
          <cell r="AH17">
            <v>128217.66</v>
          </cell>
          <cell r="AI17">
            <v>4055332.91</v>
          </cell>
          <cell r="AJ17">
            <v>17669.09</v>
          </cell>
          <cell r="AK17">
            <v>223939842.24000001</v>
          </cell>
          <cell r="AN17">
            <v>75862631.760000005</v>
          </cell>
          <cell r="AO17">
            <v>955503290.26999903</v>
          </cell>
          <cell r="AP17">
            <v>7647827.7800000003</v>
          </cell>
          <cell r="AQ17">
            <v>220694798.18000001</v>
          </cell>
          <cell r="AR17">
            <v>4202108.63</v>
          </cell>
          <cell r="AS17">
            <v>5295213.51</v>
          </cell>
          <cell r="AT17">
            <v>250511248.02000001</v>
          </cell>
          <cell r="AU17">
            <v>69111873.030000001</v>
          </cell>
          <cell r="AV17">
            <v>154399625.199999</v>
          </cell>
          <cell r="AW17">
            <v>434830.81</v>
          </cell>
          <cell r="AX17">
            <v>168831037.91</v>
          </cell>
          <cell r="AY17">
            <v>16103874.93</v>
          </cell>
          <cell r="AZ17">
            <v>216826.05</v>
          </cell>
          <cell r="BA17">
            <v>6879967.1500000004</v>
          </cell>
          <cell r="BB17">
            <v>5151726.3</v>
          </cell>
          <cell r="BC17">
            <v>45169103.890000001</v>
          </cell>
          <cell r="BD17">
            <v>2206260.29</v>
          </cell>
          <cell r="BE17">
            <v>8086077.8099999903</v>
          </cell>
          <cell r="BF17">
            <v>108182258.18000001</v>
          </cell>
          <cell r="BG17">
            <v>211907143.21000001</v>
          </cell>
          <cell r="BH17">
            <v>1968156.22</v>
          </cell>
          <cell r="BI17">
            <v>5220494.22</v>
          </cell>
          <cell r="BJ17">
            <v>146540161.91</v>
          </cell>
          <cell r="BK17">
            <v>182654924.21000001</v>
          </cell>
          <cell r="BL17">
            <v>48872.88</v>
          </cell>
          <cell r="BN17">
            <v>71565226.909999907</v>
          </cell>
          <cell r="BO17">
            <v>210600.47</v>
          </cell>
          <cell r="BP17">
            <v>2843</v>
          </cell>
          <cell r="BR17">
            <v>166241912.02000001</v>
          </cell>
          <cell r="BS17">
            <v>1337176339.0699899</v>
          </cell>
          <cell r="BT17">
            <v>221915959.639999</v>
          </cell>
          <cell r="BU17">
            <v>11451685.84</v>
          </cell>
          <cell r="BV17">
            <v>385164745.61000001</v>
          </cell>
          <cell r="BW17">
            <v>300548797.32999903</v>
          </cell>
          <cell r="BX17">
            <v>5629540.3700000001</v>
          </cell>
          <cell r="BY17">
            <v>31148824.690000001</v>
          </cell>
          <cell r="BZ17">
            <v>61073685.340000004</v>
          </cell>
          <cell r="CA17">
            <v>9656998.2599999905</v>
          </cell>
          <cell r="CB17">
            <v>98578.35</v>
          </cell>
          <cell r="CC17">
            <v>2944725.93</v>
          </cell>
          <cell r="CD17">
            <v>12860875.66</v>
          </cell>
          <cell r="CE17">
            <v>299908809.39999902</v>
          </cell>
          <cell r="CF17">
            <v>16228243.939999901</v>
          </cell>
          <cell r="CG17">
            <v>39886</v>
          </cell>
          <cell r="CH17">
            <v>5018.7</v>
          </cell>
          <cell r="CI17">
            <v>66659746.969999902</v>
          </cell>
          <cell r="CJ17">
            <v>13367177.74</v>
          </cell>
          <cell r="CK17">
            <v>3773686.1</v>
          </cell>
          <cell r="CM17">
            <v>244403656.06</v>
          </cell>
          <cell r="CN17">
            <v>283059207.47000003</v>
          </cell>
          <cell r="CO17">
            <v>65639843.9799999</v>
          </cell>
          <cell r="CP17">
            <v>164231164.449999</v>
          </cell>
          <cell r="CR17">
            <v>43539160.960000001</v>
          </cell>
          <cell r="CT17">
            <v>244745.73</v>
          </cell>
          <cell r="CU17">
            <v>3160267.47</v>
          </cell>
          <cell r="CW17">
            <v>2779059.8</v>
          </cell>
          <cell r="CX17">
            <v>1449753.91</v>
          </cell>
          <cell r="CY17">
            <v>153561000.80000001</v>
          </cell>
          <cell r="CZ17">
            <v>257230.27</v>
          </cell>
          <cell r="DA17">
            <v>343110768.35000002</v>
          </cell>
          <cell r="DB17">
            <v>729823813.45000005</v>
          </cell>
          <cell r="DC17">
            <v>91967.58</v>
          </cell>
          <cell r="DD17">
            <v>104199451.989999</v>
          </cell>
          <cell r="DE17">
            <v>41408335</v>
          </cell>
          <cell r="DF17">
            <v>76844.67</v>
          </cell>
          <cell r="DG17">
            <v>26522773.039999899</v>
          </cell>
          <cell r="DH17">
            <v>743551004.22000003</v>
          </cell>
          <cell r="DJ17">
            <v>2331165.37</v>
          </cell>
          <cell r="DK17">
            <v>902073740.88999903</v>
          </cell>
          <cell r="DL17">
            <v>341230860.62</v>
          </cell>
          <cell r="DM17">
            <v>32160133.219999898</v>
          </cell>
          <cell r="DN17">
            <v>268288020.18000001</v>
          </cell>
          <cell r="DO17">
            <v>19186224.02</v>
          </cell>
          <cell r="DP17">
            <v>4365631.6500000004</v>
          </cell>
          <cell r="DQ17">
            <v>2750544.04</v>
          </cell>
          <cell r="DR17">
            <v>18469474.41</v>
          </cell>
          <cell r="DS17">
            <v>50648178.2999999</v>
          </cell>
          <cell r="DT17">
            <v>192995429.74000001</v>
          </cell>
          <cell r="DW17">
            <v>4683056.83</v>
          </cell>
          <cell r="DX17">
            <v>387651.78</v>
          </cell>
          <cell r="DZ17">
            <v>137448348.86000001</v>
          </cell>
          <cell r="EA17">
            <v>1408641.34</v>
          </cell>
          <cell r="EB17">
            <v>487090.69</v>
          </cell>
          <cell r="EC17">
            <v>1174822.74</v>
          </cell>
          <cell r="EE17">
            <v>6322732.6900000004</v>
          </cell>
          <cell r="EF17">
            <v>290597.59999999899</v>
          </cell>
          <cell r="EG17">
            <v>963763.94</v>
          </cell>
          <cell r="EH17">
            <v>11520.82</v>
          </cell>
          <cell r="EI17">
            <v>682874.5</v>
          </cell>
          <cell r="EL17">
            <v>128510647.5</v>
          </cell>
          <cell r="EM17">
            <v>28143856.239999902</v>
          </cell>
          <cell r="EU17">
            <v>338559342.82999903</v>
          </cell>
          <cell r="FE17">
            <v>6107361.3300000001</v>
          </cell>
          <cell r="FG17">
            <v>118500</v>
          </cell>
          <cell r="FH17">
            <v>9257766.4499999899</v>
          </cell>
          <cell r="FI17">
            <v>63634.44</v>
          </cell>
          <cell r="FK17">
            <v>320363.75</v>
          </cell>
          <cell r="FL17">
            <v>278710</v>
          </cell>
          <cell r="FM17">
            <v>117923.12</v>
          </cell>
          <cell r="FO17">
            <v>561017.9</v>
          </cell>
          <cell r="FS17">
            <v>26373.68</v>
          </cell>
          <cell r="FT17">
            <v>756000</v>
          </cell>
          <cell r="FU17">
            <v>177673.75</v>
          </cell>
          <cell r="FY17">
            <v>266316.68</v>
          </cell>
          <cell r="FZ17">
            <v>143679</v>
          </cell>
          <cell r="GC17">
            <v>319871.56</v>
          </cell>
          <cell r="GD17">
            <v>505.95</v>
          </cell>
          <cell r="GE17">
            <v>254583.96</v>
          </cell>
          <cell r="GI17">
            <v>253353.07</v>
          </cell>
          <cell r="GJ17">
            <v>62092.800000000003</v>
          </cell>
          <cell r="GM17">
            <v>30501.119999999901</v>
          </cell>
          <cell r="GN17">
            <v>914.77</v>
          </cell>
          <cell r="GO17">
            <v>52500</v>
          </cell>
          <cell r="GP17">
            <v>1581.23</v>
          </cell>
          <cell r="GQ17">
            <v>24032.2</v>
          </cell>
          <cell r="GR17">
            <v>42690.400000000001</v>
          </cell>
          <cell r="GS17">
            <v>45.72</v>
          </cell>
          <cell r="GT17">
            <v>1121.25</v>
          </cell>
        </row>
        <row r="18">
          <cell r="E18">
            <v>2085250</v>
          </cell>
          <cell r="F18">
            <v>313508762.23000002</v>
          </cell>
          <cell r="G18">
            <v>4446201.0199999902</v>
          </cell>
          <cell r="H18">
            <v>6852436.6699999897</v>
          </cell>
          <cell r="J18">
            <v>13806554.82</v>
          </cell>
          <cell r="K18">
            <v>389563.4</v>
          </cell>
          <cell r="L18">
            <v>429676731.63</v>
          </cell>
          <cell r="M18">
            <v>1175858.8799999901</v>
          </cell>
          <cell r="O18">
            <v>6988224.21</v>
          </cell>
          <cell r="P18">
            <v>523220.08</v>
          </cell>
          <cell r="R18">
            <v>14869196.91</v>
          </cell>
          <cell r="S18">
            <v>883473.39</v>
          </cell>
          <cell r="T18">
            <v>28528884.739999902</v>
          </cell>
          <cell r="U18">
            <v>215786.74</v>
          </cell>
          <cell r="V18">
            <v>156965459.44</v>
          </cell>
          <cell r="W18">
            <v>8429098.6300000008</v>
          </cell>
          <cell r="Y18">
            <v>8485066.4000000004</v>
          </cell>
          <cell r="Z18">
            <v>30024071.949999899</v>
          </cell>
          <cell r="AA18">
            <v>46882186.649999902</v>
          </cell>
          <cell r="AC18">
            <v>8522073.0700000003</v>
          </cell>
          <cell r="AD18">
            <v>3387170.31</v>
          </cell>
          <cell r="AE18">
            <v>199064807.05000001</v>
          </cell>
          <cell r="AG18">
            <v>10673354.939999901</v>
          </cell>
          <cell r="AH18">
            <v>751304.93</v>
          </cell>
          <cell r="AI18">
            <v>20876855.079999901</v>
          </cell>
          <cell r="AJ18">
            <v>115083.53</v>
          </cell>
          <cell r="AK18">
            <v>281487465.93000001</v>
          </cell>
          <cell r="AN18">
            <v>79743380.950000003</v>
          </cell>
          <cell r="AO18">
            <v>1528960292.53</v>
          </cell>
          <cell r="AP18">
            <v>16671456.460000001</v>
          </cell>
          <cell r="AQ18">
            <v>175638865.56999901</v>
          </cell>
          <cell r="AR18">
            <v>4226630.47</v>
          </cell>
          <cell r="AS18">
            <v>7002903.4699999904</v>
          </cell>
          <cell r="AT18">
            <v>392912279.38</v>
          </cell>
          <cell r="AU18">
            <v>87572628.209999904</v>
          </cell>
          <cell r="AV18">
            <v>174369447.66</v>
          </cell>
          <cell r="AW18">
            <v>2033655.2</v>
          </cell>
          <cell r="AX18">
            <v>360455481.05000001</v>
          </cell>
          <cell r="AY18">
            <v>29755235.629999898</v>
          </cell>
          <cell r="AZ18">
            <v>672053.25</v>
          </cell>
          <cell r="BA18">
            <v>1493546.17</v>
          </cell>
          <cell r="BB18">
            <v>1264268.7</v>
          </cell>
          <cell r="BC18">
            <v>96232517.969999894</v>
          </cell>
          <cell r="BD18">
            <v>2087398.22</v>
          </cell>
          <cell r="BE18">
            <v>6704059.6799999904</v>
          </cell>
          <cell r="BF18">
            <v>132794108</v>
          </cell>
          <cell r="BG18">
            <v>416199491.72000003</v>
          </cell>
          <cell r="BH18">
            <v>2632078.52999999</v>
          </cell>
          <cell r="BI18">
            <v>4745364.04</v>
          </cell>
          <cell r="BJ18">
            <v>194202483.99000001</v>
          </cell>
          <cell r="BK18">
            <v>417191562.26999903</v>
          </cell>
          <cell r="BL18">
            <v>125033.92</v>
          </cell>
          <cell r="BN18">
            <v>55353648.200000003</v>
          </cell>
          <cell r="BO18">
            <v>528533.63</v>
          </cell>
          <cell r="BP18">
            <v>2396.6</v>
          </cell>
          <cell r="BR18">
            <v>240975654.52000001</v>
          </cell>
          <cell r="BS18">
            <v>2040474861.5599899</v>
          </cell>
          <cell r="BT18">
            <v>227480592.56999901</v>
          </cell>
          <cell r="BU18">
            <v>13672401.5399999</v>
          </cell>
          <cell r="BV18">
            <v>524715999.73000002</v>
          </cell>
          <cell r="BW18">
            <v>182581859.169999</v>
          </cell>
          <cell r="BX18">
            <v>1797055.48</v>
          </cell>
          <cell r="BY18">
            <v>26647446.07</v>
          </cell>
          <cell r="BZ18">
            <v>30448555.710000001</v>
          </cell>
          <cell r="CA18">
            <v>1529813.06</v>
          </cell>
          <cell r="CC18">
            <v>6134855.21</v>
          </cell>
          <cell r="CD18">
            <v>19966459.77</v>
          </cell>
          <cell r="CE18">
            <v>239645154.08000001</v>
          </cell>
          <cell r="CF18">
            <v>11160790.18</v>
          </cell>
          <cell r="CG18">
            <v>110209.26</v>
          </cell>
          <cell r="CI18">
            <v>72881144.590000004</v>
          </cell>
          <cell r="CJ18">
            <v>21668111.879999898</v>
          </cell>
          <cell r="CK18">
            <v>11343272.32</v>
          </cell>
          <cell r="CM18">
            <v>252037367.86000001</v>
          </cell>
          <cell r="CN18">
            <v>71364808.480000004</v>
          </cell>
          <cell r="CO18">
            <v>20374696.109999899</v>
          </cell>
          <cell r="CP18">
            <v>97876852.590000004</v>
          </cell>
          <cell r="CR18">
            <v>8378544.5999999903</v>
          </cell>
          <cell r="CT18">
            <v>237639.69</v>
          </cell>
          <cell r="CU18">
            <v>4415786.83</v>
          </cell>
          <cell r="CW18">
            <v>877501.5</v>
          </cell>
          <cell r="CX18">
            <v>1370297.61</v>
          </cell>
          <cell r="CY18">
            <v>177479912.34</v>
          </cell>
          <cell r="CZ18">
            <v>204781.21</v>
          </cell>
          <cell r="DA18">
            <v>257886538.81</v>
          </cell>
          <cell r="DB18">
            <v>966589765.96000004</v>
          </cell>
          <cell r="DC18">
            <v>1061670.0900000001</v>
          </cell>
          <cell r="DD18">
            <v>236513105.75999901</v>
          </cell>
          <cell r="DE18">
            <v>24055885.84</v>
          </cell>
          <cell r="DF18">
            <v>148511.24</v>
          </cell>
          <cell r="DG18">
            <v>72524447.900000006</v>
          </cell>
          <cell r="DH18">
            <v>663228089.44000006</v>
          </cell>
          <cell r="DJ18">
            <v>18215226.75</v>
          </cell>
          <cell r="DK18">
            <v>903302278.32000005</v>
          </cell>
          <cell r="DL18">
            <v>313233268.32999903</v>
          </cell>
          <cell r="DM18">
            <v>89699879.859999895</v>
          </cell>
          <cell r="DN18">
            <v>281852039.82999903</v>
          </cell>
          <cell r="DO18">
            <v>20103940.079999901</v>
          </cell>
          <cell r="DP18">
            <v>5813587.0700000003</v>
          </cell>
          <cell r="DQ18">
            <v>2908755.61</v>
          </cell>
          <cell r="DR18">
            <v>17104670.25</v>
          </cell>
          <cell r="DS18">
            <v>188618589.88</v>
          </cell>
          <cell r="DT18">
            <v>220257355.84999901</v>
          </cell>
          <cell r="DW18">
            <v>8670242.6099999901</v>
          </cell>
          <cell r="DX18">
            <v>2919244.3</v>
          </cell>
          <cell r="DY18">
            <v>2250000</v>
          </cell>
          <cell r="DZ18">
            <v>98813438.739999905</v>
          </cell>
          <cell r="EA18">
            <v>12214020.109999901</v>
          </cell>
          <cell r="EB18">
            <v>465416.53</v>
          </cell>
          <cell r="EC18">
            <v>6246805.3700000001</v>
          </cell>
          <cell r="EE18">
            <v>3355252.8</v>
          </cell>
          <cell r="EG18">
            <v>1658438.21</v>
          </cell>
          <cell r="EH18">
            <v>437417.4</v>
          </cell>
          <cell r="EI18">
            <v>198.29</v>
          </cell>
          <cell r="EL18">
            <v>116902075.41</v>
          </cell>
          <cell r="EM18">
            <v>20616432.309999902</v>
          </cell>
          <cell r="EU18">
            <v>333939865.85000002</v>
          </cell>
          <cell r="FE18">
            <v>103345851.22</v>
          </cell>
          <cell r="FG18">
            <v>105031</v>
          </cell>
          <cell r="FH18">
            <v>9110759.6799999904</v>
          </cell>
          <cell r="FI18">
            <v>1016195.26</v>
          </cell>
          <cell r="FK18">
            <v>257537.17</v>
          </cell>
          <cell r="FL18">
            <v>57415.199999999903</v>
          </cell>
          <cell r="FM18">
            <v>21279.5999999999</v>
          </cell>
          <cell r="FO18">
            <v>249859.22</v>
          </cell>
          <cell r="FT18">
            <v>180000</v>
          </cell>
          <cell r="FU18">
            <v>43329.279999999897</v>
          </cell>
          <cell r="FX18">
            <v>11550.72</v>
          </cell>
          <cell r="FY18">
            <v>193374.96</v>
          </cell>
          <cell r="FZ18">
            <v>63949</v>
          </cell>
          <cell r="GA18">
            <v>2951</v>
          </cell>
          <cell r="GC18">
            <v>540984.22</v>
          </cell>
          <cell r="GD18">
            <v>5431.78</v>
          </cell>
          <cell r="GE18">
            <v>47611</v>
          </cell>
          <cell r="GJ18">
            <v>2640</v>
          </cell>
          <cell r="GM18">
            <v>73680.960000000006</v>
          </cell>
          <cell r="GP18">
            <v>618616.79</v>
          </cell>
          <cell r="GQ18">
            <v>20390.16</v>
          </cell>
        </row>
        <row r="19">
          <cell r="E19">
            <v>263150</v>
          </cell>
          <cell r="F19">
            <v>297987882.86000001</v>
          </cell>
          <cell r="G19">
            <v>1371168.32</v>
          </cell>
          <cell r="H19">
            <v>7794047.2999999896</v>
          </cell>
          <cell r="J19">
            <v>2954248.38</v>
          </cell>
          <cell r="K19">
            <v>218812.6</v>
          </cell>
          <cell r="L19">
            <v>159618457.59999901</v>
          </cell>
          <cell r="M19">
            <v>945285.37</v>
          </cell>
          <cell r="O19">
            <v>2099275.73</v>
          </cell>
          <cell r="P19">
            <v>449810.3</v>
          </cell>
          <cell r="R19">
            <v>11745509.300000001</v>
          </cell>
          <cell r="S19">
            <v>874811.14</v>
          </cell>
          <cell r="T19">
            <v>30316024.16</v>
          </cell>
          <cell r="U19">
            <v>369982.35</v>
          </cell>
          <cell r="V19">
            <v>141227561.139999</v>
          </cell>
          <cell r="W19">
            <v>10410303.09</v>
          </cell>
          <cell r="Y19">
            <v>2795910.07</v>
          </cell>
          <cell r="Z19">
            <v>20589249.199999899</v>
          </cell>
          <cell r="AA19">
            <v>21594432.690000001</v>
          </cell>
          <cell r="AC19">
            <v>10210301.779999901</v>
          </cell>
          <cell r="AD19">
            <v>3782161.29</v>
          </cell>
          <cell r="AE19">
            <v>97482186.989999905</v>
          </cell>
          <cell r="AG19">
            <v>7019995.8499999903</v>
          </cell>
          <cell r="AH19">
            <v>121189.12</v>
          </cell>
          <cell r="AI19">
            <v>16477515.08</v>
          </cell>
          <cell r="AJ19">
            <v>2480.61</v>
          </cell>
          <cell r="AK19">
            <v>309128896.20999902</v>
          </cell>
          <cell r="AN19">
            <v>54484724.6599999</v>
          </cell>
          <cell r="AO19">
            <v>1398214736.22</v>
          </cell>
          <cell r="AP19">
            <v>12723241.5399999</v>
          </cell>
          <cell r="AQ19">
            <v>135214017.16</v>
          </cell>
          <cell r="AR19">
            <v>2590150.7200000002</v>
          </cell>
          <cell r="AS19">
            <v>10972675.220000001</v>
          </cell>
          <cell r="AT19">
            <v>355317274.76999903</v>
          </cell>
          <cell r="AU19">
            <v>99330626.319999903</v>
          </cell>
          <cell r="AV19">
            <v>111790465.27</v>
          </cell>
          <cell r="AW19">
            <v>5856631.6500000004</v>
          </cell>
          <cell r="AX19">
            <v>347117089.55000001</v>
          </cell>
          <cell r="AY19">
            <v>29957639.030000001</v>
          </cell>
          <cell r="AZ19">
            <v>361008.69</v>
          </cell>
          <cell r="BA19">
            <v>1917778.94</v>
          </cell>
          <cell r="BB19">
            <v>2214473.83</v>
          </cell>
          <cell r="BC19">
            <v>159037050.80000001</v>
          </cell>
          <cell r="BD19">
            <v>3069593.66</v>
          </cell>
          <cell r="BE19">
            <v>9506899</v>
          </cell>
          <cell r="BF19">
            <v>77823103.189999893</v>
          </cell>
          <cell r="BG19">
            <v>280638979.18000001</v>
          </cell>
          <cell r="BH19">
            <v>13482770.16</v>
          </cell>
          <cell r="BI19">
            <v>4832900.21</v>
          </cell>
          <cell r="BJ19">
            <v>111068827.58</v>
          </cell>
          <cell r="BK19">
            <v>213917982.22999901</v>
          </cell>
          <cell r="BL19">
            <v>101690</v>
          </cell>
          <cell r="BN19">
            <v>56698981.75</v>
          </cell>
          <cell r="BO19">
            <v>62953.09</v>
          </cell>
          <cell r="BP19">
            <v>43296.32</v>
          </cell>
          <cell r="BR19">
            <v>233585778.63</v>
          </cell>
          <cell r="BS19">
            <v>1889366805.3</v>
          </cell>
          <cell r="BT19">
            <v>206555922.50999901</v>
          </cell>
          <cell r="BU19">
            <v>15952988.6</v>
          </cell>
          <cell r="BV19">
            <v>539421073.67999899</v>
          </cell>
          <cell r="BW19">
            <v>201614754.08000001</v>
          </cell>
          <cell r="BX19">
            <v>1155943.67</v>
          </cell>
          <cell r="BY19">
            <v>37829296.2299999</v>
          </cell>
          <cell r="BZ19">
            <v>79818523.670000002</v>
          </cell>
          <cell r="CA19">
            <v>7054393.9299999904</v>
          </cell>
          <cell r="CB19">
            <v>39983.19</v>
          </cell>
          <cell r="CC19">
            <v>4155273.63</v>
          </cell>
          <cell r="CD19">
            <v>19734679.059999902</v>
          </cell>
          <cell r="CE19">
            <v>260510307.91</v>
          </cell>
          <cell r="CF19">
            <v>3585038.01</v>
          </cell>
          <cell r="CG19">
            <v>96049.51</v>
          </cell>
          <cell r="CH19">
            <v>2439.14</v>
          </cell>
          <cell r="CI19">
            <v>18547920.82</v>
          </cell>
          <cell r="CJ19">
            <v>31749267.050000001</v>
          </cell>
          <cell r="CK19">
            <v>3063361.66</v>
          </cell>
          <cell r="CM19">
            <v>238084156.71000001</v>
          </cell>
          <cell r="CN19">
            <v>168973473.52000001</v>
          </cell>
          <cell r="CO19">
            <v>33817590.5</v>
          </cell>
          <cell r="CP19">
            <v>161585873.84</v>
          </cell>
          <cell r="CR19">
            <v>23634795.27</v>
          </cell>
          <cell r="CT19">
            <v>66731.77</v>
          </cell>
          <cell r="CU19">
            <v>2171756.96</v>
          </cell>
          <cell r="CW19">
            <v>198208.02</v>
          </cell>
          <cell r="CX19">
            <v>1375938.93</v>
          </cell>
          <cell r="CY19">
            <v>120942346.31</v>
          </cell>
          <cell r="CZ19">
            <v>190012.1</v>
          </cell>
          <cell r="DA19">
            <v>248414267.889999</v>
          </cell>
          <cell r="DB19">
            <v>783415774.64999902</v>
          </cell>
          <cell r="DC19">
            <v>2871900.38</v>
          </cell>
          <cell r="DD19">
            <v>176201759.46000001</v>
          </cell>
          <cell r="DE19">
            <v>48402838.5</v>
          </cell>
          <cell r="DF19">
            <v>165087.4</v>
          </cell>
          <cell r="DG19">
            <v>63629100.100000001</v>
          </cell>
          <cell r="DH19">
            <v>451304462.68000001</v>
          </cell>
          <cell r="DJ19">
            <v>1116715.3400000001</v>
          </cell>
          <cell r="DK19">
            <v>537492771.799999</v>
          </cell>
          <cell r="DL19">
            <v>288706696.05000001</v>
          </cell>
          <cell r="DM19">
            <v>43036023.8699999</v>
          </cell>
          <cell r="DN19">
            <v>219476136.03</v>
          </cell>
          <cell r="DO19">
            <v>28036773.739999902</v>
          </cell>
          <cell r="DP19">
            <v>5979559.9100000001</v>
          </cell>
          <cell r="DQ19">
            <v>408714.78</v>
          </cell>
          <cell r="DR19">
            <v>15471684.949999901</v>
          </cell>
          <cell r="DS19">
            <v>73437245.859999895</v>
          </cell>
          <cell r="DT19">
            <v>161884428.59</v>
          </cell>
          <cell r="DU19">
            <v>119376.46</v>
          </cell>
          <cell r="DW19">
            <v>5918.4</v>
          </cell>
          <cell r="DX19">
            <v>348862.15</v>
          </cell>
          <cell r="DZ19">
            <v>106812648.47</v>
          </cell>
          <cell r="EA19">
            <v>2130884.39</v>
          </cell>
          <cell r="EB19">
            <v>749228.96</v>
          </cell>
          <cell r="EC19">
            <v>1647199.63</v>
          </cell>
          <cell r="EE19">
            <v>17149282.23</v>
          </cell>
          <cell r="EF19">
            <v>296428.93</v>
          </cell>
          <cell r="EG19">
            <v>1329058.19</v>
          </cell>
          <cell r="EH19">
            <v>16485.73</v>
          </cell>
          <cell r="EI19">
            <v>28739.96</v>
          </cell>
          <cell r="EL19">
            <v>74576310.530000001</v>
          </cell>
          <cell r="EM19">
            <v>10105317.65</v>
          </cell>
          <cell r="EU19">
            <v>142004300.18000001</v>
          </cell>
          <cell r="FE19">
            <v>2401296.9300000002</v>
          </cell>
          <cell r="FG19">
            <v>10619.14</v>
          </cell>
          <cell r="FH19">
            <v>8385342.79</v>
          </cell>
          <cell r="FI19">
            <v>186986.26</v>
          </cell>
          <cell r="FK19">
            <v>67707.75</v>
          </cell>
          <cell r="FL19">
            <v>100009.51</v>
          </cell>
          <cell r="FM19">
            <v>40166.06</v>
          </cell>
          <cell r="FN19">
            <v>12543.61</v>
          </cell>
          <cell r="FO19">
            <v>62347.3</v>
          </cell>
          <cell r="FT19">
            <v>248521.02</v>
          </cell>
          <cell r="FX19">
            <v>6150.85</v>
          </cell>
          <cell r="FY19">
            <v>357975.03</v>
          </cell>
          <cell r="FZ19">
            <v>46937.24</v>
          </cell>
          <cell r="GC19">
            <v>431815.29</v>
          </cell>
          <cell r="GD19">
            <v>14194.08</v>
          </cell>
          <cell r="GE19">
            <v>84240</v>
          </cell>
          <cell r="GI19">
            <v>154990.59</v>
          </cell>
          <cell r="GJ19">
            <v>175006.4</v>
          </cell>
          <cell r="GM19">
            <v>21239.040000000001</v>
          </cell>
          <cell r="GO19">
            <v>28531</v>
          </cell>
          <cell r="GP19">
            <v>428808.79</v>
          </cell>
          <cell r="GQ19">
            <v>14694.68</v>
          </cell>
          <cell r="GU19">
            <v>11209.16</v>
          </cell>
          <cell r="GV19">
            <v>59850</v>
          </cell>
          <cell r="GW19">
            <v>387214.2</v>
          </cell>
        </row>
        <row r="20">
          <cell r="E20">
            <v>781750</v>
          </cell>
          <cell r="F20">
            <v>256318184.09999901</v>
          </cell>
          <cell r="G20">
            <v>3603185.49</v>
          </cell>
          <cell r="H20">
            <v>10695643.58</v>
          </cell>
          <cell r="J20">
            <v>3244669.07</v>
          </cell>
          <cell r="K20">
            <v>981510.74</v>
          </cell>
          <cell r="L20">
            <v>142248339.56999901</v>
          </cell>
          <cell r="M20">
            <v>917037.53</v>
          </cell>
          <cell r="O20">
            <v>1908348.31</v>
          </cell>
          <cell r="P20">
            <v>514163.24</v>
          </cell>
          <cell r="R20">
            <v>3121037.34</v>
          </cell>
          <cell r="S20">
            <v>1323829.1100000001</v>
          </cell>
          <cell r="T20">
            <v>30517899.780000001</v>
          </cell>
          <cell r="V20">
            <v>111494369.03</v>
          </cell>
          <cell r="W20">
            <v>11837220.76</v>
          </cell>
          <cell r="Y20">
            <v>5938185.9500000002</v>
          </cell>
          <cell r="Z20">
            <v>11782742.220000001</v>
          </cell>
          <cell r="AA20">
            <v>44680013.060000002</v>
          </cell>
          <cell r="AC20">
            <v>4162440.5</v>
          </cell>
          <cell r="AD20">
            <v>4433189.93</v>
          </cell>
          <cell r="AE20">
            <v>84837640.329999894</v>
          </cell>
          <cell r="AG20">
            <v>7012643.2599999905</v>
          </cell>
          <cell r="AH20">
            <v>296021.26</v>
          </cell>
          <cell r="AI20">
            <v>11060399.380000001</v>
          </cell>
          <cell r="AK20">
            <v>243616706.169999</v>
          </cell>
          <cell r="AN20">
            <v>50819998.43</v>
          </cell>
          <cell r="AO20">
            <v>796444957.33000004</v>
          </cell>
          <cell r="AP20">
            <v>14626077.960000001</v>
          </cell>
          <cell r="AQ20">
            <v>99266873.75</v>
          </cell>
          <cell r="AR20">
            <v>4601394.1100000003</v>
          </cell>
          <cell r="AS20">
            <v>18237606.140000001</v>
          </cell>
          <cell r="AT20">
            <v>318483306.42000002</v>
          </cell>
          <cell r="AU20">
            <v>56546304.829999901</v>
          </cell>
          <cell r="AV20">
            <v>89612561.519999906</v>
          </cell>
          <cell r="AW20">
            <v>2239819.52</v>
          </cell>
          <cell r="AX20">
            <v>270783056.69999897</v>
          </cell>
          <cell r="AY20">
            <v>20543974.600000001</v>
          </cell>
          <cell r="AZ20">
            <v>540471.80000000005</v>
          </cell>
          <cell r="BA20">
            <v>737307.56</v>
          </cell>
          <cell r="BB20">
            <v>6311172.21</v>
          </cell>
          <cell r="BC20">
            <v>160402538.38</v>
          </cell>
          <cell r="BD20">
            <v>2970484.22</v>
          </cell>
          <cell r="BE20">
            <v>3580359.67</v>
          </cell>
          <cell r="BF20">
            <v>78792522.390000001</v>
          </cell>
          <cell r="BG20">
            <v>206245977.18000001</v>
          </cell>
          <cell r="BH20">
            <v>2810929.76</v>
          </cell>
          <cell r="BI20">
            <v>3158239.82</v>
          </cell>
          <cell r="BJ20">
            <v>91839112.370000005</v>
          </cell>
          <cell r="BK20">
            <v>142289259.31999901</v>
          </cell>
          <cell r="BL20">
            <v>27113</v>
          </cell>
          <cell r="BN20">
            <v>23118141.219999898</v>
          </cell>
          <cell r="BO20">
            <v>276295.84999999899</v>
          </cell>
          <cell r="BP20">
            <v>29562.240000000002</v>
          </cell>
          <cell r="BR20">
            <v>179105566.91</v>
          </cell>
          <cell r="BS20">
            <v>913511931.57000005</v>
          </cell>
          <cell r="BT20">
            <v>165537014.90000001</v>
          </cell>
          <cell r="BU20">
            <v>12054257.23</v>
          </cell>
          <cell r="BV20">
            <v>491480642.58999902</v>
          </cell>
          <cell r="BW20">
            <v>121340107.98</v>
          </cell>
          <cell r="BX20">
            <v>2922236.19</v>
          </cell>
          <cell r="BY20">
            <v>19288682.030000001</v>
          </cell>
          <cell r="BZ20">
            <v>49190962.399999902</v>
          </cell>
          <cell r="CA20">
            <v>17964059.780000001</v>
          </cell>
          <cell r="CB20">
            <v>138137.43</v>
          </cell>
          <cell r="CC20">
            <v>2698461.9</v>
          </cell>
          <cell r="CD20">
            <v>11621768.939999901</v>
          </cell>
          <cell r="CE20">
            <v>207498783.63</v>
          </cell>
          <cell r="CF20">
            <v>7207087.2000000002</v>
          </cell>
          <cell r="CG20">
            <v>110338.64</v>
          </cell>
          <cell r="CI20">
            <v>29076734.829999901</v>
          </cell>
          <cell r="CJ20">
            <v>690915.48</v>
          </cell>
          <cell r="CK20">
            <v>2334783.4700000002</v>
          </cell>
          <cell r="CM20">
            <v>152691098.00999901</v>
          </cell>
          <cell r="CN20">
            <v>96082945.890000001</v>
          </cell>
          <cell r="CO20">
            <v>18752932.289999899</v>
          </cell>
          <cell r="CP20">
            <v>82565849.060000002</v>
          </cell>
          <cell r="CR20">
            <v>12477343.439999901</v>
          </cell>
          <cell r="CT20">
            <v>2335862.31</v>
          </cell>
          <cell r="CW20">
            <v>3164.73</v>
          </cell>
          <cell r="CX20">
            <v>1382152.98</v>
          </cell>
          <cell r="CY20">
            <v>80452479.569999903</v>
          </cell>
          <cell r="CZ20">
            <v>1721365.91</v>
          </cell>
          <cell r="DA20">
            <v>198620805.40000001</v>
          </cell>
          <cell r="DB20">
            <v>604398474.89999902</v>
          </cell>
          <cell r="DC20">
            <v>1749692.14</v>
          </cell>
          <cell r="DD20">
            <v>116402769.84</v>
          </cell>
          <cell r="DE20">
            <v>27422679.07</v>
          </cell>
          <cell r="DF20">
            <v>129136.88</v>
          </cell>
          <cell r="DG20">
            <v>58310848</v>
          </cell>
          <cell r="DH20">
            <v>351525789.95999902</v>
          </cell>
          <cell r="DJ20">
            <v>351614.74</v>
          </cell>
          <cell r="DK20">
            <v>508007362.61000001</v>
          </cell>
          <cell r="DL20">
            <v>193925860.31999901</v>
          </cell>
          <cell r="DM20">
            <v>27783276.579999901</v>
          </cell>
          <cell r="DN20">
            <v>132793132.45</v>
          </cell>
          <cell r="DO20">
            <v>6269065.5199999902</v>
          </cell>
          <cell r="DP20">
            <v>3318634.24</v>
          </cell>
          <cell r="DQ20">
            <v>289994.90000000002</v>
          </cell>
          <cell r="DR20">
            <v>13267052.109999901</v>
          </cell>
          <cell r="DS20">
            <v>117099439.54000001</v>
          </cell>
          <cell r="DT20">
            <v>110819900.989999</v>
          </cell>
          <cell r="DU20">
            <v>95186</v>
          </cell>
          <cell r="DW20">
            <v>13182558.439999901</v>
          </cell>
          <cell r="DX20">
            <v>119092.11</v>
          </cell>
          <cell r="DZ20">
            <v>110250146.47</v>
          </cell>
          <cell r="EA20">
            <v>2452417.0699999901</v>
          </cell>
          <cell r="EB20">
            <v>427423.15</v>
          </cell>
          <cell r="EC20">
            <v>3585383.35</v>
          </cell>
          <cell r="EE20">
            <v>11665068.140000001</v>
          </cell>
          <cell r="EG20">
            <v>351960.4</v>
          </cell>
          <cell r="EJ20">
            <v>143599.22</v>
          </cell>
          <cell r="EL20">
            <v>26555078.559999902</v>
          </cell>
          <cell r="EM20">
            <v>938872.67</v>
          </cell>
          <cell r="EU20">
            <v>1418.69</v>
          </cell>
          <cell r="FE20">
            <v>39887847.07</v>
          </cell>
          <cell r="FH20">
            <v>6270279.5</v>
          </cell>
          <cell r="FK20">
            <v>128187.8</v>
          </cell>
          <cell r="FL20">
            <v>223156.25</v>
          </cell>
          <cell r="FT20">
            <v>206625</v>
          </cell>
          <cell r="FV20">
            <v>14975.74</v>
          </cell>
          <cell r="FY20">
            <v>228986.37</v>
          </cell>
          <cell r="GC20">
            <v>284408.7</v>
          </cell>
          <cell r="GD20">
            <v>9606.91</v>
          </cell>
          <cell r="GE20">
            <v>175245.14</v>
          </cell>
          <cell r="GI20">
            <v>102500</v>
          </cell>
          <cell r="GJ20">
            <v>134577.07</v>
          </cell>
          <cell r="GM20">
            <v>18217.400000000001</v>
          </cell>
          <cell r="GP20">
            <v>328787.95</v>
          </cell>
          <cell r="GQ20">
            <v>10255.44</v>
          </cell>
          <cell r="GS20">
            <v>970.04</v>
          </cell>
          <cell r="GX20">
            <v>1649760</v>
          </cell>
          <cell r="GY20">
            <v>36289.760000000002</v>
          </cell>
          <cell r="GZ20">
            <v>11971.89</v>
          </cell>
          <cell r="HA20">
            <v>105000</v>
          </cell>
          <cell r="HB20">
            <v>70705.38</v>
          </cell>
          <cell r="HC20">
            <v>4560</v>
          </cell>
        </row>
        <row r="21">
          <cell r="E21">
            <v>329750</v>
          </cell>
          <cell r="F21">
            <v>212193993.28</v>
          </cell>
          <cell r="G21">
            <v>1689965.7</v>
          </cell>
          <cell r="H21">
            <v>8196322.7000000002</v>
          </cell>
          <cell r="J21">
            <v>3840431.14</v>
          </cell>
          <cell r="K21">
            <v>151089.359999999</v>
          </cell>
          <cell r="L21">
            <v>157319574.78999901</v>
          </cell>
          <cell r="M21">
            <v>582108.13</v>
          </cell>
          <cell r="O21">
            <v>5536938.8099999903</v>
          </cell>
          <cell r="P21">
            <v>351735.46</v>
          </cell>
          <cell r="R21">
            <v>3220338.36</v>
          </cell>
          <cell r="S21">
            <v>1398190.47</v>
          </cell>
          <cell r="T21">
            <v>19311573.920000002</v>
          </cell>
          <cell r="V21">
            <v>82145490.609999895</v>
          </cell>
          <cell r="W21">
            <v>9999157.2400000002</v>
          </cell>
          <cell r="Y21">
            <v>2406248.79999999</v>
          </cell>
          <cell r="Z21">
            <v>11975798.6199999</v>
          </cell>
          <cell r="AA21">
            <v>8361935.6299999896</v>
          </cell>
          <cell r="AC21">
            <v>2633550.59</v>
          </cell>
          <cell r="AD21">
            <v>2079618.43</v>
          </cell>
          <cell r="AE21">
            <v>54344990.469999902</v>
          </cell>
          <cell r="AG21">
            <v>5984327.1399999904</v>
          </cell>
          <cell r="AH21">
            <v>265172.26</v>
          </cell>
          <cell r="AI21">
            <v>6412357.29</v>
          </cell>
          <cell r="AK21">
            <v>157421502.09</v>
          </cell>
          <cell r="AN21">
            <v>47278571.039999902</v>
          </cell>
          <cell r="AO21">
            <v>560508175.99000001</v>
          </cell>
          <cell r="AP21">
            <v>16879514.260000002</v>
          </cell>
          <cell r="AQ21">
            <v>42302126.039999902</v>
          </cell>
          <cell r="AR21">
            <v>1607878.33</v>
          </cell>
          <cell r="AS21">
            <v>15185536.59</v>
          </cell>
          <cell r="AT21">
            <v>317251061.86000001</v>
          </cell>
          <cell r="AU21">
            <v>51510610.0499999</v>
          </cell>
          <cell r="AV21">
            <v>52455246.520000003</v>
          </cell>
          <cell r="AW21">
            <v>2648871.75</v>
          </cell>
          <cell r="AX21">
            <v>349135148.42000002</v>
          </cell>
          <cell r="AY21">
            <v>21716049.829999901</v>
          </cell>
          <cell r="AZ21">
            <v>185749.77</v>
          </cell>
          <cell r="BA21">
            <v>2034573.25</v>
          </cell>
          <cell r="BB21">
            <v>3507860.51</v>
          </cell>
          <cell r="BC21">
            <v>149088874.75</v>
          </cell>
          <cell r="BD21">
            <v>6398769.1500000004</v>
          </cell>
          <cell r="BE21">
            <v>3290013.32</v>
          </cell>
          <cell r="BF21">
            <v>47614990.759999901</v>
          </cell>
          <cell r="BG21">
            <v>177450823.03</v>
          </cell>
          <cell r="BH21">
            <v>5367476.13</v>
          </cell>
          <cell r="BI21">
            <v>4433750.2</v>
          </cell>
          <cell r="BJ21">
            <v>76634511.359999895</v>
          </cell>
          <cell r="BK21">
            <v>80830922.769999906</v>
          </cell>
          <cell r="BL21">
            <v>31582.38</v>
          </cell>
          <cell r="BN21">
            <v>41691767.270000003</v>
          </cell>
          <cell r="BO21">
            <v>228006.41</v>
          </cell>
          <cell r="BP21">
            <v>13367.2</v>
          </cell>
          <cell r="BR21">
            <v>168274915.27000001</v>
          </cell>
          <cell r="BS21">
            <v>1073584564.08</v>
          </cell>
          <cell r="BT21">
            <v>137241240.69</v>
          </cell>
          <cell r="BU21">
            <v>22862663.870000001</v>
          </cell>
          <cell r="BV21">
            <v>406339547.43000001</v>
          </cell>
          <cell r="BW21">
            <v>130638189.76000001</v>
          </cell>
          <cell r="BX21">
            <v>1264557.46</v>
          </cell>
          <cell r="BY21">
            <v>43830241.329999901</v>
          </cell>
          <cell r="BZ21">
            <v>28986253.920000002</v>
          </cell>
          <cell r="CA21">
            <v>25620476.359999899</v>
          </cell>
          <cell r="CB21">
            <v>62172.7</v>
          </cell>
          <cell r="CC21">
            <v>3369439.45</v>
          </cell>
          <cell r="CD21">
            <v>9944979.3800000008</v>
          </cell>
          <cell r="CE21">
            <v>164651395.83000001</v>
          </cell>
          <cell r="CF21">
            <v>12477125.970000001</v>
          </cell>
          <cell r="CI21">
            <v>30464762.32</v>
          </cell>
          <cell r="CJ21">
            <v>319805.61</v>
          </cell>
          <cell r="CK21">
            <v>1549414.23</v>
          </cell>
          <cell r="CM21">
            <v>158328258.97999901</v>
          </cell>
          <cell r="CN21">
            <v>74079307.400000006</v>
          </cell>
          <cell r="CO21">
            <v>24331972.09</v>
          </cell>
          <cell r="CP21">
            <v>77921784.530000001</v>
          </cell>
          <cell r="CR21">
            <v>16154215.710000001</v>
          </cell>
          <cell r="CT21">
            <v>14496.33</v>
          </cell>
          <cell r="CU21">
            <v>49320</v>
          </cell>
          <cell r="CW21">
            <v>74046.95</v>
          </cell>
          <cell r="CX21">
            <v>3201090.48</v>
          </cell>
          <cell r="CY21">
            <v>55135219.770000003</v>
          </cell>
          <cell r="CZ21">
            <v>2042847.27</v>
          </cell>
          <cell r="DA21">
            <v>155476915.65000001</v>
          </cell>
          <cell r="DB21">
            <v>542651977.09000003</v>
          </cell>
          <cell r="DC21">
            <v>1884987.52</v>
          </cell>
          <cell r="DD21">
            <v>42964525.420000002</v>
          </cell>
          <cell r="DE21">
            <v>23870173</v>
          </cell>
          <cell r="DF21">
            <v>109459.17</v>
          </cell>
          <cell r="DG21">
            <v>30905924.050000001</v>
          </cell>
          <cell r="DH21">
            <v>290892725.52999902</v>
          </cell>
          <cell r="DJ21">
            <v>391972.54</v>
          </cell>
          <cell r="DK21">
            <v>437555489.63999897</v>
          </cell>
          <cell r="DL21">
            <v>181861752.03</v>
          </cell>
          <cell r="DM21">
            <v>18721436.260000002</v>
          </cell>
          <cell r="DN21">
            <v>64084657.380000003</v>
          </cell>
          <cell r="DO21">
            <v>1417316.31</v>
          </cell>
          <cell r="DP21">
            <v>3178742.47</v>
          </cell>
          <cell r="DQ21">
            <v>566124.06000000006</v>
          </cell>
          <cell r="DR21">
            <v>8636480.8100000005</v>
          </cell>
          <cell r="DS21">
            <v>61702575.5</v>
          </cell>
          <cell r="DT21">
            <v>90052372.689999893</v>
          </cell>
          <cell r="DU21">
            <v>135462.45000000001</v>
          </cell>
          <cell r="DW21">
            <v>8232153.9800000004</v>
          </cell>
          <cell r="DX21">
            <v>68433.03</v>
          </cell>
          <cell r="DZ21">
            <v>93677791.569999903</v>
          </cell>
          <cell r="EA21">
            <v>3651607.14</v>
          </cell>
          <cell r="EB21">
            <v>1440727.91</v>
          </cell>
          <cell r="EC21">
            <v>3924583.12</v>
          </cell>
          <cell r="EE21">
            <v>2931743.24</v>
          </cell>
          <cell r="EF21">
            <v>190505.31</v>
          </cell>
          <cell r="EG21">
            <v>271147.05</v>
          </cell>
          <cell r="EJ21">
            <v>1798.32</v>
          </cell>
          <cell r="EL21">
            <v>12073137.109999901</v>
          </cell>
          <cell r="EM21">
            <v>964304.39</v>
          </cell>
          <cell r="EU21">
            <v>46067.01</v>
          </cell>
          <cell r="FE21">
            <v>15759840.57</v>
          </cell>
          <cell r="FH21">
            <v>4500807.7</v>
          </cell>
          <cell r="FK21">
            <v>214059.25</v>
          </cell>
          <cell r="FL21">
            <v>196695</v>
          </cell>
          <cell r="FV21">
            <v>628189.47</v>
          </cell>
          <cell r="FY21">
            <v>184555.97</v>
          </cell>
          <cell r="FZ21">
            <v>10300166.32</v>
          </cell>
          <cell r="GA21">
            <v>1059.29</v>
          </cell>
          <cell r="GC21">
            <v>283589.62</v>
          </cell>
          <cell r="GD21">
            <v>10141.31</v>
          </cell>
          <cell r="GE21">
            <v>168426.38</v>
          </cell>
          <cell r="GJ21">
            <v>431.02</v>
          </cell>
          <cell r="GM21">
            <v>15530.93</v>
          </cell>
          <cell r="GO21">
            <v>32728.1</v>
          </cell>
          <cell r="GP21">
            <v>409238.71</v>
          </cell>
          <cell r="GX21">
            <v>270062.5</v>
          </cell>
          <cell r="GZ21">
            <v>112023.14</v>
          </cell>
          <cell r="HA21">
            <v>3659</v>
          </cell>
          <cell r="HD21">
            <v>14288</v>
          </cell>
          <cell r="HE21">
            <v>129352.05</v>
          </cell>
        </row>
        <row r="22">
          <cell r="E22">
            <v>88500</v>
          </cell>
          <cell r="F22">
            <v>179592097</v>
          </cell>
          <cell r="G22">
            <v>855662</v>
          </cell>
          <cell r="H22">
            <v>11867085</v>
          </cell>
          <cell r="J22">
            <v>485164</v>
          </cell>
          <cell r="K22">
            <v>352335</v>
          </cell>
          <cell r="L22">
            <v>227586549</v>
          </cell>
          <cell r="M22">
            <v>539251</v>
          </cell>
          <cell r="O22">
            <v>2908436</v>
          </cell>
          <cell r="P22">
            <v>157402</v>
          </cell>
          <cell r="R22">
            <v>10461528</v>
          </cell>
          <cell r="S22">
            <v>2237105</v>
          </cell>
          <cell r="T22">
            <v>17939792</v>
          </cell>
          <cell r="V22">
            <v>90099760</v>
          </cell>
          <cell r="W22">
            <v>9630363</v>
          </cell>
          <cell r="Y22">
            <v>2675203</v>
          </cell>
          <cell r="Z22">
            <v>8090327</v>
          </cell>
          <cell r="AA22">
            <v>4893126</v>
          </cell>
          <cell r="AC22">
            <v>3591282</v>
          </cell>
          <cell r="AD22">
            <v>337737</v>
          </cell>
          <cell r="AE22">
            <v>81347861</v>
          </cell>
          <cell r="AG22">
            <v>4593806</v>
          </cell>
          <cell r="AH22">
            <v>286504</v>
          </cell>
          <cell r="AI22">
            <v>9086987</v>
          </cell>
          <cell r="AK22">
            <v>181428556</v>
          </cell>
          <cell r="AN22">
            <v>46964242</v>
          </cell>
          <cell r="AO22">
            <v>447207944</v>
          </cell>
          <cell r="AP22">
            <v>14415068</v>
          </cell>
          <cell r="AQ22">
            <v>54772900</v>
          </cell>
          <cell r="AR22">
            <v>1771349</v>
          </cell>
          <cell r="AS22">
            <v>21276705</v>
          </cell>
          <cell r="AT22">
            <v>230783642</v>
          </cell>
          <cell r="AU22">
            <v>67891263</v>
          </cell>
          <cell r="AV22">
            <v>63130617</v>
          </cell>
          <cell r="AW22">
            <v>11034840</v>
          </cell>
          <cell r="AX22">
            <v>295868862</v>
          </cell>
          <cell r="AY22">
            <v>23934170</v>
          </cell>
          <cell r="AZ22">
            <v>131973</v>
          </cell>
          <cell r="BA22">
            <v>8694845</v>
          </cell>
          <cell r="BB22">
            <v>3771633</v>
          </cell>
          <cell r="BC22">
            <v>185349814</v>
          </cell>
          <cell r="BD22">
            <v>6241962</v>
          </cell>
          <cell r="BE22">
            <v>11510626</v>
          </cell>
          <cell r="BF22">
            <v>46216468</v>
          </cell>
          <cell r="BG22">
            <v>153307297</v>
          </cell>
          <cell r="BH22">
            <v>3281261</v>
          </cell>
          <cell r="BI22">
            <v>3177442</v>
          </cell>
          <cell r="BJ22">
            <v>60041740</v>
          </cell>
          <cell r="BK22">
            <v>116159324</v>
          </cell>
          <cell r="BL22">
            <v>61532</v>
          </cell>
          <cell r="BN22">
            <v>42569098</v>
          </cell>
          <cell r="BO22">
            <v>404318</v>
          </cell>
          <cell r="BR22">
            <v>127969382</v>
          </cell>
          <cell r="BS22">
            <v>1046586908</v>
          </cell>
          <cell r="BT22">
            <v>130706738</v>
          </cell>
          <cell r="BU22">
            <v>23997570</v>
          </cell>
          <cell r="BV22">
            <v>330271524</v>
          </cell>
          <cell r="BW22">
            <v>95625659</v>
          </cell>
          <cell r="BX22">
            <v>5307469</v>
          </cell>
          <cell r="BY22">
            <v>45933385</v>
          </cell>
          <cell r="BZ22">
            <v>10361915</v>
          </cell>
          <cell r="CA22">
            <v>37913352</v>
          </cell>
          <cell r="CB22">
            <v>1157</v>
          </cell>
          <cell r="CC22">
            <v>2916424</v>
          </cell>
          <cell r="CD22">
            <v>11216244</v>
          </cell>
          <cell r="CE22">
            <v>110810191</v>
          </cell>
          <cell r="CF22">
            <v>4756731</v>
          </cell>
          <cell r="CI22">
            <v>44923155</v>
          </cell>
          <cell r="CJ22">
            <v>22534377</v>
          </cell>
          <cell r="CK22">
            <v>2070985</v>
          </cell>
          <cell r="CM22">
            <v>130613284</v>
          </cell>
          <cell r="CN22">
            <v>74319558</v>
          </cell>
          <cell r="CO22">
            <v>13893862</v>
          </cell>
          <cell r="CP22">
            <v>55832238</v>
          </cell>
          <cell r="CR22">
            <v>11184981</v>
          </cell>
          <cell r="CT22">
            <v>25024</v>
          </cell>
          <cell r="CW22">
            <v>268235</v>
          </cell>
          <cell r="CX22">
            <v>2025042</v>
          </cell>
          <cell r="CY22">
            <v>53707954</v>
          </cell>
          <cell r="CZ22">
            <v>3078268</v>
          </cell>
          <cell r="DA22">
            <v>152984239</v>
          </cell>
          <cell r="DB22">
            <v>428106956</v>
          </cell>
          <cell r="DC22">
            <v>508268</v>
          </cell>
          <cell r="DD22">
            <v>42788352</v>
          </cell>
          <cell r="DE22">
            <v>45057625</v>
          </cell>
          <cell r="DF22">
            <v>47106</v>
          </cell>
          <cell r="DG22">
            <v>33141011</v>
          </cell>
          <cell r="DH22">
            <v>344483454</v>
          </cell>
          <cell r="DJ22">
            <v>2687131</v>
          </cell>
          <cell r="DK22">
            <v>375620739</v>
          </cell>
          <cell r="DL22">
            <v>127334688</v>
          </cell>
          <cell r="DM22">
            <v>24908838</v>
          </cell>
          <cell r="DN22">
            <v>54843455</v>
          </cell>
          <cell r="DO22">
            <v>4436806</v>
          </cell>
          <cell r="DP22">
            <v>2732773</v>
          </cell>
          <cell r="DQ22">
            <v>930320</v>
          </cell>
          <cell r="DR22">
            <v>5698353</v>
          </cell>
          <cell r="DS22">
            <v>86350808</v>
          </cell>
          <cell r="DT22">
            <v>106078762</v>
          </cell>
          <cell r="DU22">
            <v>12575</v>
          </cell>
          <cell r="DW22">
            <v>8829</v>
          </cell>
          <cell r="DX22">
            <v>122687</v>
          </cell>
          <cell r="DZ22">
            <v>41109669</v>
          </cell>
          <cell r="EA22">
            <v>5147717</v>
          </cell>
          <cell r="EB22">
            <v>756657</v>
          </cell>
          <cell r="EC22">
            <v>2151985</v>
          </cell>
          <cell r="EE22">
            <v>1187532</v>
          </cell>
          <cell r="EF22">
            <v>320055</v>
          </cell>
          <cell r="EG22">
            <v>342677</v>
          </cell>
          <cell r="EJ22">
            <v>72788</v>
          </cell>
          <cell r="EL22">
            <v>9860576</v>
          </cell>
          <cell r="EM22">
            <v>622599</v>
          </cell>
          <cell r="FE22">
            <v>4752456</v>
          </cell>
          <cell r="FG22">
            <v>46848</v>
          </cell>
          <cell r="FH22">
            <v>6217467</v>
          </cell>
          <cell r="FK22">
            <v>224294</v>
          </cell>
          <cell r="FL22">
            <v>147836</v>
          </cell>
          <cell r="FN22">
            <v>1372</v>
          </cell>
          <cell r="FO22">
            <v>195310</v>
          </cell>
          <cell r="FU22">
            <v>625814</v>
          </cell>
          <cell r="FY22">
            <v>297090</v>
          </cell>
          <cell r="FZ22">
            <v>14874</v>
          </cell>
          <cell r="GC22">
            <v>211829</v>
          </cell>
          <cell r="GD22">
            <v>60225</v>
          </cell>
          <cell r="GE22">
            <v>142345</v>
          </cell>
          <cell r="GJ22">
            <v>19848</v>
          </cell>
          <cell r="GK22">
            <v>650</v>
          </cell>
          <cell r="GM22">
            <v>29035</v>
          </cell>
          <cell r="GO22">
            <v>30000</v>
          </cell>
          <cell r="GQ22">
            <v>69907</v>
          </cell>
          <cell r="GX22">
            <v>225138</v>
          </cell>
          <cell r="GY22">
            <v>99420</v>
          </cell>
          <cell r="GZ22">
            <v>1083775</v>
          </cell>
          <cell r="HF22">
            <v>14615</v>
          </cell>
          <cell r="HG22">
            <v>9100</v>
          </cell>
        </row>
        <row r="23">
          <cell r="F23">
            <v>102745179</v>
          </cell>
          <cell r="G23">
            <v>664536</v>
          </cell>
          <cell r="H23">
            <v>6065160</v>
          </cell>
          <cell r="J23">
            <v>1186421</v>
          </cell>
          <cell r="K23">
            <v>484717</v>
          </cell>
          <cell r="L23">
            <v>205921044</v>
          </cell>
          <cell r="M23">
            <v>535000</v>
          </cell>
          <cell r="O23">
            <v>2129227</v>
          </cell>
          <cell r="P23">
            <v>207366</v>
          </cell>
          <cell r="R23">
            <v>1347397</v>
          </cell>
          <cell r="S23">
            <v>50762</v>
          </cell>
          <cell r="T23">
            <v>1964093</v>
          </cell>
          <cell r="V23">
            <v>89714609</v>
          </cell>
          <cell r="W23">
            <v>7796216</v>
          </cell>
          <cell r="Y23">
            <v>851245</v>
          </cell>
          <cell r="Z23">
            <v>9234339</v>
          </cell>
          <cell r="AA23">
            <v>7602337</v>
          </cell>
          <cell r="AC23">
            <v>89719</v>
          </cell>
          <cell r="AD23">
            <v>1004449</v>
          </cell>
          <cell r="AE23">
            <v>47965080</v>
          </cell>
          <cell r="AG23">
            <v>2130417</v>
          </cell>
          <cell r="AH23">
            <v>233630</v>
          </cell>
          <cell r="AI23">
            <v>4305180</v>
          </cell>
          <cell r="AK23">
            <v>104045835</v>
          </cell>
          <cell r="AN23">
            <v>36365584</v>
          </cell>
          <cell r="AO23">
            <v>377343178</v>
          </cell>
          <cell r="AP23">
            <v>9583547</v>
          </cell>
          <cell r="AQ23">
            <v>27006442</v>
          </cell>
          <cell r="AR23">
            <v>2992282</v>
          </cell>
          <cell r="AS23">
            <v>1360046</v>
          </cell>
          <cell r="AT23">
            <v>232391321</v>
          </cell>
          <cell r="AU23">
            <v>41783514</v>
          </cell>
          <cell r="AV23">
            <v>41306159</v>
          </cell>
          <cell r="AW23">
            <v>3047541</v>
          </cell>
          <cell r="AX23">
            <v>214193195</v>
          </cell>
          <cell r="AY23">
            <v>21810477</v>
          </cell>
          <cell r="AZ23">
            <v>229223</v>
          </cell>
          <cell r="BA23">
            <v>1702544</v>
          </cell>
          <cell r="BB23">
            <v>787589</v>
          </cell>
          <cell r="BC23">
            <v>139319187</v>
          </cell>
          <cell r="BD23">
            <v>2141565</v>
          </cell>
          <cell r="BE23">
            <v>3467980</v>
          </cell>
          <cell r="BF23">
            <v>49824353</v>
          </cell>
          <cell r="BG23">
            <v>114617385</v>
          </cell>
          <cell r="BH23">
            <v>7143246</v>
          </cell>
          <cell r="BI23">
            <v>3759036</v>
          </cell>
          <cell r="BJ23">
            <v>36768479</v>
          </cell>
          <cell r="BK23">
            <v>23275532</v>
          </cell>
          <cell r="BL23">
            <v>50509</v>
          </cell>
          <cell r="BN23">
            <v>22198582</v>
          </cell>
          <cell r="BO23">
            <v>76854</v>
          </cell>
          <cell r="BR23">
            <v>78408561</v>
          </cell>
          <cell r="BS23">
            <v>1048927684</v>
          </cell>
          <cell r="BT23">
            <v>159876192</v>
          </cell>
          <cell r="BU23">
            <v>29805473</v>
          </cell>
          <cell r="BV23">
            <v>306761139</v>
          </cell>
          <cell r="BW23">
            <v>26384058</v>
          </cell>
          <cell r="BX23">
            <v>1577586</v>
          </cell>
          <cell r="BY23">
            <v>22093082</v>
          </cell>
          <cell r="BZ23">
            <v>22317342</v>
          </cell>
          <cell r="CA23">
            <v>31404042</v>
          </cell>
          <cell r="CB23">
            <v>26398</v>
          </cell>
          <cell r="CC23">
            <v>2040239</v>
          </cell>
          <cell r="CD23">
            <v>13712301</v>
          </cell>
          <cell r="CE23">
            <v>106831525</v>
          </cell>
          <cell r="CF23">
            <v>9719431</v>
          </cell>
          <cell r="CH23">
            <v>2012000</v>
          </cell>
          <cell r="CI23">
            <v>30341055</v>
          </cell>
          <cell r="CJ23">
            <v>25377779</v>
          </cell>
          <cell r="CK23">
            <v>2760582</v>
          </cell>
          <cell r="CM23">
            <v>196272049</v>
          </cell>
          <cell r="CN23">
            <v>94440729</v>
          </cell>
          <cell r="CO23">
            <v>11800837</v>
          </cell>
          <cell r="CP23">
            <v>97843727</v>
          </cell>
          <cell r="CR23">
            <v>9585381</v>
          </cell>
          <cell r="CT23">
            <v>5838</v>
          </cell>
          <cell r="CW23">
            <v>451747</v>
          </cell>
          <cell r="CX23">
            <v>577116</v>
          </cell>
          <cell r="CY23">
            <v>58215249</v>
          </cell>
          <cell r="CZ23">
            <v>4178095</v>
          </cell>
          <cell r="DA23">
            <v>176277940</v>
          </cell>
          <cell r="DB23">
            <v>400149519</v>
          </cell>
          <cell r="DC23">
            <v>58395</v>
          </cell>
          <cell r="DD23">
            <v>68465167</v>
          </cell>
          <cell r="DE23">
            <v>38193855</v>
          </cell>
          <cell r="DF23">
            <v>95080</v>
          </cell>
          <cell r="DG23">
            <v>47688432</v>
          </cell>
          <cell r="DH23">
            <v>303726212</v>
          </cell>
          <cell r="DJ23">
            <v>1347530</v>
          </cell>
          <cell r="DK23">
            <v>379878251</v>
          </cell>
          <cell r="DL23">
            <v>87649400</v>
          </cell>
          <cell r="DM23">
            <v>29139923</v>
          </cell>
          <cell r="DN23">
            <v>47709585</v>
          </cell>
          <cell r="DO23">
            <v>4658830</v>
          </cell>
          <cell r="DP23">
            <v>1964201</v>
          </cell>
          <cell r="DQ23">
            <v>830731</v>
          </cell>
          <cell r="DR23">
            <v>10448876</v>
          </cell>
          <cell r="DS23">
            <v>44159808</v>
          </cell>
          <cell r="DT23">
            <v>111258297</v>
          </cell>
          <cell r="DU23">
            <v>5916</v>
          </cell>
          <cell r="DW23">
            <v>42878</v>
          </cell>
          <cell r="DX23">
            <v>9483</v>
          </cell>
          <cell r="DZ23">
            <v>9007172</v>
          </cell>
          <cell r="EA23">
            <v>350332</v>
          </cell>
          <cell r="EC23">
            <v>2683902</v>
          </cell>
          <cell r="EE23">
            <v>1121204</v>
          </cell>
          <cell r="EF23">
            <v>67863</v>
          </cell>
          <cell r="EG23">
            <v>359045</v>
          </cell>
          <cell r="EJ23">
            <v>194413</v>
          </cell>
          <cell r="EL23">
            <v>13573411</v>
          </cell>
          <cell r="EM23">
            <v>199711</v>
          </cell>
          <cell r="EU23">
            <v>11233759</v>
          </cell>
          <cell r="FE23">
            <v>1799406</v>
          </cell>
          <cell r="FH23">
            <v>4811354</v>
          </cell>
          <cell r="FI23">
            <v>76673</v>
          </cell>
          <cell r="FK23">
            <v>56623</v>
          </cell>
          <cell r="FL23">
            <v>191469</v>
          </cell>
          <cell r="FM23">
            <v>3826</v>
          </cell>
          <cell r="FQ23">
            <v>744750</v>
          </cell>
          <cell r="FU23">
            <v>85000</v>
          </cell>
          <cell r="FY23">
            <v>189497</v>
          </cell>
          <cell r="GC23">
            <v>154516</v>
          </cell>
          <cell r="GD23">
            <v>240301</v>
          </cell>
          <cell r="GE23">
            <v>69216</v>
          </cell>
          <cell r="GI23">
            <v>10</v>
          </cell>
          <cell r="GM23">
            <v>11836</v>
          </cell>
          <cell r="GP23">
            <v>7804</v>
          </cell>
          <cell r="GS23">
            <v>821</v>
          </cell>
          <cell r="GX23">
            <v>89067</v>
          </cell>
          <cell r="GZ23">
            <v>546000</v>
          </cell>
          <cell r="HA23">
            <v>42000</v>
          </cell>
          <cell r="HB23">
            <v>2478</v>
          </cell>
          <cell r="HH23">
            <v>53360</v>
          </cell>
        </row>
        <row r="24">
          <cell r="E24">
            <v>47725</v>
          </cell>
          <cell r="F24">
            <v>51892664</v>
          </cell>
          <cell r="G24">
            <v>703700</v>
          </cell>
          <cell r="H24">
            <v>3981758</v>
          </cell>
          <cell r="J24">
            <v>434884</v>
          </cell>
          <cell r="K24">
            <v>734407</v>
          </cell>
          <cell r="L24">
            <v>190495961</v>
          </cell>
          <cell r="M24">
            <v>444630</v>
          </cell>
          <cell r="O24">
            <v>1640208</v>
          </cell>
          <cell r="P24">
            <v>36346</v>
          </cell>
          <cell r="R24">
            <v>3494383</v>
          </cell>
          <cell r="S24">
            <v>20304</v>
          </cell>
          <cell r="T24">
            <v>2507089</v>
          </cell>
          <cell r="V24">
            <v>49345970</v>
          </cell>
          <cell r="W24">
            <v>11106482</v>
          </cell>
          <cell r="Y24">
            <v>714643</v>
          </cell>
          <cell r="Z24">
            <v>9638497</v>
          </cell>
          <cell r="AA24">
            <v>6863475</v>
          </cell>
          <cell r="AC24">
            <v>775341</v>
          </cell>
          <cell r="AD24">
            <v>174995</v>
          </cell>
          <cell r="AE24">
            <v>46484633</v>
          </cell>
          <cell r="AG24">
            <v>1505676</v>
          </cell>
          <cell r="AI24">
            <v>3543813</v>
          </cell>
          <cell r="AK24">
            <v>106810016</v>
          </cell>
          <cell r="AN24">
            <v>31670412</v>
          </cell>
          <cell r="AO24">
            <v>409468987</v>
          </cell>
          <cell r="AP24">
            <v>8520069</v>
          </cell>
          <cell r="AQ24">
            <v>24023593</v>
          </cell>
          <cell r="AR24">
            <v>2162837</v>
          </cell>
          <cell r="AS24">
            <v>2018048</v>
          </cell>
          <cell r="AT24">
            <v>158179657</v>
          </cell>
          <cell r="AU24">
            <v>40143801</v>
          </cell>
          <cell r="AV24">
            <v>26516715</v>
          </cell>
          <cell r="AW24">
            <v>286767</v>
          </cell>
          <cell r="AX24">
            <v>232372705</v>
          </cell>
          <cell r="AY24">
            <v>13565088</v>
          </cell>
          <cell r="AZ24">
            <v>144500</v>
          </cell>
          <cell r="BA24">
            <v>636781</v>
          </cell>
          <cell r="BB24">
            <v>2111956</v>
          </cell>
          <cell r="BC24">
            <v>113448150</v>
          </cell>
          <cell r="BD24">
            <v>222913</v>
          </cell>
          <cell r="BE24">
            <v>3317641</v>
          </cell>
          <cell r="BF24">
            <v>45606917</v>
          </cell>
          <cell r="BG24">
            <v>116498361</v>
          </cell>
          <cell r="BH24">
            <v>3845327</v>
          </cell>
          <cell r="BI24">
            <v>696167</v>
          </cell>
          <cell r="BJ24">
            <v>31527877</v>
          </cell>
          <cell r="BK24">
            <v>12548990</v>
          </cell>
          <cell r="BL24">
            <v>16790</v>
          </cell>
          <cell r="BN24">
            <v>15377184</v>
          </cell>
          <cell r="BR24">
            <v>61926616</v>
          </cell>
          <cell r="BS24">
            <v>404473954</v>
          </cell>
          <cell r="BT24">
            <v>74017566</v>
          </cell>
          <cell r="BU24">
            <v>8742197</v>
          </cell>
          <cell r="BV24">
            <v>293828953</v>
          </cell>
          <cell r="BW24">
            <v>30068952</v>
          </cell>
          <cell r="BY24">
            <v>10721717</v>
          </cell>
          <cell r="BZ24">
            <v>13718208</v>
          </cell>
          <cell r="CA24">
            <v>41235701</v>
          </cell>
          <cell r="CB24">
            <v>253271</v>
          </cell>
          <cell r="CC24">
            <v>1749642</v>
          </cell>
          <cell r="CD24">
            <v>17671317</v>
          </cell>
          <cell r="CE24">
            <v>127228795</v>
          </cell>
          <cell r="CF24">
            <v>17809399</v>
          </cell>
          <cell r="CI24">
            <v>25939589</v>
          </cell>
          <cell r="CJ24">
            <v>22958771</v>
          </cell>
          <cell r="CK24">
            <v>806055</v>
          </cell>
          <cell r="CM24">
            <v>134623696</v>
          </cell>
          <cell r="CN24">
            <v>52846200</v>
          </cell>
          <cell r="CO24">
            <v>9958649</v>
          </cell>
          <cell r="CP24">
            <v>74971235</v>
          </cell>
          <cell r="CR24">
            <v>9952946</v>
          </cell>
          <cell r="CT24">
            <v>37550</v>
          </cell>
          <cell r="CW24">
            <v>241552</v>
          </cell>
          <cell r="CX24">
            <v>360834</v>
          </cell>
          <cell r="CY24">
            <v>64249864</v>
          </cell>
          <cell r="CZ24">
            <v>5676045</v>
          </cell>
          <cell r="DA24">
            <v>141430301</v>
          </cell>
          <cell r="DB24">
            <v>306024333</v>
          </cell>
          <cell r="DD24">
            <v>45888418</v>
          </cell>
          <cell r="DE24">
            <v>21452345</v>
          </cell>
          <cell r="DG24">
            <v>19069994</v>
          </cell>
          <cell r="DH24">
            <v>319411514</v>
          </cell>
          <cell r="DJ24">
            <v>1343903</v>
          </cell>
          <cell r="DK24">
            <v>311530401</v>
          </cell>
          <cell r="DL24">
            <v>31554992</v>
          </cell>
          <cell r="DM24">
            <v>27907838</v>
          </cell>
          <cell r="DN24">
            <v>44164180</v>
          </cell>
          <cell r="DO24">
            <v>3607755</v>
          </cell>
          <cell r="DP24">
            <v>1499107</v>
          </cell>
          <cell r="DQ24">
            <v>716912</v>
          </cell>
          <cell r="DR24">
            <v>9989436</v>
          </cell>
          <cell r="DS24">
            <v>21382883</v>
          </cell>
          <cell r="DT24">
            <v>98531901</v>
          </cell>
          <cell r="DW24">
            <v>48390</v>
          </cell>
          <cell r="DX24">
            <v>11518</v>
          </cell>
          <cell r="DZ24">
            <v>12497738</v>
          </cell>
          <cell r="EA24">
            <v>68840</v>
          </cell>
          <cell r="EC24">
            <v>363464</v>
          </cell>
          <cell r="EG24">
            <v>175680</v>
          </cell>
          <cell r="EJ24">
            <v>529576</v>
          </cell>
          <cell r="EL24">
            <v>13460814</v>
          </cell>
          <cell r="EM24">
            <v>41857</v>
          </cell>
          <cell r="EU24">
            <v>105966932</v>
          </cell>
          <cell r="FG24">
            <v>100606</v>
          </cell>
          <cell r="FH24">
            <v>4054707</v>
          </cell>
          <cell r="FI24">
            <v>199097</v>
          </cell>
          <cell r="FK24">
            <v>115433</v>
          </cell>
          <cell r="FL24">
            <v>144266</v>
          </cell>
          <cell r="FQ24">
            <v>796950</v>
          </cell>
          <cell r="FY24">
            <v>69716</v>
          </cell>
          <cell r="FZ24">
            <v>62475</v>
          </cell>
          <cell r="GC24">
            <v>134871</v>
          </cell>
          <cell r="GD24">
            <v>122801</v>
          </cell>
          <cell r="GE24">
            <v>130775</v>
          </cell>
          <cell r="GJ24">
            <v>17652</v>
          </cell>
          <cell r="GM24">
            <v>24454</v>
          </cell>
          <cell r="GP24">
            <v>63943</v>
          </cell>
          <cell r="GX24">
            <v>327859</v>
          </cell>
          <cell r="GY24">
            <v>73738</v>
          </cell>
          <cell r="HH24">
            <v>2904556</v>
          </cell>
        </row>
        <row r="25">
          <cell r="E25">
            <v>0</v>
          </cell>
          <cell r="F25">
            <v>43973913</v>
          </cell>
          <cell r="G25">
            <v>494895</v>
          </cell>
          <cell r="H25">
            <v>679066</v>
          </cell>
          <cell r="J25">
            <v>990955</v>
          </cell>
          <cell r="K25">
            <v>100467</v>
          </cell>
          <cell r="L25">
            <v>167471475</v>
          </cell>
          <cell r="M25">
            <v>721827</v>
          </cell>
          <cell r="O25">
            <v>1085617</v>
          </cell>
          <cell r="P25">
            <v>117875</v>
          </cell>
          <cell r="R25">
            <v>6448775</v>
          </cell>
          <cell r="S25">
            <v>0</v>
          </cell>
          <cell r="T25">
            <v>4852942</v>
          </cell>
          <cell r="U25">
            <v>96850</v>
          </cell>
          <cell r="V25">
            <v>55911505</v>
          </cell>
          <cell r="W25">
            <v>6372752</v>
          </cell>
          <cell r="Y25">
            <v>80388</v>
          </cell>
          <cell r="Z25">
            <v>6311171</v>
          </cell>
          <cell r="AA25">
            <v>3746897</v>
          </cell>
          <cell r="AC25">
            <v>194685</v>
          </cell>
          <cell r="AD25">
            <v>160100</v>
          </cell>
          <cell r="AE25">
            <v>49500365</v>
          </cell>
          <cell r="AG25">
            <v>478656</v>
          </cell>
          <cell r="AH25">
            <v>0</v>
          </cell>
          <cell r="AI25">
            <v>8219947</v>
          </cell>
          <cell r="AJ25">
            <v>0</v>
          </cell>
          <cell r="AK25">
            <v>111187955</v>
          </cell>
          <cell r="AN25">
            <v>32774820</v>
          </cell>
          <cell r="AO25">
            <v>434237312</v>
          </cell>
          <cell r="AP25">
            <v>9975826</v>
          </cell>
          <cell r="AQ25">
            <v>29414746</v>
          </cell>
          <cell r="AR25">
            <v>3775427</v>
          </cell>
          <cell r="AS25">
            <v>15292951</v>
          </cell>
          <cell r="AT25">
            <v>127475902</v>
          </cell>
          <cell r="AU25">
            <v>33501618</v>
          </cell>
          <cell r="AV25">
            <v>16092562</v>
          </cell>
          <cell r="AW25">
            <v>277864</v>
          </cell>
          <cell r="AX25">
            <v>212538789</v>
          </cell>
          <cell r="AY25">
            <v>12534854</v>
          </cell>
          <cell r="AZ25">
            <v>34813</v>
          </cell>
          <cell r="BA25">
            <v>613449</v>
          </cell>
          <cell r="BB25">
            <v>1784240</v>
          </cell>
          <cell r="BC25">
            <v>52066441</v>
          </cell>
          <cell r="BD25">
            <v>245263</v>
          </cell>
          <cell r="BE25">
            <v>1757024</v>
          </cell>
          <cell r="BF25">
            <v>36675600</v>
          </cell>
          <cell r="BG25">
            <v>108704860</v>
          </cell>
          <cell r="BH25">
            <v>1208906</v>
          </cell>
          <cell r="BI25">
            <v>645459</v>
          </cell>
          <cell r="BJ25">
            <v>41541669</v>
          </cell>
          <cell r="BK25">
            <v>20774302</v>
          </cell>
          <cell r="BL25">
            <v>0</v>
          </cell>
          <cell r="BN25">
            <v>13064503</v>
          </cell>
          <cell r="BO25">
            <v>283958</v>
          </cell>
          <cell r="BP25">
            <v>20150</v>
          </cell>
          <cell r="BR25" t="str">
            <v xml:space="preserve">      Sri Lanka</v>
          </cell>
          <cell r="BS25">
            <v>324091895</v>
          </cell>
          <cell r="BT25">
            <v>41688409</v>
          </cell>
          <cell r="BU25">
            <v>3487198</v>
          </cell>
          <cell r="BV25">
            <v>250678656</v>
          </cell>
          <cell r="BW25">
            <v>11913612</v>
          </cell>
          <cell r="BX25">
            <v>7426480</v>
          </cell>
          <cell r="BY25">
            <v>16719108</v>
          </cell>
          <cell r="BZ25">
            <v>20763495</v>
          </cell>
          <cell r="CA25">
            <v>51565678</v>
          </cell>
          <cell r="CB25">
            <v>162195</v>
          </cell>
          <cell r="CC25">
            <v>6617964</v>
          </cell>
          <cell r="CD25">
            <v>4232459</v>
          </cell>
          <cell r="CE25">
            <v>158850002</v>
          </cell>
          <cell r="CF25">
            <v>10819058</v>
          </cell>
          <cell r="CI25">
            <v>18346657</v>
          </cell>
          <cell r="CJ25">
            <v>6692172</v>
          </cell>
          <cell r="CK25">
            <v>2069982</v>
          </cell>
          <cell r="CM25">
            <v>115438292</v>
          </cell>
          <cell r="CN25">
            <v>38657894</v>
          </cell>
          <cell r="CO25">
            <v>7080660</v>
          </cell>
          <cell r="CP25">
            <v>63574058</v>
          </cell>
          <cell r="CR25">
            <v>11788164</v>
          </cell>
          <cell r="CW25">
            <v>106846</v>
          </cell>
          <cell r="CX25">
            <v>330401</v>
          </cell>
          <cell r="CY25">
            <v>57239961</v>
          </cell>
          <cell r="CZ25">
            <v>1002307</v>
          </cell>
          <cell r="DA25">
            <v>173356815</v>
          </cell>
          <cell r="DB25">
            <v>265345328</v>
          </cell>
          <cell r="DC25">
            <v>31055</v>
          </cell>
          <cell r="DD25">
            <v>23732850</v>
          </cell>
          <cell r="DE25">
            <v>22349544</v>
          </cell>
          <cell r="DF25">
            <v>86553</v>
          </cell>
          <cell r="DG25">
            <v>11353697</v>
          </cell>
          <cell r="DH25">
            <v>256702837</v>
          </cell>
          <cell r="DJ25">
            <v>1282884</v>
          </cell>
          <cell r="DK25">
            <v>202950587</v>
          </cell>
          <cell r="DL25">
            <v>14217330</v>
          </cell>
          <cell r="DM25">
            <v>29652819</v>
          </cell>
          <cell r="DN25">
            <v>28311635</v>
          </cell>
          <cell r="DO25">
            <v>3071747</v>
          </cell>
          <cell r="DP25">
            <v>1288791</v>
          </cell>
          <cell r="DQ25">
            <v>765856</v>
          </cell>
          <cell r="DR25">
            <v>7591638</v>
          </cell>
          <cell r="DS25">
            <v>9831567</v>
          </cell>
          <cell r="DT25">
            <v>76675375</v>
          </cell>
          <cell r="DX25">
            <v>374538</v>
          </cell>
          <cell r="DZ25">
            <v>27315014</v>
          </cell>
          <cell r="EC25">
            <v>714394</v>
          </cell>
          <cell r="EE25">
            <v>3303016</v>
          </cell>
          <cell r="EG25">
            <v>44869</v>
          </cell>
          <cell r="EJ25">
            <v>304075</v>
          </cell>
          <cell r="EL25">
            <v>21312703</v>
          </cell>
          <cell r="EM25">
            <v>50815</v>
          </cell>
          <cell r="EU25">
            <v>107229791</v>
          </cell>
          <cell r="FQ25">
            <v>16859</v>
          </cell>
          <cell r="GW25">
            <v>18156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1AF4-0411-4C33-B05D-25E85BE549EE}">
  <dimension ref="A1:FZ5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activeCellId="1" sqref="A1:XFD1 A6:XFD6"/>
    </sheetView>
  </sheetViews>
  <sheetFormatPr baseColWidth="10" defaultColWidth="12.77734375" defaultRowHeight="14.4" x14ac:dyDescent="0.3"/>
  <cols>
    <col min="1" max="1" width="12.77734375" style="2"/>
  </cols>
  <sheetData>
    <row r="1" spans="1:182" s="1" customFormat="1" ht="57.6" x14ac:dyDescent="0.3">
      <c r="A1" s="1" t="s">
        <v>0</v>
      </c>
      <c r="B1" s="1" t="s">
        <v>1</v>
      </c>
      <c r="C1" s="1" t="s">
        <v>2</v>
      </c>
      <c r="D1" s="1" t="s">
        <v>62</v>
      </c>
      <c r="E1" s="1" t="s">
        <v>59</v>
      </c>
      <c r="F1" s="1" t="s">
        <v>79</v>
      </c>
      <c r="G1" s="1" t="s">
        <v>31</v>
      </c>
      <c r="H1" s="1" t="s">
        <v>63</v>
      </c>
      <c r="I1" s="1" t="s">
        <v>98</v>
      </c>
      <c r="J1" s="1" t="s">
        <v>36</v>
      </c>
      <c r="K1" s="1" t="s">
        <v>49</v>
      </c>
      <c r="L1" s="1" t="s">
        <v>71</v>
      </c>
      <c r="M1" s="1" t="s">
        <v>4</v>
      </c>
      <c r="N1" s="1" t="s">
        <v>96</v>
      </c>
      <c r="O1" s="1" t="s">
        <v>90</v>
      </c>
      <c r="P1" s="1" t="s">
        <v>9</v>
      </c>
      <c r="Q1" s="1" t="s">
        <v>99</v>
      </c>
      <c r="R1" s="1" t="s">
        <v>106</v>
      </c>
      <c r="S1" s="1" t="s">
        <v>55</v>
      </c>
      <c r="T1" s="1" t="s">
        <v>81</v>
      </c>
      <c r="U1" s="1" t="s">
        <v>17</v>
      </c>
      <c r="V1" s="1" t="s">
        <v>40</v>
      </c>
      <c r="W1" s="1" t="s">
        <v>29</v>
      </c>
      <c r="X1" s="1" t="s">
        <v>78</v>
      </c>
      <c r="Y1" s="1" t="s">
        <v>89</v>
      </c>
      <c r="Z1" s="1" t="s">
        <v>52</v>
      </c>
      <c r="AA1" s="1" t="s">
        <v>48</v>
      </c>
      <c r="AB1" s="1" t="s">
        <v>95</v>
      </c>
      <c r="AC1" s="1" t="s">
        <v>101</v>
      </c>
      <c r="AD1" s="1" t="s">
        <v>107</v>
      </c>
      <c r="AE1" s="1" t="s">
        <v>60</v>
      </c>
      <c r="AF1" s="1" t="s">
        <v>125</v>
      </c>
      <c r="AG1" s="1" t="s">
        <v>64</v>
      </c>
      <c r="AH1" s="1" t="s">
        <v>112</v>
      </c>
      <c r="AI1" s="1" t="s">
        <v>122</v>
      </c>
      <c r="AJ1" s="1" t="s">
        <v>93</v>
      </c>
      <c r="AK1" s="1" t="s">
        <v>65</v>
      </c>
      <c r="AL1" s="1" t="s">
        <v>30</v>
      </c>
      <c r="AM1" s="1" t="s">
        <v>82</v>
      </c>
      <c r="AN1" s="1" t="s">
        <v>67</v>
      </c>
      <c r="AO1" s="1" t="s">
        <v>92</v>
      </c>
      <c r="AP1" s="1" t="s">
        <v>58</v>
      </c>
      <c r="AQ1" s="1" t="s">
        <v>108</v>
      </c>
      <c r="AR1" s="1" t="s">
        <v>33</v>
      </c>
      <c r="AS1" s="1" t="s">
        <v>27</v>
      </c>
      <c r="AT1" s="1" t="s">
        <v>38</v>
      </c>
      <c r="AU1" s="1" t="s">
        <v>35</v>
      </c>
      <c r="AV1" s="1" t="s">
        <v>45</v>
      </c>
      <c r="AW1" s="1" t="s">
        <v>66</v>
      </c>
      <c r="AX1" s="1" t="s">
        <v>70</v>
      </c>
      <c r="AY1" s="1" t="s">
        <v>76</v>
      </c>
      <c r="AZ1" s="1" t="s">
        <v>61</v>
      </c>
      <c r="BA1" s="1" t="s">
        <v>24</v>
      </c>
      <c r="BB1" s="1" t="s">
        <v>109</v>
      </c>
      <c r="BC1" s="1" t="s">
        <v>13</v>
      </c>
      <c r="BD1" s="1" t="s">
        <v>102</v>
      </c>
      <c r="BE1" s="1" t="s">
        <v>21</v>
      </c>
      <c r="BF1" s="1" t="s">
        <v>53</v>
      </c>
      <c r="BG1" s="1" t="s">
        <v>75</v>
      </c>
      <c r="BH1" s="1" t="s">
        <v>7</v>
      </c>
      <c r="BI1" s="1" t="s">
        <v>11</v>
      </c>
      <c r="BJ1" s="1" t="s">
        <v>124</v>
      </c>
      <c r="BK1" s="1" t="s">
        <v>18</v>
      </c>
      <c r="BL1" s="1" t="s">
        <v>110</v>
      </c>
      <c r="BM1" s="1" t="s">
        <v>37</v>
      </c>
      <c r="BN1" s="1" t="s">
        <v>72</v>
      </c>
      <c r="BO1" s="1" t="s">
        <v>105</v>
      </c>
      <c r="BP1" s="1" t="s">
        <v>20</v>
      </c>
      <c r="BQ1" s="1" t="s">
        <v>80</v>
      </c>
      <c r="BR1" s="1" t="s">
        <v>123</v>
      </c>
      <c r="BS1" s="1" t="s">
        <v>15</v>
      </c>
      <c r="BT1" s="1" t="s">
        <v>87</v>
      </c>
      <c r="BU1" s="1" t="s">
        <v>5</v>
      </c>
      <c r="BV1" s="1" t="s">
        <v>34</v>
      </c>
      <c r="BW1" s="1" t="s">
        <v>100</v>
      </c>
      <c r="BX1" s="1" t="s">
        <v>103</v>
      </c>
      <c r="BY1" s="1" t="s">
        <v>50</v>
      </c>
      <c r="BZ1" s="1" t="s">
        <v>88</v>
      </c>
      <c r="CA1" s="1" t="s">
        <v>41</v>
      </c>
      <c r="CB1" s="1" t="s">
        <v>47</v>
      </c>
      <c r="CC1" s="1" t="s">
        <v>69</v>
      </c>
      <c r="CD1" s="1" t="s">
        <v>25</v>
      </c>
      <c r="CE1" s="1" t="s">
        <v>22</v>
      </c>
      <c r="CF1" s="1" t="s">
        <v>46</v>
      </c>
      <c r="CG1" s="1" t="s">
        <v>32</v>
      </c>
      <c r="CH1" s="1" t="s">
        <v>118</v>
      </c>
      <c r="CI1" s="1" t="s">
        <v>104</v>
      </c>
      <c r="CJ1" s="1" t="s">
        <v>6</v>
      </c>
      <c r="CK1" s="1" t="s">
        <v>43</v>
      </c>
      <c r="CL1" s="1" t="s">
        <v>39</v>
      </c>
      <c r="CM1" s="1" t="s">
        <v>42</v>
      </c>
      <c r="CN1" s="1" t="s">
        <v>26</v>
      </c>
      <c r="CO1" s="1" t="s">
        <v>86</v>
      </c>
      <c r="CP1" s="1" t="s">
        <v>56</v>
      </c>
      <c r="CQ1" s="1" t="s">
        <v>16</v>
      </c>
      <c r="CR1" s="1" t="s">
        <v>113</v>
      </c>
      <c r="CS1" s="1" t="s">
        <v>68</v>
      </c>
      <c r="CT1" s="1" t="s">
        <v>74</v>
      </c>
      <c r="CU1" s="1" t="s">
        <v>94</v>
      </c>
      <c r="CV1" s="1" t="s">
        <v>28</v>
      </c>
      <c r="CW1" s="1" t="s">
        <v>77</v>
      </c>
      <c r="CX1" s="1" t="s">
        <v>84</v>
      </c>
      <c r="CY1" s="1" t="s">
        <v>12</v>
      </c>
      <c r="CZ1" s="1" t="s">
        <v>97</v>
      </c>
      <c r="DA1" s="1" t="s">
        <v>115</v>
      </c>
      <c r="DB1" s="1" t="s">
        <v>117</v>
      </c>
      <c r="DC1" s="1" t="s">
        <v>51</v>
      </c>
      <c r="DD1" s="1" t="s">
        <v>14</v>
      </c>
      <c r="DE1" s="1" t="s">
        <v>8</v>
      </c>
      <c r="DF1" s="1" t="s">
        <v>85</v>
      </c>
      <c r="DG1" s="1" t="s">
        <v>10</v>
      </c>
      <c r="DH1" s="1" t="s">
        <v>114</v>
      </c>
      <c r="DI1" s="1" t="s">
        <v>120</v>
      </c>
      <c r="DJ1" s="1" t="s">
        <v>19</v>
      </c>
      <c r="DK1" s="1" t="s">
        <v>83</v>
      </c>
      <c r="DL1" s="1" t="s">
        <v>91</v>
      </c>
      <c r="DM1" s="1" t="s">
        <v>23</v>
      </c>
      <c r="DN1" s="1" t="s">
        <v>111</v>
      </c>
      <c r="DO1" s="1" t="s">
        <v>119</v>
      </c>
      <c r="DP1" s="1" t="s">
        <v>3</v>
      </c>
      <c r="DQ1" s="1" t="s">
        <v>54</v>
      </c>
      <c r="DR1" s="1" t="s">
        <v>116</v>
      </c>
      <c r="DS1" s="1" t="s">
        <v>44</v>
      </c>
      <c r="DT1" s="1" t="s">
        <v>57</v>
      </c>
      <c r="DU1" s="1" t="s">
        <v>73</v>
      </c>
      <c r="DV1" s="1" t="s">
        <v>121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</row>
    <row r="2" spans="1:182" s="4" customFormat="1" x14ac:dyDescent="0.3">
      <c r="A2" s="2" t="s">
        <v>182</v>
      </c>
      <c r="B2" t="s">
        <v>183</v>
      </c>
      <c r="C2">
        <v>14741188821.190001</v>
      </c>
      <c r="D2" s="3">
        <f>+'[1]VALOR FOB'!BV2/Part_fob!$C2</f>
        <v>0.11667180103260902</v>
      </c>
      <c r="E2" s="3">
        <f>+'[1]VALOR FOB'!BS2/Part_fob!$C2</f>
        <v>7.3594496844822485E-2</v>
      </c>
      <c r="F2" s="3">
        <f>+'[1]VALOR FOB'!CN2/Part_fob!$C2</f>
        <v>7.9613667315148046E-2</v>
      </c>
      <c r="G2" s="3">
        <f>+'[1]VALOR FOB'!AO2/Part_fob!$C2</f>
        <v>9.3504800989227074E-2</v>
      </c>
      <c r="H2" s="3">
        <f>+'[1]VALOR FOB'!BW2/Part_fob!$C2</f>
        <v>1.9568390777638354E-2</v>
      </c>
      <c r="I2" s="3">
        <f>+'[1]VALOR FOB'!DK2/Part_fob!$C2</f>
        <v>2.769945299208491E-2</v>
      </c>
      <c r="J2" s="3">
        <f>+'[1]VALOR FOB'!AT2/Part_fob!$C2</f>
        <v>4.3427355341230982E-2</v>
      </c>
      <c r="K2" s="3">
        <f>+'[1]VALOR FOB'!BG2/Part_fob!$C2</f>
        <v>3.6228960438544025E-2</v>
      </c>
      <c r="L2" s="3">
        <f>+'[1]VALOR FOB'!CE2/Part_fob!$C2</f>
        <v>2.9420163417660437E-2</v>
      </c>
      <c r="M2" s="3">
        <f>+'[1]VALOR FOB'!F2/Part_fob!$C2</f>
        <v>1.6368677440258259E-2</v>
      </c>
      <c r="N2" s="3">
        <f>+'[1]VALOR FOB'!DH2/Part_fob!$C2</f>
        <v>2.3155533789739825E-2</v>
      </c>
      <c r="O2" s="3">
        <f>+'[1]VALOR FOB'!DB2/Part_fob!$C2</f>
        <v>2.4466305833594573E-2</v>
      </c>
      <c r="P2" s="3">
        <f>+'[1]VALOR FOB'!L2/Part_fob!$C2</f>
        <v>1.0491981983683358E-2</v>
      </c>
      <c r="Q2" s="3">
        <f>+'[1]VALOR FOB'!DL2/Part_fob!$C2</f>
        <v>1.944716761092664E-2</v>
      </c>
      <c r="R2" s="3">
        <f>+'[1]VALOR FOB'!DS2/Part_fob!$C2</f>
        <v>1.5110819121982939E-2</v>
      </c>
      <c r="S2" s="3">
        <f>+'[1]VALOR FOB'!BN2/Part_fob!$C2</f>
        <v>2.9076765792041367E-2</v>
      </c>
      <c r="T2" s="3">
        <f>+'[1]VALOR FOB'!CP2/Part_fob!$C2</f>
        <v>1.8916479067764117E-2</v>
      </c>
      <c r="U2" s="3">
        <f>+'[1]VALOR FOB'!V2/Part_fob!$C2</f>
        <v>9.1733954784987051E-3</v>
      </c>
      <c r="V2" s="3">
        <f>+'[1]VALOR FOB'!AX2/Part_fob!$C2</f>
        <v>1.3810116471567315E-2</v>
      </c>
      <c r="W2" s="3">
        <f>+'[1]VALOR FOB'!AK2/Part_fob!$C2</f>
        <v>4.9924076173700977E-3</v>
      </c>
      <c r="X2" s="3">
        <f>+'[1]VALOR FOB'!CM2/Part_fob!$C2</f>
        <v>5.37493811191842E-3</v>
      </c>
      <c r="Y2" s="3">
        <f>+'[1]VALOR FOB'!DA2/Part_fob!$C2</f>
        <v>6.078067772336363E-4</v>
      </c>
      <c r="Z2" s="3">
        <f>+'[1]VALOR FOB'!BJ2/Part_fob!$C2</f>
        <v>9.0438951177641697E-3</v>
      </c>
      <c r="AA2" s="3">
        <f>+'[1]VALOR FOB'!BF2/Part_fob!$C2</f>
        <v>1.2108592232630446E-2</v>
      </c>
      <c r="AB2" s="3">
        <f>+'[1]VALOR FOB'!DG2/Part_fob!$C2</f>
        <v>1.1193361221505601E-2</v>
      </c>
      <c r="AC2" s="3">
        <f>+'[1]VALOR FOB'!DN2/Part_fob!$C2</f>
        <v>8.2831766020444349E-3</v>
      </c>
      <c r="AD2" s="3">
        <f>+'[1]VALOR FOB'!DT2/Part_fob!$C2</f>
        <v>8.2532716510023384E-3</v>
      </c>
      <c r="AE2" s="3">
        <f>+'[1]VALOR FOB'!BT2/Part_fob!$C2</f>
        <v>9.5920187289605923E-3</v>
      </c>
      <c r="AF2" s="3">
        <f>+'[1]VALOR FOB'!EU2/Part_fob!$C2</f>
        <v>0</v>
      </c>
      <c r="AG2" s="3">
        <f>+'[1]VALOR FOB'!BX2/Part_fob!$C2</f>
        <v>7.9783528863654942E-3</v>
      </c>
      <c r="AH2" s="3">
        <f>+'[1]VALOR FOB'!DZ2/Part_fob!$C2</f>
        <v>2.9240115069986889E-3</v>
      </c>
      <c r="AI2" s="3">
        <f>+'[1]VALOR FOB'!EL2/Part_fob!$C2</f>
        <v>4.4494475917516369E-3</v>
      </c>
      <c r="AJ2" s="3">
        <f>+'[1]VALOR FOB'!DE2/Part_fob!$C2</f>
        <v>1.0491614495683123E-2</v>
      </c>
      <c r="AK2" s="3">
        <f>+'[1]VALOR FOB'!BY2/Part_fob!$C2</f>
        <v>8.81061322227303E-3</v>
      </c>
      <c r="AL2" s="3">
        <f>+'[1]VALOR FOB'!AN2/Part_fob!$C2</f>
        <v>2.3140576241018718E-3</v>
      </c>
      <c r="AM2" s="3">
        <f>+'[1]VALOR FOB'!CR2/Part_fob!$C2</f>
        <v>5.3543093075737683E-3</v>
      </c>
      <c r="AN2" s="3">
        <f>+'[1]VALOR FOB'!CA2/Part_fob!$C2</f>
        <v>6.6413307127082041E-3</v>
      </c>
      <c r="AO2" s="3">
        <f>+'[1]VALOR FOB'!DD2/Part_fob!$C2</f>
        <v>6.6029891951511167E-3</v>
      </c>
      <c r="AP2" s="3">
        <f>+'[1]VALOR FOB'!BR2/Part_fob!$C2</f>
        <v>1.0041989867683549E-2</v>
      </c>
      <c r="AQ2" s="3">
        <f>+'[1]VALOR FOB'!DU2/Part_fob!$C2</f>
        <v>5.1921124902748028E-4</v>
      </c>
      <c r="AR2" s="3">
        <f>+'[1]VALOR FOB'!AQ2/Part_fob!$C2</f>
        <v>6.8198351347001059E-3</v>
      </c>
      <c r="AS2" s="3">
        <f>+'[1]VALOR FOB'!AI2/Part_fob!$C2</f>
        <v>5.2557040561499041E-3</v>
      </c>
      <c r="AT2" s="3">
        <f>+'[1]VALOR FOB'!AV2/Part_fob!$C2</f>
        <v>2.5966872877970462E-2</v>
      </c>
      <c r="AU2" s="3">
        <f>+'[1]VALOR FOB'!AS2/Part_fob!$C2</f>
        <v>1.3438923244455646E-3</v>
      </c>
      <c r="AV2" s="3">
        <f>+'[1]VALOR FOB'!BC2/Part_fob!$C2</f>
        <v>9.4796589532267599E-3</v>
      </c>
      <c r="AW2" s="3">
        <f>+'[1]VALOR FOB'!BZ2/Part_fob!$C2</f>
        <v>5.725454054199315E-4</v>
      </c>
      <c r="AX2" s="3">
        <f>+'[1]VALOR FOB'!CD2/Part_fob!$C2</f>
        <v>3.6326926009538148E-3</v>
      </c>
      <c r="AY2" s="3">
        <f>+'[1]VALOR FOB'!CJ2/Part_fob!$C2</f>
        <v>7.5778738950433126E-3</v>
      </c>
      <c r="AZ2" s="3">
        <f>+'[1]VALOR FOB'!BU2/Part_fob!$C2</f>
        <v>1.5273061130345459E-3</v>
      </c>
      <c r="BA2" s="3">
        <f>+'[1]VALOR FOB'!AE2/Part_fob!$C2</f>
        <v>2.2158900002044062E-3</v>
      </c>
      <c r="BB2" s="3">
        <f>+'[1]VALOR FOB'!DW2/Part_fob!$C2</f>
        <v>3.1433936951809131E-6</v>
      </c>
      <c r="BC2" s="3">
        <f>+'[1]VALOR FOB'!R2/Part_fob!$C2</f>
        <v>7.7019377051052991E-4</v>
      </c>
      <c r="BD2" s="3">
        <f>+'[1]VALOR FOB'!DO2/Part_fob!$C2</f>
        <v>7.3551906901934199E-3</v>
      </c>
      <c r="BE2" s="3">
        <f>+'[1]VALOR FOB'!AA2/Part_fob!$C2</f>
        <v>3.3449088162497034E-3</v>
      </c>
      <c r="BF2" s="3">
        <f>+'[1]VALOR FOB'!BK2/Part_fob!$C2</f>
        <v>6.0021340723086505E-3</v>
      </c>
      <c r="BG2" s="3">
        <f>+'[1]VALOR FOB'!CI2/Part_fob!$C2</f>
        <v>3.3014120285904678E-3</v>
      </c>
      <c r="BH2" s="3">
        <f>+'[1]VALOR FOB'!J2/Part_fob!$C2</f>
        <v>3.5851901153338339E-3</v>
      </c>
      <c r="BI2" s="3">
        <f>+'[1]VALOR FOB'!O2/Part_fob!$C2</f>
        <v>3.3851950500944478E-3</v>
      </c>
      <c r="BJ2" s="3">
        <f>+'[1]VALOR FOB'!EO2/Part_fob!$C2</f>
        <v>1.984987133326596E-3</v>
      </c>
      <c r="BK2" s="3">
        <f>+'[1]VALOR FOB'!W2/Part_fob!$C2</f>
        <v>1.2811429457339682E-3</v>
      </c>
      <c r="BL2" s="3">
        <f>+'[1]VALOR FOB'!DX2/Part_fob!$C2</f>
        <v>1.0872554509959914E-4</v>
      </c>
      <c r="BM2" s="3">
        <f>+'[1]VALOR FOB'!AU2/Part_fob!$C2</f>
        <v>9.2185005340044198E-3</v>
      </c>
      <c r="BN2" s="3">
        <f>+'[1]VALOR FOB'!CF2/Part_fob!$C2</f>
        <v>2.7583512017396073E-3</v>
      </c>
      <c r="BO2" s="3">
        <f>+'[1]VALOR FOB'!DR2/Part_fob!$C2</f>
        <v>1.0900513625401644E-3</v>
      </c>
      <c r="BP2" s="3">
        <f>+'[1]VALOR FOB'!Z2/Part_fob!$C2</f>
        <v>2.9087004759320726E-3</v>
      </c>
      <c r="BQ2" s="3">
        <f>+'[1]VALOR FOB'!CO2/Part_fob!$C2</f>
        <v>4.1857361945804637E-4</v>
      </c>
      <c r="BR2" s="3">
        <f>+'[1]VALOR FOB'!EM2/Part_fob!$C2</f>
        <v>3.3010774361732733E-4</v>
      </c>
      <c r="BS2" s="3">
        <f>+'[1]VALOR FOB'!T2/Part_fob!$C2</f>
        <v>2.9738358372415948E-3</v>
      </c>
      <c r="BT2" s="3">
        <f>+'[1]VALOR FOB'!CY2/Part_fob!$C2</f>
        <v>5.8035941441182707E-3</v>
      </c>
      <c r="BU2" s="3">
        <f>+'[1]VALOR FOB'!G2/Part_fob!$C2</f>
        <v>2.1714922696048828E-3</v>
      </c>
      <c r="BV2" s="3">
        <f>+'[1]VALOR FOB'!AR2/Part_fob!$C2</f>
        <v>1.1848186351763972E-3</v>
      </c>
      <c r="BW2" s="3">
        <f>+'[1]VALOR FOB'!DM2/Part_fob!$C2</f>
        <v>2.496170887323968E-3</v>
      </c>
      <c r="BX2" s="3">
        <f>+'[1]VALOR FOB'!DP2/Part_fob!$C2</f>
        <v>2.4171768255746115E-6</v>
      </c>
      <c r="BY2" s="3">
        <f>+'[1]VALOR FOB'!BH2/Part_fob!$C2</f>
        <v>7.786624450193694E-4</v>
      </c>
      <c r="BZ2" s="3">
        <f>+'[1]VALOR FOB'!CZ2/Part_fob!$C2</f>
        <v>2.4061162522397375E-4</v>
      </c>
      <c r="CA2" s="3">
        <f>+'[1]VALOR FOB'!AY2/Part_fob!$C2</f>
        <v>5.3769367648328755E-3</v>
      </c>
      <c r="CB2" s="3">
        <f>+'[1]VALOR FOB'!BE2/Part_fob!$C2</f>
        <v>4.4523478734398105E-4</v>
      </c>
      <c r="CC2" s="3">
        <f>+'[1]VALOR FOB'!CC2/Part_fob!$C2</f>
        <v>1.9554792459183069E-4</v>
      </c>
      <c r="CD2" s="3">
        <f>+'[1]VALOR FOB'!AG2/Part_fob!$C2</f>
        <v>3.3698966869342172E-3</v>
      </c>
      <c r="CE2" s="3">
        <f>+'[1]VALOR FOB'!AC2/Part_fob!$C2</f>
        <v>3.2713167835338213E-4</v>
      </c>
      <c r="CF2" s="3">
        <f>+'[1]VALOR FOB'!BD2/Part_fob!$C2</f>
        <v>1.3373640918065751E-3</v>
      </c>
      <c r="CG2" s="3">
        <f>+'[1]VALOR FOB'!AP2/Part_fob!$C2</f>
        <v>8.8593735250355032E-3</v>
      </c>
      <c r="CH2" s="3">
        <f>+'[1]VALOR FOB'!EG2/Part_fob!$C2</f>
        <v>6.0998087122217068E-5</v>
      </c>
      <c r="CI2" s="3">
        <f>+'[1]VALOR FOB'!DQ2/Part_fob!$C2</f>
        <v>1.8659831193844977E-4</v>
      </c>
      <c r="CJ2" s="3">
        <f>+'[1]VALOR FOB'!H2/Part_fob!$C2</f>
        <v>2.9198618661018791E-4</v>
      </c>
      <c r="CK2" s="3">
        <f>+'[1]VALOR FOB'!BA2/Part_fob!$C2</f>
        <v>3.2340691567202555E-4</v>
      </c>
      <c r="CL2" s="3">
        <f>+'[1]VALOR FOB'!AW2/Part_fob!$C2</f>
        <v>8.4193921470968535E-4</v>
      </c>
      <c r="CM2" s="3">
        <f>+'[1]VALOR FOB'!AZ2/Part_fob!$C2</f>
        <v>7.2511877635233419E-5</v>
      </c>
      <c r="CN2" s="3">
        <f>+'[1]VALOR FOB'!AH2/Part_fob!$C2</f>
        <v>3.3023692722816757E-5</v>
      </c>
      <c r="CO2" s="3">
        <f>+'[1]VALOR FOB'!CX2/Part_fob!$C2</f>
        <v>5.969675313669585E-5</v>
      </c>
      <c r="CP2" s="3">
        <f>+'[1]VALOR FOB'!BO2/Part_fob!$C2</f>
        <v>4.7654706043124337E-5</v>
      </c>
      <c r="CQ2" s="3">
        <f>+'[1]VALOR FOB'!U2/Part_fob!$C2</f>
        <v>4.3171796231603088E-6</v>
      </c>
      <c r="CR2" s="3">
        <f>+'[1]VALOR FOB'!EA2/Part_fob!$C2</f>
        <v>1.0891495383955004E-5</v>
      </c>
      <c r="CS2" s="3">
        <f>+'[1]VALOR FOB'!CB2/Part_fob!$C2</f>
        <v>2.1029324280439892E-4</v>
      </c>
      <c r="CT2" s="3">
        <f>+'[1]VALOR FOB'!CH2/Part_fob!$C2</f>
        <v>3.7113708849150582E-5</v>
      </c>
      <c r="CU2" s="3">
        <f>+'[1]VALOR FOB'!DF2/Part_fob!$C2</f>
        <v>9.847344862127725E-6</v>
      </c>
      <c r="CV2" s="3">
        <f>+'[1]VALOR FOB'!AJ2/Part_fob!$C2</f>
        <v>7.5894360595381456E-6</v>
      </c>
      <c r="CW2" s="3">
        <f>+'[1]VALOR FOB'!CK2/Part_fob!$C2</f>
        <v>1.367425052654116E-4</v>
      </c>
      <c r="CX2" s="3">
        <f>+'[1]VALOR FOB'!CU2/Part_fob!$C2</f>
        <v>1.0461937763005351E-5</v>
      </c>
      <c r="CY2" s="3">
        <f>+'[1]VALOR FOB'!P2/Part_fob!$C2</f>
        <v>1.2161498789181632E-5</v>
      </c>
      <c r="CZ2" s="3">
        <f>+'[1]VALOR FOB'!DJ2/Part_fob!$C2</f>
        <v>4.7123098986525532E-6</v>
      </c>
      <c r="DA2" s="3">
        <f>+'[1]VALOR FOB'!EC2/Part_fob!$C2</f>
        <v>9.5190314500477542E-6</v>
      </c>
      <c r="DB2" s="3">
        <f>+'[1]VALOR FOB'!EF2/Part_fob!$C2</f>
        <v>2.1316367615365334E-6</v>
      </c>
      <c r="DC2" s="3">
        <f>+'[1]VALOR FOB'!BI2/Part_fob!$C2</f>
        <v>3.5180921043119419E-6</v>
      </c>
      <c r="DD2" s="3">
        <f>+'[1]VALOR FOB'!S2/Part_fob!$C2</f>
        <v>1.7715839486744878E-4</v>
      </c>
      <c r="DE2" s="3">
        <f>+'[1]VALOR FOB'!K2/Part_fob!$C2</f>
        <v>1.5874710163376707E-6</v>
      </c>
      <c r="DF2" s="3">
        <f>+'[1]VALOR FOB'!CW2/Part_fob!$C2</f>
        <v>1.5530626652777559E-6</v>
      </c>
      <c r="DG2" s="3">
        <f>+'[1]VALOR FOB'!M2/Part_fob!$C2</f>
        <v>3.1602616223892375E-4</v>
      </c>
      <c r="DH2" s="3">
        <f>+'[1]VALOR FOB'!EB2/Part_fob!$C2</f>
        <v>1.0391611006284767E-6</v>
      </c>
      <c r="DI2" s="3">
        <f>+'[1]VALOR FOB'!EI2/Part_fob!$C2</f>
        <v>1.7517049888731748E-5</v>
      </c>
      <c r="DJ2" s="3">
        <f>+'[1]VALOR FOB'!Y2/Part_fob!$C2</f>
        <v>9.2556374967447019E-7</v>
      </c>
      <c r="DK2" s="3">
        <f>+'[1]VALOR FOB'!CT2/Part_fob!$C2</f>
        <v>1.7065614832799552E-3</v>
      </c>
      <c r="DL2" s="3">
        <f>+'[1]VALOR FOB'!DC2/Part_fob!$C2</f>
        <v>3.5211983666735077E-6</v>
      </c>
      <c r="DM2" s="3">
        <f>+'[1]VALOR FOB'!AD2/Part_fob!$C2</f>
        <v>3.1444628084112751E-6</v>
      </c>
      <c r="DN2" s="3">
        <f>+'[1]VALOR FOB'!DY2/Part_fob!$C2</f>
        <v>1.8319268769681227E-6</v>
      </c>
      <c r="DO2" s="3">
        <f>+'[1]VALOR FOB'!EH2/Part_fob!$C2</f>
        <v>6.273394983386059E-7</v>
      </c>
      <c r="DP2" s="3">
        <f>+'[1]VALOR FOB'!E2/Part_fob!$C2</f>
        <v>2.1039971996977813E-6</v>
      </c>
      <c r="DQ2" s="3">
        <f>+'[1]VALOR FOB'!BL2/Part_fob!$C2</f>
        <v>5.6765774467058805E-7</v>
      </c>
      <c r="DR2" s="3">
        <f>+'[1]VALOR FOB'!EE2/Part_fob!$C2</f>
        <v>5.3139926738742058E-4</v>
      </c>
      <c r="DS2" s="3">
        <f>+'[1]VALOR FOB'!BB2/Part_fob!$C2</f>
        <v>3.3628110596305524E-4</v>
      </c>
      <c r="DT2" s="3" t="e">
        <f>+'[1]VALOR FOB'!BP2/Part_fob!$C2</f>
        <v>#VALUE!</v>
      </c>
      <c r="DU2" s="3" t="e">
        <f>+'[1]VALOR FOB'!CG2/Part_fob!$C2</f>
        <v>#VALUE!</v>
      </c>
      <c r="DV2" s="3">
        <f>+'[1]VALOR FOB'!EJ2/Part_fob!$C2</f>
        <v>0</v>
      </c>
      <c r="DW2" s="3">
        <f>+'[1]VALOR FOB'!FE2/Part_fob!$C2</f>
        <v>0</v>
      </c>
      <c r="DX2" s="3">
        <f>+'[1]VALOR FOB'!FF2/Part_fob!$C2</f>
        <v>0</v>
      </c>
      <c r="DY2" s="3">
        <f>+'[1]VALOR FOB'!FG2/Part_fob!$C2</f>
        <v>0</v>
      </c>
      <c r="DZ2" s="3">
        <f>+'[1]VALOR FOB'!FH2/Part_fob!$C2</f>
        <v>0</v>
      </c>
      <c r="EA2" s="3">
        <f>+'[1]VALOR FOB'!FI2/Part_fob!$C2</f>
        <v>0</v>
      </c>
      <c r="EB2" s="3">
        <f>+'[1]VALOR FOB'!FJ2/Part_fob!$C2</f>
        <v>0</v>
      </c>
      <c r="EC2" s="3">
        <f>+'[1]VALOR FOB'!FK2/Part_fob!$C2</f>
        <v>0</v>
      </c>
      <c r="ED2" s="3">
        <f>+'[1]VALOR FOB'!FL2/Part_fob!$C2</f>
        <v>0</v>
      </c>
      <c r="EE2" s="3">
        <f>+'[1]VALOR FOB'!FM2/Part_fob!$C2</f>
        <v>0</v>
      </c>
      <c r="EF2" s="3">
        <f>+'[1]VALOR FOB'!FN2/Part_fob!$C2</f>
        <v>0</v>
      </c>
      <c r="EG2" s="3">
        <f>+'[1]VALOR FOB'!FO2/Part_fob!$C2</f>
        <v>0</v>
      </c>
      <c r="EH2" s="3">
        <f>+'[1]VALOR FOB'!FP2/Part_fob!$C2</f>
        <v>0</v>
      </c>
      <c r="EI2" s="3">
        <f>+'[1]VALOR FOB'!FQ2/Part_fob!$C2</f>
        <v>0</v>
      </c>
      <c r="EJ2" s="3">
        <f>+'[1]VALOR FOB'!FR2/Part_fob!$C2</f>
        <v>0</v>
      </c>
      <c r="EK2" s="3">
        <f>+'[1]VALOR FOB'!FS2/Part_fob!$C2</f>
        <v>0</v>
      </c>
      <c r="EL2" s="3">
        <f>+'[1]VALOR FOB'!FT2/Part_fob!$C2</f>
        <v>0</v>
      </c>
      <c r="EM2" s="3">
        <f>+'[1]VALOR FOB'!FU2/Part_fob!$C2</f>
        <v>0</v>
      </c>
      <c r="EN2" s="3">
        <f>+'[1]VALOR FOB'!FV2/Part_fob!$C2</f>
        <v>0</v>
      </c>
      <c r="EO2" s="3">
        <f>+'[1]VALOR FOB'!FW2/Part_fob!$C2</f>
        <v>0</v>
      </c>
      <c r="EP2" s="3">
        <f>+'[1]VALOR FOB'!FX2/Part_fob!$C2</f>
        <v>0</v>
      </c>
      <c r="EQ2" s="3">
        <f>+'[1]VALOR FOB'!FY2/Part_fob!$C2</f>
        <v>0</v>
      </c>
      <c r="ER2" s="3">
        <f>+'[1]VALOR FOB'!FZ2/Part_fob!$C2</f>
        <v>0</v>
      </c>
      <c r="ES2" s="3">
        <f>+'[1]VALOR FOB'!GA2/Part_fob!$C2</f>
        <v>0</v>
      </c>
      <c r="ET2" s="3">
        <f>+'[1]VALOR FOB'!GB2/Part_fob!$C2</f>
        <v>0</v>
      </c>
      <c r="EU2" s="3">
        <f>+'[1]VALOR FOB'!GC2/Part_fob!$C2</f>
        <v>0</v>
      </c>
      <c r="EV2" s="3">
        <f>+'[1]VALOR FOB'!GD2/Part_fob!$C2</f>
        <v>0</v>
      </c>
      <c r="EW2" s="3">
        <f>+'[1]VALOR FOB'!GE2/Part_fob!$C2</f>
        <v>0</v>
      </c>
      <c r="EX2" s="3">
        <f>+'[1]VALOR FOB'!GF2/Part_fob!$C2</f>
        <v>0</v>
      </c>
      <c r="EY2" s="3">
        <f>+'[1]VALOR FOB'!GG2/Part_fob!$C2</f>
        <v>0</v>
      </c>
      <c r="EZ2" s="3">
        <f>+'[1]VALOR FOB'!GH2/Part_fob!$C2</f>
        <v>0</v>
      </c>
      <c r="FA2" s="3">
        <f>+'[1]VALOR FOB'!GI2/Part_fob!$C2</f>
        <v>0</v>
      </c>
      <c r="FB2" s="3">
        <f>+'[1]VALOR FOB'!GJ2/Part_fob!$C2</f>
        <v>0</v>
      </c>
      <c r="FC2" s="3">
        <f>+'[1]VALOR FOB'!GK2/Part_fob!$C2</f>
        <v>0</v>
      </c>
      <c r="FD2" s="3">
        <f>+'[1]VALOR FOB'!GL2/Part_fob!$C2</f>
        <v>0</v>
      </c>
      <c r="FE2" s="3">
        <f>+'[1]VALOR FOB'!GM2/Part_fob!$C2</f>
        <v>0</v>
      </c>
      <c r="FF2" s="3">
        <f>+'[1]VALOR FOB'!GN2/Part_fob!$C2</f>
        <v>0</v>
      </c>
      <c r="FG2" s="3">
        <f>+'[1]VALOR FOB'!GO2/Part_fob!$C2</f>
        <v>0</v>
      </c>
      <c r="FH2" s="3">
        <f>+'[1]VALOR FOB'!GP2/Part_fob!$C2</f>
        <v>0</v>
      </c>
      <c r="FI2" s="3">
        <f>+'[1]VALOR FOB'!GQ2/Part_fob!$C2</f>
        <v>0</v>
      </c>
      <c r="FJ2" s="3">
        <f>+'[1]VALOR FOB'!GR2/Part_fob!$C2</f>
        <v>0</v>
      </c>
      <c r="FK2" s="3">
        <f>+'[1]VALOR FOB'!GS2/Part_fob!$C2</f>
        <v>0</v>
      </c>
      <c r="FL2" s="3">
        <f>+'[1]VALOR FOB'!GT2/Part_fob!$C2</f>
        <v>0</v>
      </c>
      <c r="FM2" s="3">
        <f>+'[1]VALOR FOB'!GU2/Part_fob!$C2</f>
        <v>0</v>
      </c>
      <c r="FN2" s="3">
        <f>+'[1]VALOR FOB'!GV2/Part_fob!$C2</f>
        <v>0</v>
      </c>
      <c r="FO2" s="3">
        <f>+'[1]VALOR FOB'!GW2/Part_fob!$C2</f>
        <v>0</v>
      </c>
      <c r="FP2" s="3">
        <f>+'[1]VALOR FOB'!GX2/Part_fob!$C2</f>
        <v>0</v>
      </c>
      <c r="FQ2" s="3">
        <f>+'[1]VALOR FOB'!GY2/Part_fob!$C2</f>
        <v>0</v>
      </c>
      <c r="FR2" s="3">
        <f>+'[1]VALOR FOB'!GZ2/Part_fob!$C2</f>
        <v>0</v>
      </c>
      <c r="FS2" s="3">
        <f>+'[1]VALOR FOB'!HA2/Part_fob!$C2</f>
        <v>0</v>
      </c>
      <c r="FT2" s="3">
        <f>+'[1]VALOR FOB'!HB2/Part_fob!$C2</f>
        <v>0</v>
      </c>
      <c r="FU2" s="3">
        <f>+'[1]VALOR FOB'!HC2/Part_fob!$C2</f>
        <v>0</v>
      </c>
      <c r="FV2" s="3">
        <f>+'[1]VALOR FOB'!HD2/Part_fob!$C2</f>
        <v>0</v>
      </c>
      <c r="FW2" s="3">
        <f>+'[1]VALOR FOB'!HE2/Part_fob!$C2</f>
        <v>0</v>
      </c>
      <c r="FX2" s="3">
        <f>+'[1]VALOR FOB'!HF2/Part_fob!$C2</f>
        <v>0</v>
      </c>
      <c r="FY2" s="3">
        <f>+'[1]VALOR FOB'!HG2/Part_fob!$C2</f>
        <v>0</v>
      </c>
      <c r="FZ2" s="3">
        <f>+'[1]VALOR FOB'!HH2/Part_fob!$C2</f>
        <v>0</v>
      </c>
    </row>
    <row r="3" spans="1:182" s="4" customFormat="1" ht="12.6" customHeight="1" x14ac:dyDescent="0.3">
      <c r="A3" s="2" t="s">
        <v>184</v>
      </c>
      <c r="B3" t="s">
        <v>183</v>
      </c>
      <c r="C3">
        <v>11632871228.190001</v>
      </c>
      <c r="D3" s="3">
        <f>+'[1]VALOR FOB'!BV3/Part_fob!$C3</f>
        <v>7.16651947525868E-2</v>
      </c>
      <c r="E3" s="3">
        <f>+'[1]VALOR FOB'!BS3/Part_fob!$C3</f>
        <v>8.5082943668413583E-2</v>
      </c>
      <c r="F3" s="3">
        <f>+'[1]VALOR FOB'!CN3/Part_fob!$C3</f>
        <v>6.0782249608037214E-2</v>
      </c>
      <c r="G3" s="3">
        <f>+'[1]VALOR FOB'!AO3/Part_fob!$C3</f>
        <v>0.11397980595340118</v>
      </c>
      <c r="H3" s="3">
        <f>+'[1]VALOR FOB'!BW3/Part_fob!$C3</f>
        <v>4.1583357418911691E-2</v>
      </c>
      <c r="I3" s="3">
        <f>+'[1]VALOR FOB'!DK3/Part_fob!$C3</f>
        <v>3.2691521479961544E-2</v>
      </c>
      <c r="J3" s="3">
        <f>+'[1]VALOR FOB'!AT3/Part_fob!$C3</f>
        <v>5.1940204726568677E-2</v>
      </c>
      <c r="K3" s="3">
        <f>+'[1]VALOR FOB'!BG3/Part_fob!$C3</f>
        <v>4.1062765925100213E-2</v>
      </c>
      <c r="L3" s="3">
        <f>+'[1]VALOR FOB'!CE3/Part_fob!$C3</f>
        <v>3.9279625925257931E-2</v>
      </c>
      <c r="M3" s="3">
        <f>+'[1]VALOR FOB'!F3/Part_fob!$C3</f>
        <v>1.9389552114477768E-2</v>
      </c>
      <c r="N3" s="3">
        <f>+'[1]VALOR FOB'!DH3/Part_fob!$C3</f>
        <v>1.6742485269503313E-2</v>
      </c>
      <c r="O3" s="3">
        <f>+'[1]VALOR FOB'!DB3/Part_fob!$C3</f>
        <v>1.9266401571340283E-2</v>
      </c>
      <c r="P3" s="3">
        <f>+'[1]VALOR FOB'!L3/Part_fob!$C3</f>
        <v>3.0193431780526046E-2</v>
      </c>
      <c r="Q3" s="3">
        <f>+'[1]VALOR FOB'!DL3/Part_fob!$C3</f>
        <v>5.8770870930235017E-3</v>
      </c>
      <c r="R3" s="3">
        <f>+'[1]VALOR FOB'!DS3/Part_fob!$C3</f>
        <v>1.9574311805171551E-2</v>
      </c>
      <c r="S3" s="3">
        <f>+'[1]VALOR FOB'!BN3/Part_fob!$C3</f>
        <v>1.7359600990048945E-2</v>
      </c>
      <c r="T3" s="3">
        <f>+'[1]VALOR FOB'!CP3/Part_fob!$C3</f>
        <v>1.7461374010378786E-2</v>
      </c>
      <c r="U3" s="3">
        <f>+'[1]VALOR FOB'!V3/Part_fob!$C3</f>
        <v>1.1035859500352596E-2</v>
      </c>
      <c r="V3" s="3">
        <f>+'[1]VALOR FOB'!AX3/Part_fob!$C3</f>
        <v>1.3061929993842295E-2</v>
      </c>
      <c r="W3" s="3">
        <f>+'[1]VALOR FOB'!AK3/Part_fob!$C3</f>
        <v>4.9729527496025624E-3</v>
      </c>
      <c r="X3" s="3">
        <f>+'[1]VALOR FOB'!CM3/Part_fob!$C3</f>
        <v>6.4976120991378566E-3</v>
      </c>
      <c r="Y3" s="3">
        <f>+'[1]VALOR FOB'!DA3/Part_fob!$C3</f>
        <v>2.1243322921098854E-5</v>
      </c>
      <c r="Z3" s="3">
        <f>+'[1]VALOR FOB'!BJ3/Part_fob!$C3</f>
        <v>1.6622635329393735E-2</v>
      </c>
      <c r="AA3" s="3">
        <f>+'[1]VALOR FOB'!BF3/Part_fob!$C3</f>
        <v>1.2906052524348278E-2</v>
      </c>
      <c r="AB3" s="3">
        <f>+'[1]VALOR FOB'!DG3/Part_fob!$C3</f>
        <v>1.3034592421392479E-2</v>
      </c>
      <c r="AC3" s="3">
        <f>+'[1]VALOR FOB'!DN3/Part_fob!$C3</f>
        <v>5.8836753461294399E-3</v>
      </c>
      <c r="AD3" s="3">
        <f>+'[1]VALOR FOB'!DT3/Part_fob!$C3</f>
        <v>9.5124290572257547E-3</v>
      </c>
      <c r="AE3" s="3">
        <f>+'[1]VALOR FOB'!BT3/Part_fob!$C3</f>
        <v>1.3207409174932077E-2</v>
      </c>
      <c r="AF3" s="3" t="e">
        <f>+'[1]VALOR FOB'!EU3/Part_fob!$C3</f>
        <v>#VALUE!</v>
      </c>
      <c r="AG3" s="3">
        <f>+'[1]VALOR FOB'!BX3/Part_fob!$C3</f>
        <v>2.665191516507829E-3</v>
      </c>
      <c r="AH3" s="3">
        <f>+'[1]VALOR FOB'!DZ3/Part_fob!$C3</f>
        <v>2.2971143594578991E-3</v>
      </c>
      <c r="AI3" s="3">
        <f>+'[1]VALOR FOB'!EL3/Part_fob!$C3</f>
        <v>6.3771572877234237E-3</v>
      </c>
      <c r="AJ3" s="3">
        <f>+'[1]VALOR FOB'!DE3/Part_fob!$C3</f>
        <v>1.024734316847997E-2</v>
      </c>
      <c r="AK3" s="3">
        <f>+'[1]VALOR FOB'!BY3/Part_fob!$C3</f>
        <v>6.5768593332829334E-3</v>
      </c>
      <c r="AL3" s="3">
        <f>+'[1]VALOR FOB'!AN3/Part_fob!$C3</f>
        <v>4.6401224926478036E-3</v>
      </c>
      <c r="AM3" s="3">
        <f>+'[1]VALOR FOB'!CR3/Part_fob!$C3</f>
        <v>7.755790408077781E-3</v>
      </c>
      <c r="AN3" s="3">
        <f>+'[1]VALOR FOB'!CA3/Part_fob!$C3</f>
        <v>1.294212576729651E-2</v>
      </c>
      <c r="AO3" s="3">
        <f>+'[1]VALOR FOB'!DD3/Part_fob!$C3</f>
        <v>2.3234247272077299E-3</v>
      </c>
      <c r="AP3" s="3">
        <f>+'[1]VALOR FOB'!BR3/Part_fob!$C3</f>
        <v>1.5067549201889709E-2</v>
      </c>
      <c r="AQ3" s="3">
        <f>+'[1]VALOR FOB'!DU3/Part_fob!$C3</f>
        <v>1.2977862218069865E-5</v>
      </c>
      <c r="AR3" s="3">
        <f>+'[1]VALOR FOB'!AQ3/Part_fob!$C3</f>
        <v>1.2438971868728796E-2</v>
      </c>
      <c r="AS3" s="3">
        <f>+'[1]VALOR FOB'!AI3/Part_fob!$C3</f>
        <v>4.5433275141844257E-3</v>
      </c>
      <c r="AT3" s="3">
        <f>+'[1]VALOR FOB'!AV3/Part_fob!$C3</f>
        <v>1.3360237931919584E-2</v>
      </c>
      <c r="AU3" s="3">
        <f>+'[1]VALOR FOB'!AS3/Part_fob!$C3</f>
        <v>4.2208559930599137E-3</v>
      </c>
      <c r="AV3" s="3">
        <f>+'[1]VALOR FOB'!BC3/Part_fob!$C3</f>
        <v>1.6476782251790039E-2</v>
      </c>
      <c r="AW3" s="3">
        <f>+'[1]VALOR FOB'!BZ3/Part_fob!$C3</f>
        <v>2.8043475630457719E-3</v>
      </c>
      <c r="AX3" s="3">
        <f>+'[1]VALOR FOB'!CD3/Part_fob!$C3</f>
        <v>4.3918277713067408E-3</v>
      </c>
      <c r="AY3" s="3">
        <f>+'[1]VALOR FOB'!CJ3/Part_fob!$C3</f>
        <v>7.8825976580733977E-4</v>
      </c>
      <c r="AZ3" s="3">
        <f>+'[1]VALOR FOB'!BU3/Part_fob!$C3</f>
        <v>2.0331919795247384E-3</v>
      </c>
      <c r="BA3" s="3">
        <f>+'[1]VALOR FOB'!AE3/Part_fob!$C3</f>
        <v>6.8915632630512429E-5</v>
      </c>
      <c r="BB3" s="3">
        <f>+'[1]VALOR FOB'!DW3/Part_fob!$C3</f>
        <v>1.5697560509179004E-6</v>
      </c>
      <c r="BC3" s="3">
        <f>+'[1]VALOR FOB'!R3/Part_fob!$C3</f>
        <v>8.760000691235676E-6</v>
      </c>
      <c r="BD3" s="3">
        <f>+'[1]VALOR FOB'!DO3/Part_fob!$C3</f>
        <v>1.7729531768580442E-5</v>
      </c>
      <c r="BE3" s="3">
        <f>+'[1]VALOR FOB'!AA3/Part_fob!$C3</f>
        <v>3.0239516134894285E-3</v>
      </c>
      <c r="BF3" s="3">
        <f>+'[1]VALOR FOB'!BK3/Part_fob!$C3</f>
        <v>8.4908998967203747E-3</v>
      </c>
      <c r="BG3" s="3">
        <f>+'[1]VALOR FOB'!CI3/Part_fob!$C3</f>
        <v>2.5670019124458469E-3</v>
      </c>
      <c r="BH3" s="3">
        <f>+'[1]VALOR FOB'!J3/Part_fob!$C3</f>
        <v>1.9646516145228506E-3</v>
      </c>
      <c r="BI3" s="3">
        <f>+'[1]VALOR FOB'!O3/Part_fob!$C3</f>
        <v>1.2105369726671574E-3</v>
      </c>
      <c r="BJ3" s="3">
        <f>+'[1]VALOR FOB'!EO3/Part_fob!$C3</f>
        <v>2.0984753016816673E-3</v>
      </c>
      <c r="BK3" s="3">
        <f>+'[1]VALOR FOB'!W3/Part_fob!$C3</f>
        <v>1.6756553801406549E-3</v>
      </c>
      <c r="BL3" s="3">
        <f>+'[1]VALOR FOB'!DX3/Part_fob!$C3</f>
        <v>1.7274931189216611E-5</v>
      </c>
      <c r="BM3" s="3">
        <f>+'[1]VALOR FOB'!AU3/Part_fob!$C3</f>
        <v>8.4231063860272636E-3</v>
      </c>
      <c r="BN3" s="3">
        <f>+'[1]VALOR FOB'!CF3/Part_fob!$C3</f>
        <v>3.8312527239188279E-3</v>
      </c>
      <c r="BO3" s="3">
        <f>+'[1]VALOR FOB'!DR3/Part_fob!$C3</f>
        <v>2.4170589838442558E-3</v>
      </c>
      <c r="BP3" s="3">
        <f>+'[1]VALOR FOB'!Z3/Part_fob!$C3</f>
        <v>4.0374007825501985E-4</v>
      </c>
      <c r="BQ3" s="3">
        <f>+'[1]VALOR FOB'!CO3/Part_fob!$C3</f>
        <v>6.2074001494156822E-4</v>
      </c>
      <c r="BR3" s="3">
        <f>+'[1]VALOR FOB'!EM3/Part_fob!$C3</f>
        <v>3.0400539390740335E-5</v>
      </c>
      <c r="BS3" s="3">
        <f>+'[1]VALOR FOB'!T3/Part_fob!$C3</f>
        <v>8.3322840336367606E-3</v>
      </c>
      <c r="BT3" s="3">
        <f>+'[1]VALOR FOB'!CY3/Part_fob!$C3</f>
        <v>1.3508781771708041E-3</v>
      </c>
      <c r="BU3" s="3">
        <f>+'[1]VALOR FOB'!G3/Part_fob!$C3</f>
        <v>2.1722173059704375E-3</v>
      </c>
      <c r="BV3" s="3">
        <f>+'[1]VALOR FOB'!AR3/Part_fob!$C3</f>
        <v>6.2665139302279019E-4</v>
      </c>
      <c r="BW3" s="3">
        <f>+'[1]VALOR FOB'!DM3/Part_fob!$C3</f>
        <v>5.5880048807274805E-4</v>
      </c>
      <c r="BX3" s="3">
        <f>+'[1]VALOR FOB'!DP3/Part_fob!$C3</f>
        <v>3.7919780022239167E-4</v>
      </c>
      <c r="BY3" s="3">
        <f>+'[1]VALOR FOB'!BH3/Part_fob!$C3</f>
        <v>1.4715326598404609E-3</v>
      </c>
      <c r="BZ3" s="3">
        <f>+'[1]VALOR FOB'!CZ3/Part_fob!$C3</f>
        <v>3.8932333137368312E-4</v>
      </c>
      <c r="CA3" s="3">
        <f>+'[1]VALOR FOB'!AY3/Part_fob!$C3</f>
        <v>3.0295868972224109E-3</v>
      </c>
      <c r="CB3" s="3">
        <f>+'[1]VALOR FOB'!BE3/Part_fob!$C3</f>
        <v>6.9689029741467885E-4</v>
      </c>
      <c r="CC3" s="3">
        <f>+'[1]VALOR FOB'!CC3/Part_fob!$C3</f>
        <v>3.9618666703981887E-4</v>
      </c>
      <c r="CD3" s="3">
        <f>+'[1]VALOR FOB'!AG3/Part_fob!$C3</f>
        <v>6.104970647994528E-4</v>
      </c>
      <c r="CE3" s="3">
        <f>+'[1]VALOR FOB'!AC3/Part_fob!$C3</f>
        <v>1.3491406972654972E-6</v>
      </c>
      <c r="CF3" s="3">
        <f>+'[1]VALOR FOB'!BD3/Part_fob!$C3</f>
        <v>2.9795688802955158E-4</v>
      </c>
      <c r="CG3" s="3">
        <f>+'[1]VALOR FOB'!AP3/Part_fob!$C3</f>
        <v>3.472267494212158E-3</v>
      </c>
      <c r="CH3" s="3">
        <f>+'[1]VALOR FOB'!EG3/Part_fob!$C3</f>
        <v>9.4717902260440414E-5</v>
      </c>
      <c r="CI3" s="3">
        <f>+'[1]VALOR FOB'!DQ3/Part_fob!$C3</f>
        <v>2.4548659346281876E-4</v>
      </c>
      <c r="CJ3" s="3">
        <f>+'[1]VALOR FOB'!H3/Part_fob!$C3</f>
        <v>3.5593632550200973E-4</v>
      </c>
      <c r="CK3" s="3">
        <f>+'[1]VALOR FOB'!BA3/Part_fob!$C3</f>
        <v>3.9804925965130532E-4</v>
      </c>
      <c r="CL3" s="3">
        <f>+'[1]VALOR FOB'!AW3/Part_fob!$C3</f>
        <v>1.8242068259619008E-4</v>
      </c>
      <c r="CM3" s="3">
        <f>+'[1]VALOR FOB'!AZ3/Part_fob!$C3</f>
        <v>1.65506589236058E-4</v>
      </c>
      <c r="CN3" s="3">
        <f>+'[1]VALOR FOB'!AH3/Part_fob!$C3</f>
        <v>5.9939835688225966E-5</v>
      </c>
      <c r="CO3" s="3">
        <f>+'[1]VALOR FOB'!CX3/Part_fob!$C3</f>
        <v>1.1884598418400195E-4</v>
      </c>
      <c r="CP3" s="3">
        <f>+'[1]VALOR FOB'!BO3/Part_fob!$C3</f>
        <v>4.0220408257093629E-5</v>
      </c>
      <c r="CQ3" s="3">
        <f>+'[1]VALOR FOB'!U3/Part_fob!$C3</f>
        <v>1.9821297380240711E-6</v>
      </c>
      <c r="CR3" s="3">
        <f>+'[1]VALOR FOB'!EA3/Part_fob!$C3</f>
        <v>8.0339666937533433E-6</v>
      </c>
      <c r="CS3" s="3">
        <f>+'[1]VALOR FOB'!CB3/Part_fob!$C3</f>
        <v>3.1368657818176264E-4</v>
      </c>
      <c r="CT3" s="3">
        <f>+'[1]VALOR FOB'!CH3/Part_fob!$C3</f>
        <v>2.1975668344071918E-5</v>
      </c>
      <c r="CU3" s="3">
        <f>+'[1]VALOR FOB'!DF3/Part_fob!$C3</f>
        <v>3.227962320171115E-5</v>
      </c>
      <c r="CV3" s="3">
        <f>+'[1]VALOR FOB'!AJ3/Part_fob!$C3</f>
        <v>6.8998984365520923E-6</v>
      </c>
      <c r="CW3" s="3">
        <f>+'[1]VALOR FOB'!CK3/Part_fob!$C3</f>
        <v>1.0216476970190946E-4</v>
      </c>
      <c r="CX3" s="3">
        <f>+'[1]VALOR FOB'!CU3/Part_fob!$C3</f>
        <v>8.7164637182850344E-6</v>
      </c>
      <c r="CY3" s="3">
        <f>+'[1]VALOR FOB'!P3/Part_fob!$C3</f>
        <v>6.3513287949888107E-6</v>
      </c>
      <c r="CZ3" s="3">
        <f>+'[1]VALOR FOB'!DJ3/Part_fob!$C3</f>
        <v>6.6694686529313318E-6</v>
      </c>
      <c r="DA3" s="3">
        <f>+'[1]VALOR FOB'!EC3/Part_fob!$C3</f>
        <v>1.2230793860694849E-5</v>
      </c>
      <c r="DB3" s="3">
        <f>+'[1]VALOR FOB'!EF3/Part_fob!$C3</f>
        <v>5.5297792555388661E-6</v>
      </c>
      <c r="DC3" s="3">
        <f>+'[1]VALOR FOB'!BI3/Part_fob!$C3</f>
        <v>4.513562384560974E-6</v>
      </c>
      <c r="DD3" s="3">
        <f>+'[1]VALOR FOB'!S3/Part_fob!$C3</f>
        <v>1.9669903114332207E-5</v>
      </c>
      <c r="DE3" s="3">
        <f>+'[1]VALOR FOB'!K3/Part_fob!$C3</f>
        <v>3.3980166396246108E-6</v>
      </c>
      <c r="DF3" s="3">
        <f>+'[1]VALOR FOB'!CW3/Part_fob!$C3</f>
        <v>2.2052027824253166E-6</v>
      </c>
      <c r="DG3" s="3">
        <f>+'[1]VALOR FOB'!M3/Part_fob!$C3</f>
        <v>4.2700245301115344E-4</v>
      </c>
      <c r="DH3" s="3">
        <f>+'[1]VALOR FOB'!EB3/Part_fob!$C3</f>
        <v>2.1565157481678146E-6</v>
      </c>
      <c r="DI3" s="3">
        <f>+'[1]VALOR FOB'!EI3/Part_fob!$C3</f>
        <v>2.0482441121036307E-6</v>
      </c>
      <c r="DJ3" s="3">
        <f>+'[1]VALOR FOB'!Y3/Part_fob!$C3</f>
        <v>1.6035490838062363E-6</v>
      </c>
      <c r="DK3" s="3">
        <f>+'[1]VALOR FOB'!CT3/Part_fob!$C3</f>
        <v>2.2402543541311824E-3</v>
      </c>
      <c r="DL3" s="3">
        <f>+'[1]VALOR FOB'!DC3/Part_fob!$C3</f>
        <v>6.6506490515014203E-5</v>
      </c>
      <c r="DM3" s="3">
        <f>+'[1]VALOR FOB'!AD3/Part_fob!$C3</f>
        <v>4.0464429698087583E-6</v>
      </c>
      <c r="DN3" s="3">
        <f>+'[1]VALOR FOB'!DY3/Part_fob!$C3</f>
        <v>1.4991397788139568E-6</v>
      </c>
      <c r="DO3" s="3">
        <f>+'[1]VALOR FOB'!EH3/Part_fob!$C3</f>
        <v>8.7626861847296886E-7</v>
      </c>
      <c r="DP3" s="3">
        <f>+'[1]VALOR FOB'!E3/Part_fob!$C3</f>
        <v>8.4692590562896966E-7</v>
      </c>
      <c r="DQ3" s="3">
        <f>+'[1]VALOR FOB'!BL3/Part_fob!$C3</f>
        <v>9.0119367732664733E-7</v>
      </c>
      <c r="DR3" s="3">
        <f>+'[1]VALOR FOB'!EE3/Part_fob!$C3</f>
        <v>6.8929242340178632E-7</v>
      </c>
      <c r="DS3" s="3">
        <f>+'[1]VALOR FOB'!BB3/Part_fob!$C3</f>
        <v>1.382889474527694E-3</v>
      </c>
      <c r="DT3" s="3">
        <f>+'[1]VALOR FOB'!BP3/Part_fob!$C3</f>
        <v>7.6064357512678797E-4</v>
      </c>
      <c r="DU3" s="3">
        <f>+'[1]VALOR FOB'!CG3/Part_fob!$C3</f>
        <v>1.449094369681496E-4</v>
      </c>
      <c r="DV3" s="3">
        <f>+'[1]VALOR FOB'!EJ3/Part_fob!$C3</f>
        <v>0</v>
      </c>
      <c r="DW3" s="3">
        <f>+'[1]VALOR FOB'!FE3/Part_fob!$C3</f>
        <v>0</v>
      </c>
      <c r="DX3" s="3">
        <f>+'[1]VALOR FOB'!FF3/Part_fob!$C3</f>
        <v>0</v>
      </c>
      <c r="DY3" s="3">
        <f>+'[1]VALOR FOB'!FG3/Part_fob!$C3</f>
        <v>0</v>
      </c>
      <c r="DZ3" s="3">
        <f>+'[1]VALOR FOB'!FH3/Part_fob!$C3</f>
        <v>0</v>
      </c>
      <c r="EA3" s="3">
        <f>+'[1]VALOR FOB'!FI3/Part_fob!$C3</f>
        <v>0</v>
      </c>
      <c r="EB3" s="3">
        <f>+'[1]VALOR FOB'!FJ3/Part_fob!$C3</f>
        <v>0</v>
      </c>
      <c r="EC3" s="3">
        <f>+'[1]VALOR FOB'!FK3/Part_fob!$C3</f>
        <v>0</v>
      </c>
      <c r="ED3" s="3">
        <f>+'[1]VALOR FOB'!FL3/Part_fob!$C3</f>
        <v>0</v>
      </c>
      <c r="EE3" s="3">
        <f>+'[1]VALOR FOB'!FM3/Part_fob!$C3</f>
        <v>0</v>
      </c>
      <c r="EF3" s="3">
        <f>+'[1]VALOR FOB'!FN3/Part_fob!$C3</f>
        <v>0</v>
      </c>
      <c r="EG3" s="3">
        <f>+'[1]VALOR FOB'!FO3/Part_fob!$C3</f>
        <v>0</v>
      </c>
      <c r="EH3" s="3">
        <f>+'[1]VALOR FOB'!FP3/Part_fob!$C3</f>
        <v>0</v>
      </c>
      <c r="EI3" s="3">
        <f>+'[1]VALOR FOB'!FQ3/Part_fob!$C3</f>
        <v>0</v>
      </c>
      <c r="EJ3" s="3">
        <f>+'[1]VALOR FOB'!FR3/Part_fob!$C3</f>
        <v>0</v>
      </c>
      <c r="EK3" s="3">
        <f>+'[1]VALOR FOB'!FS3/Part_fob!$C3</f>
        <v>0</v>
      </c>
      <c r="EL3" s="3">
        <f>+'[1]VALOR FOB'!FT3/Part_fob!$C3</f>
        <v>0</v>
      </c>
      <c r="EM3" s="3">
        <f>+'[1]VALOR FOB'!FU3/Part_fob!$C3</f>
        <v>0</v>
      </c>
      <c r="EN3" s="3">
        <f>+'[1]VALOR FOB'!FV3/Part_fob!$C3</f>
        <v>0</v>
      </c>
      <c r="EO3" s="3">
        <f>+'[1]VALOR FOB'!FW3/Part_fob!$C3</f>
        <v>0</v>
      </c>
      <c r="EP3" s="3">
        <f>+'[1]VALOR FOB'!FX3/Part_fob!$C3</f>
        <v>0</v>
      </c>
      <c r="EQ3" s="3">
        <f>+'[1]VALOR FOB'!FY3/Part_fob!$C3</f>
        <v>0</v>
      </c>
      <c r="ER3" s="3">
        <f>+'[1]VALOR FOB'!FZ3/Part_fob!$C3</f>
        <v>0</v>
      </c>
      <c r="ES3" s="3">
        <f>+'[1]VALOR FOB'!GA3/Part_fob!$C3</f>
        <v>0</v>
      </c>
      <c r="ET3" s="3">
        <f>+'[1]VALOR FOB'!GB3/Part_fob!$C3</f>
        <v>0</v>
      </c>
      <c r="EU3" s="3">
        <f>+'[1]VALOR FOB'!GC3/Part_fob!$C3</f>
        <v>0</v>
      </c>
      <c r="EV3" s="3">
        <f>+'[1]VALOR FOB'!GD3/Part_fob!$C3</f>
        <v>0</v>
      </c>
      <c r="EW3" s="3">
        <f>+'[1]VALOR FOB'!GE3/Part_fob!$C3</f>
        <v>0</v>
      </c>
      <c r="EX3" s="3">
        <f>+'[1]VALOR FOB'!GF3/Part_fob!$C3</f>
        <v>0</v>
      </c>
      <c r="EY3" s="3">
        <f>+'[1]VALOR FOB'!GG3/Part_fob!$C3</f>
        <v>0</v>
      </c>
      <c r="EZ3" s="3">
        <f>+'[1]VALOR FOB'!GH3/Part_fob!$C3</f>
        <v>0</v>
      </c>
      <c r="FA3" s="3">
        <f>+'[1]VALOR FOB'!GI3/Part_fob!$C3</f>
        <v>0</v>
      </c>
      <c r="FB3" s="3">
        <f>+'[1]VALOR FOB'!GJ3/Part_fob!$C3</f>
        <v>0</v>
      </c>
      <c r="FC3" s="3">
        <f>+'[1]VALOR FOB'!GK3/Part_fob!$C3</f>
        <v>0</v>
      </c>
      <c r="FD3" s="3">
        <f>+'[1]VALOR FOB'!GL3/Part_fob!$C3</f>
        <v>0</v>
      </c>
      <c r="FE3" s="3">
        <f>+'[1]VALOR FOB'!GM3/Part_fob!$C3</f>
        <v>0</v>
      </c>
      <c r="FF3" s="3">
        <f>+'[1]VALOR FOB'!GN3/Part_fob!$C3</f>
        <v>0</v>
      </c>
      <c r="FG3" s="3">
        <f>+'[1]VALOR FOB'!GO3/Part_fob!$C3</f>
        <v>0</v>
      </c>
      <c r="FH3" s="3">
        <f>+'[1]VALOR FOB'!GP3/Part_fob!$C3</f>
        <v>0</v>
      </c>
      <c r="FI3" s="3">
        <f>+'[1]VALOR FOB'!GQ3/Part_fob!$C3</f>
        <v>0</v>
      </c>
      <c r="FJ3" s="3">
        <f>+'[1]VALOR FOB'!GR3/Part_fob!$C3</f>
        <v>0</v>
      </c>
      <c r="FK3" s="3">
        <f>+'[1]VALOR FOB'!GS3/Part_fob!$C3</f>
        <v>0</v>
      </c>
      <c r="FL3" s="3">
        <f>+'[1]VALOR FOB'!GT3/Part_fob!$C3</f>
        <v>0</v>
      </c>
      <c r="FM3" s="3">
        <f>+'[1]VALOR FOB'!GU3/Part_fob!$C3</f>
        <v>0</v>
      </c>
      <c r="FN3" s="3">
        <f>+'[1]VALOR FOB'!GV3/Part_fob!$C3</f>
        <v>0</v>
      </c>
      <c r="FO3" s="3">
        <f>+'[1]VALOR FOB'!GW3/Part_fob!$C3</f>
        <v>0</v>
      </c>
      <c r="FP3" s="3">
        <f>+'[1]VALOR FOB'!GX3/Part_fob!$C3</f>
        <v>0</v>
      </c>
      <c r="FQ3" s="3">
        <f>+'[1]VALOR FOB'!GY3/Part_fob!$C3</f>
        <v>0</v>
      </c>
      <c r="FR3" s="3">
        <f>+'[1]VALOR FOB'!GZ3/Part_fob!$C3</f>
        <v>0</v>
      </c>
      <c r="FS3" s="3">
        <f>+'[1]VALOR FOB'!HA3/Part_fob!$C3</f>
        <v>0</v>
      </c>
      <c r="FT3" s="3">
        <f>+'[1]VALOR FOB'!HB3/Part_fob!$C3</f>
        <v>0</v>
      </c>
      <c r="FU3" s="3">
        <f>+'[1]VALOR FOB'!HC3/Part_fob!$C3</f>
        <v>0</v>
      </c>
      <c r="FV3" s="3">
        <f>+'[1]VALOR FOB'!HD3/Part_fob!$C3</f>
        <v>0</v>
      </c>
      <c r="FW3" s="3">
        <f>+'[1]VALOR FOB'!HE3/Part_fob!$C3</f>
        <v>0</v>
      </c>
      <c r="FX3" s="3">
        <f>+'[1]VALOR FOB'!HF3/Part_fob!$C3</f>
        <v>0</v>
      </c>
      <c r="FY3" s="3">
        <f>+'[1]VALOR FOB'!HG3/Part_fob!$C3</f>
        <v>0</v>
      </c>
      <c r="FZ3" s="3">
        <f>+'[1]VALOR FOB'!HH3/Part_fob!$C3</f>
        <v>0</v>
      </c>
    </row>
    <row r="4" spans="1:182" s="4" customFormat="1" x14ac:dyDescent="0.3">
      <c r="A4" s="2" t="s">
        <v>185</v>
      </c>
      <c r="B4" t="s">
        <v>183</v>
      </c>
      <c r="C4">
        <v>19196644087.98</v>
      </c>
      <c r="D4" s="3">
        <f>+'[1]VALOR FOB'!BV4/Part_fob!$C4</f>
        <v>9.8710155786890699E-2</v>
      </c>
      <c r="E4" s="3">
        <f>+'[1]VALOR FOB'!BS4/Part_fob!$C4</f>
        <v>7.4132592374365786E-2</v>
      </c>
      <c r="F4" s="3">
        <f>+'[1]VALOR FOB'!CN4/Part_fob!$C4</f>
        <v>5.6390874873687859E-2</v>
      </c>
      <c r="G4" s="3">
        <f>+'[1]VALOR FOB'!AO4/Part_fob!$C4</f>
        <v>8.078146991905702E-2</v>
      </c>
      <c r="H4" s="3">
        <f>+'[1]VALOR FOB'!BW4/Part_fob!$C4</f>
        <v>4.353867335975322E-2</v>
      </c>
      <c r="I4" s="3">
        <f>+'[1]VALOR FOB'!DK4/Part_fob!$C4</f>
        <v>7.8572213601878368E-2</v>
      </c>
      <c r="J4" s="3">
        <f>+'[1]VALOR FOB'!AT4/Part_fob!$C4</f>
        <v>3.8167873088233002E-2</v>
      </c>
      <c r="K4" s="3">
        <f>+'[1]VALOR FOB'!BG4/Part_fob!$C4</f>
        <v>2.8576636612932266E-2</v>
      </c>
      <c r="L4" s="3">
        <f>+'[1]VALOR FOB'!CE4/Part_fob!$C4</f>
        <v>2.6256639940290649E-2</v>
      </c>
      <c r="M4" s="3">
        <f>+'[1]VALOR FOB'!F4/Part_fob!$C4</f>
        <v>2.0786634634740942E-2</v>
      </c>
      <c r="N4" s="3">
        <f>+'[1]VALOR FOB'!DH4/Part_fob!$C4</f>
        <v>2.2608341348671058E-2</v>
      </c>
      <c r="O4" s="3">
        <f>+'[1]VALOR FOB'!DB4/Part_fob!$C4</f>
        <v>3.0858023150562679E-2</v>
      </c>
      <c r="P4" s="3">
        <f>+'[1]VALOR FOB'!L4/Part_fob!$C4</f>
        <v>1.0419481544966611E-2</v>
      </c>
      <c r="Q4" s="3">
        <f>+'[1]VALOR FOB'!DL4/Part_fob!$C4</f>
        <v>2.385185516705492E-2</v>
      </c>
      <c r="R4" s="3">
        <f>+'[1]VALOR FOB'!DS4/Part_fob!$C4</f>
        <v>1.8489536729612194E-2</v>
      </c>
      <c r="S4" s="3">
        <f>+'[1]VALOR FOB'!BN4/Part_fob!$C4</f>
        <v>1.429222377945698E-2</v>
      </c>
      <c r="T4" s="3">
        <f>+'[1]VALOR FOB'!CP4/Part_fob!$C4</f>
        <v>1.9449837538728296E-2</v>
      </c>
      <c r="U4" s="3">
        <f>+'[1]VALOR FOB'!V4/Part_fob!$C4</f>
        <v>1.5001508688714877E-2</v>
      </c>
      <c r="V4" s="3">
        <f>+'[1]VALOR FOB'!AX4/Part_fob!$C4</f>
        <v>1.2896726157204667E-2</v>
      </c>
      <c r="W4" s="3">
        <f>+'[1]VALOR FOB'!AK4/Part_fob!$C4</f>
        <v>8.8428954697498726E-3</v>
      </c>
      <c r="X4" s="3">
        <f>+'[1]VALOR FOB'!CM4/Part_fob!$C4</f>
        <v>5.1721461290293496E-3</v>
      </c>
      <c r="Y4" s="3">
        <f>+'[1]VALOR FOB'!DA4/Part_fob!$C4</f>
        <v>3.8178307403162323E-3</v>
      </c>
      <c r="Z4" s="3">
        <f>+'[1]VALOR FOB'!BJ4/Part_fob!$C4</f>
        <v>1.0423978801862313E-2</v>
      </c>
      <c r="AA4" s="3">
        <f>+'[1]VALOR FOB'!BF4/Part_fob!$C4</f>
        <v>8.9532929116302451E-3</v>
      </c>
      <c r="AB4" s="3">
        <f>+'[1]VALOR FOB'!DG4/Part_fob!$C4</f>
        <v>1.0118511613268046E-2</v>
      </c>
      <c r="AC4" s="3">
        <f>+'[1]VALOR FOB'!DN4/Part_fob!$C4</f>
        <v>6.5616441776336814E-3</v>
      </c>
      <c r="AD4" s="3">
        <f>+'[1]VALOR FOB'!DT4/Part_fob!$C4</f>
        <v>7.3731793193282996E-3</v>
      </c>
      <c r="AE4" s="3">
        <f>+'[1]VALOR FOB'!BT4/Part_fob!$C4</f>
        <v>1.5544403207269115E-2</v>
      </c>
      <c r="AF4" s="3">
        <f>+'[1]VALOR FOB'!EU4/Part_fob!$C4</f>
        <v>1.2511322087821908E-2</v>
      </c>
      <c r="AG4" s="3">
        <f>+'[1]VALOR FOB'!BX4/Part_fob!$C4</f>
        <v>4.9546854780495317E-3</v>
      </c>
      <c r="AH4" s="3">
        <f>+'[1]VALOR FOB'!DZ4/Part_fob!$C4</f>
        <v>3.4461931130672545E-3</v>
      </c>
      <c r="AI4" s="3">
        <f>+'[1]VALOR FOB'!EL4/Part_fob!$C4</f>
        <v>4.051947054053282E-3</v>
      </c>
      <c r="AJ4" s="3">
        <f>+'[1]VALOR FOB'!DE4/Part_fob!$C4</f>
        <v>5.3823504309639131E-3</v>
      </c>
      <c r="AK4" s="3">
        <f>+'[1]VALOR FOB'!BY4/Part_fob!$C4</f>
        <v>5.2031094014261207E-3</v>
      </c>
      <c r="AL4" s="3">
        <f>+'[1]VALOR FOB'!AN4/Part_fob!$C4</f>
        <v>3.9367664417615496E-3</v>
      </c>
      <c r="AM4" s="3">
        <f>+'[1]VALOR FOB'!CR4/Part_fob!$C4</f>
        <v>2.8647900428822757E-3</v>
      </c>
      <c r="AN4" s="3">
        <f>+'[1]VALOR FOB'!CA4/Part_fob!$C4</f>
        <v>6.2462819001306751E-3</v>
      </c>
      <c r="AO4" s="3">
        <f>+'[1]VALOR FOB'!DD4/Part_fob!$C4</f>
        <v>6.6129682083071947E-3</v>
      </c>
      <c r="AP4" s="3">
        <f>+'[1]VALOR FOB'!BR4/Part_fob!$C4</f>
        <v>1.4332551960593846E-2</v>
      </c>
      <c r="AQ4" s="3">
        <f>+'[1]VALOR FOB'!DU4/Part_fob!$C4</f>
        <v>3.62471167778586E-7</v>
      </c>
      <c r="AR4" s="3">
        <f>+'[1]VALOR FOB'!AQ4/Part_fob!$C4</f>
        <v>1.0481568540200652E-2</v>
      </c>
      <c r="AS4" s="3">
        <f>+'[1]VALOR FOB'!AI4/Part_fob!$C4</f>
        <v>4.5403699850108253E-3</v>
      </c>
      <c r="AT4" s="3">
        <f>+'[1]VALOR FOB'!AV4/Part_fob!$C4</f>
        <v>1.7429427298154773E-2</v>
      </c>
      <c r="AU4" s="3">
        <f>+'[1]VALOR FOB'!AS4/Part_fob!$C4</f>
        <v>2.5325971996554243E-3</v>
      </c>
      <c r="AV4" s="3">
        <f>+'[1]VALOR FOB'!BC4/Part_fob!$C4</f>
        <v>1.0858972557631772E-2</v>
      </c>
      <c r="AW4" s="3">
        <f>+'[1]VALOR FOB'!BZ4/Part_fob!$C4</f>
        <v>4.3653829443278469E-3</v>
      </c>
      <c r="AX4" s="3">
        <f>+'[1]VALOR FOB'!CD4/Part_fob!$C4</f>
        <v>9.7554164437136759E-4</v>
      </c>
      <c r="AY4" s="3">
        <f>+'[1]VALOR FOB'!CJ4/Part_fob!$C4</f>
        <v>4.96165884065325E-3</v>
      </c>
      <c r="AZ4" s="3">
        <f>+'[1]VALOR FOB'!BU4/Part_fob!$C4</f>
        <v>3.2138913779534506E-3</v>
      </c>
      <c r="BA4" s="3">
        <f>+'[1]VALOR FOB'!AE4/Part_fob!$C4</f>
        <v>3.7096768765218879E-3</v>
      </c>
      <c r="BB4" s="3">
        <f>+'[1]VALOR FOB'!DW4/Part_fob!$C4</f>
        <v>3.1475596506909025E-3</v>
      </c>
      <c r="BC4" s="3">
        <f>+'[1]VALOR FOB'!R4/Part_fob!$C4</f>
        <v>1.6242778428925356E-3</v>
      </c>
      <c r="BD4" s="3">
        <f>+'[1]VALOR FOB'!DO4/Part_fob!$C4</f>
        <v>2.2291387116352358E-3</v>
      </c>
      <c r="BE4" s="3">
        <f>+'[1]VALOR FOB'!AA4/Part_fob!$C4</f>
        <v>3.1229379455723575E-3</v>
      </c>
      <c r="BF4" s="3">
        <f>+'[1]VALOR FOB'!BK4/Part_fob!$C4</f>
        <v>4.4600066083221902E-3</v>
      </c>
      <c r="BG4" s="3">
        <f>+'[1]VALOR FOB'!CI4/Part_fob!$C4</f>
        <v>2.7095295376429124E-3</v>
      </c>
      <c r="BH4" s="3">
        <f>+'[1]VALOR FOB'!J4/Part_fob!$C4</f>
        <v>2.7628952355901624E-3</v>
      </c>
      <c r="BI4" s="3">
        <f>+'[1]VALOR FOB'!O4/Part_fob!$C4</f>
        <v>2.3080076844130405E-3</v>
      </c>
      <c r="BJ4" s="3">
        <f>+'[1]VALOR FOB'!EO4/Part_fob!$C4</f>
        <v>1.3943649367735202E-3</v>
      </c>
      <c r="BK4" s="3">
        <f>+'[1]VALOR FOB'!W4/Part_fob!$C4</f>
        <v>1.7411477806648819E-3</v>
      </c>
      <c r="BL4" s="3">
        <f>+'[1]VALOR FOB'!DX4/Part_fob!$C4</f>
        <v>1.8859988669930961E-5</v>
      </c>
      <c r="BM4" s="3">
        <f>+'[1]VALOR FOB'!AU4/Part_fob!$C4</f>
        <v>9.9364525859723142E-3</v>
      </c>
      <c r="BN4" s="3">
        <f>+'[1]VALOR FOB'!CF4/Part_fob!$C4</f>
        <v>3.1911893354504652E-3</v>
      </c>
      <c r="BO4" s="3">
        <f>+'[1]VALOR FOB'!DR4/Part_fob!$C4</f>
        <v>1.4047189642321243E-6</v>
      </c>
      <c r="BP4" s="3">
        <f>+'[1]VALOR FOB'!Z4/Part_fob!$C4</f>
        <v>3.4278995223547097E-3</v>
      </c>
      <c r="BQ4" s="3">
        <f>+'[1]VALOR FOB'!CO4/Part_fob!$C4</f>
        <v>3.8464172936473741E-4</v>
      </c>
      <c r="BR4" s="3">
        <f>+'[1]VALOR FOB'!EM4/Part_fob!$C4</f>
        <v>8.1867445309570896E-5</v>
      </c>
      <c r="BS4" s="3">
        <f>+'[1]VALOR FOB'!T4/Part_fob!$C4</f>
        <v>2.9681012399285184E-3</v>
      </c>
      <c r="BT4" s="3">
        <f>+'[1]VALOR FOB'!CY4/Part_fob!$C4</f>
        <v>1.9966087246467853E-3</v>
      </c>
      <c r="BU4" s="3">
        <f>+'[1]VALOR FOB'!G4/Part_fob!$C4</f>
        <v>2.3683168178581311E-3</v>
      </c>
      <c r="BV4" s="3">
        <f>+'[1]VALOR FOB'!AR4/Part_fob!$C4</f>
        <v>7.7691894070894231E-4</v>
      </c>
      <c r="BW4" s="3">
        <f>+'[1]VALOR FOB'!DM4/Part_fob!$C4</f>
        <v>1.7143307001564016E-3</v>
      </c>
      <c r="BX4" s="3">
        <f>+'[1]VALOR FOB'!DP4/Part_fob!$C4</f>
        <v>1.4464272959764908E-6</v>
      </c>
      <c r="BY4" s="3">
        <f>+'[1]VALOR FOB'!BH4/Part_fob!$C4</f>
        <v>1.9267762526867834E-3</v>
      </c>
      <c r="BZ4" s="3">
        <f>+'[1]VALOR FOB'!CZ4/Part_fob!$C4</f>
        <v>1.4944210492480266E-4</v>
      </c>
      <c r="CA4" s="3">
        <f>+'[1]VALOR FOB'!AY4/Part_fob!$C4</f>
        <v>2.507520637950479E-3</v>
      </c>
      <c r="CB4" s="3">
        <f>+'[1]VALOR FOB'!BE4/Part_fob!$C4</f>
        <v>3.66907147818103E-4</v>
      </c>
      <c r="CC4" s="3">
        <f>+'[1]VALOR FOB'!CC4/Part_fob!$C4</f>
        <v>3.0675269765964813E-4</v>
      </c>
      <c r="CD4" s="3">
        <f>+'[1]VALOR FOB'!AG4/Part_fob!$C4</f>
        <v>1.8882771542707818E-3</v>
      </c>
      <c r="CE4" s="3">
        <f>+'[1]VALOR FOB'!AC4/Part_fob!$C4</f>
        <v>6.6021591752778272E-4</v>
      </c>
      <c r="CF4" s="3">
        <f>+'[1]VALOR FOB'!BD4/Part_fob!$C4</f>
        <v>3.2950654609264016E-4</v>
      </c>
      <c r="CG4" s="3">
        <f>+'[1]VALOR FOB'!AP4/Part_fob!$C4</f>
        <v>1.9052163374170489E-3</v>
      </c>
      <c r="CH4" s="3">
        <f>+'[1]VALOR FOB'!EG4/Part_fob!$C4</f>
        <v>5.6471228774761954E-5</v>
      </c>
      <c r="CI4" s="3">
        <f>+'[1]VALOR FOB'!DQ4/Part_fob!$C4</f>
        <v>1.9805079172044299E-4</v>
      </c>
      <c r="CJ4" s="3">
        <f>+'[1]VALOR FOB'!H4/Part_fob!$C4</f>
        <v>7.9510610656979765E-4</v>
      </c>
      <c r="CK4" s="3">
        <f>+'[1]VALOR FOB'!BA4/Part_fob!$C4</f>
        <v>4.1865323611600436E-4</v>
      </c>
      <c r="CL4" s="3">
        <f>+'[1]VALOR FOB'!AW4/Part_fob!$C4</f>
        <v>1.9255826398920166E-4</v>
      </c>
      <c r="CM4" s="3">
        <f>+'[1]VALOR FOB'!AZ4/Part_fob!$C4</f>
        <v>1.197793655735769E-4</v>
      </c>
      <c r="CN4" s="3">
        <f>+'[1]VALOR FOB'!AH4/Part_fob!$C4</f>
        <v>9.3140482878439605E-5</v>
      </c>
      <c r="CO4" s="3">
        <f>+'[1]VALOR FOB'!CX4/Part_fob!$C4</f>
        <v>1.3351708133219365E-4</v>
      </c>
      <c r="CP4" s="3">
        <f>+'[1]VALOR FOB'!BO4/Part_fob!$C4</f>
        <v>1.899878063730761E-5</v>
      </c>
      <c r="CQ4" s="3">
        <f>+'[1]VALOR FOB'!U4/Part_fob!$C4</f>
        <v>3.1635596264466867E-4</v>
      </c>
      <c r="CR4" s="3">
        <f>+'[1]VALOR FOB'!EA4/Part_fob!$C4</f>
        <v>2.535230938123892E-5</v>
      </c>
      <c r="CS4" s="3">
        <f>+'[1]VALOR FOB'!CB4/Part_fob!$C4</f>
        <v>1.2148225071590543E-4</v>
      </c>
      <c r="CT4" s="3">
        <f>+'[1]VALOR FOB'!CH4/Part_fob!$C4</f>
        <v>4.0898575626122062E-6</v>
      </c>
      <c r="CU4" s="3">
        <f>+'[1]VALOR FOB'!DF4/Part_fob!$C4</f>
        <v>1.1362948075730728E-5</v>
      </c>
      <c r="CV4" s="3">
        <f>+'[1]VALOR FOB'!AJ4/Part_fob!$C4</f>
        <v>7.5160944454006661E-6</v>
      </c>
      <c r="CW4" s="3">
        <f>+'[1]VALOR FOB'!CK4/Part_fob!$C4</f>
        <v>1.4708765693937064E-4</v>
      </c>
      <c r="CX4" s="3">
        <f>+'[1]VALOR FOB'!CU4/Part_fob!$C4</f>
        <v>3.7316063511774907E-5</v>
      </c>
      <c r="CY4" s="3">
        <f>+'[1]VALOR FOB'!P4/Part_fob!$C4</f>
        <v>6.2046266240139142E-5</v>
      </c>
      <c r="CZ4" s="3">
        <f>+'[1]VALOR FOB'!DJ4/Part_fob!$C4</f>
        <v>3.5757953153374899E-6</v>
      </c>
      <c r="DA4" s="3">
        <f>+'[1]VALOR FOB'!EC4/Part_fob!$C4</f>
        <v>6.4219250737263783E-6</v>
      </c>
      <c r="DB4" s="3">
        <f>+'[1]VALOR FOB'!EF4/Part_fob!$C4</f>
        <v>3.1055761479335298E-6</v>
      </c>
      <c r="DC4" s="3">
        <f>+'[1]VALOR FOB'!BI4/Part_fob!$C4</f>
        <v>5.712910522140127E-6</v>
      </c>
      <c r="DD4" s="3">
        <f>+'[1]VALOR FOB'!S4/Part_fob!$C4</f>
        <v>1.3986273786683113E-5</v>
      </c>
      <c r="DE4" s="3">
        <f>+'[1]VALOR FOB'!K4/Part_fob!$C4</f>
        <v>9.9924991639611555E-6</v>
      </c>
      <c r="DF4" s="3">
        <f>+'[1]VALOR FOB'!CW4/Part_fob!$C4</f>
        <v>9.756288606573197E-7</v>
      </c>
      <c r="DG4" s="3">
        <f>+'[1]VALOR FOB'!M4/Part_fob!$C4</f>
        <v>2.5905229982952116E-5</v>
      </c>
      <c r="DH4" s="3">
        <f>+'[1]VALOR FOB'!EB4/Part_fob!$C4</f>
        <v>1.6579601025123283E-6</v>
      </c>
      <c r="DI4" s="3">
        <f>+'[1]VALOR FOB'!EI4/Part_fob!$C4</f>
        <v>5.9570063119315325E-6</v>
      </c>
      <c r="DJ4" s="3">
        <f>+'[1]VALOR FOB'!Y4/Part_fob!$C4</f>
        <v>1.697437315119219E-6</v>
      </c>
      <c r="DK4" s="3">
        <f>+'[1]VALOR FOB'!CT4/Part_fob!$C4</f>
        <v>2.3445295851570873E-7</v>
      </c>
      <c r="DL4" s="3">
        <f>+'[1]VALOR FOB'!DC4/Part_fob!$C4</f>
        <v>1.6510828587922833E-6</v>
      </c>
      <c r="DM4" s="3">
        <f>+'[1]VALOR FOB'!AD4/Part_fob!$C4</f>
        <v>1.0922180826975096E-4</v>
      </c>
      <c r="DN4" s="3">
        <f>+'[1]VALOR FOB'!DY4/Part_fob!$C4</f>
        <v>9.6650278637073671E-7</v>
      </c>
      <c r="DO4" s="3">
        <f>+'[1]VALOR FOB'!EH4/Part_fob!$C4</f>
        <v>1.0043620078403408E-6</v>
      </c>
      <c r="DP4" s="3">
        <f>+'[1]VALOR FOB'!E4/Part_fob!$C4</f>
        <v>1.0804090550903383E-4</v>
      </c>
      <c r="DQ4" s="3">
        <f>+'[1]VALOR FOB'!BL4/Part_fob!$C4</f>
        <v>3.6950661102486499E-5</v>
      </c>
      <c r="DR4" s="3">
        <f>+'[1]VALOR FOB'!EE4/Part_fob!$C4</f>
        <v>3.3092331976804733E-4</v>
      </c>
      <c r="DS4" s="3">
        <f>+'[1]VALOR FOB'!BB4/Part_fob!$C4</f>
        <v>1.0049183457060142E-3</v>
      </c>
      <c r="DT4" s="3">
        <f>+'[1]VALOR FOB'!BP4/Part_fob!$C4</f>
        <v>1.4544793268049775E-3</v>
      </c>
      <c r="DU4" s="3">
        <f>+'[1]VALOR FOB'!CG4/Part_fob!$C4</f>
        <v>0</v>
      </c>
      <c r="DV4" s="3">
        <f>+'[1]VALOR FOB'!EJ4/Part_fob!$C4</f>
        <v>0</v>
      </c>
      <c r="DW4" s="3">
        <f>+'[1]VALOR FOB'!FE4/Part_fob!$C4</f>
        <v>0</v>
      </c>
      <c r="DX4" s="3">
        <f>+'[1]VALOR FOB'!FF4/Part_fob!$C4</f>
        <v>0</v>
      </c>
      <c r="DY4" s="3">
        <f>+'[1]VALOR FOB'!FG4/Part_fob!$C4</f>
        <v>0</v>
      </c>
      <c r="DZ4" s="3">
        <f>+'[1]VALOR FOB'!FH4/Part_fob!$C4</f>
        <v>0</v>
      </c>
      <c r="EA4" s="3">
        <f>+'[1]VALOR FOB'!FI4/Part_fob!$C4</f>
        <v>0</v>
      </c>
      <c r="EB4" s="3">
        <f>+'[1]VALOR FOB'!FJ4/Part_fob!$C4</f>
        <v>0</v>
      </c>
      <c r="EC4" s="3">
        <f>+'[1]VALOR FOB'!FK4/Part_fob!$C4</f>
        <v>0</v>
      </c>
      <c r="ED4" s="3">
        <f>+'[1]VALOR FOB'!FL4/Part_fob!$C4</f>
        <v>0</v>
      </c>
      <c r="EE4" s="3">
        <f>+'[1]VALOR FOB'!FM4/Part_fob!$C4</f>
        <v>0</v>
      </c>
      <c r="EF4" s="3">
        <f>+'[1]VALOR FOB'!FN4/Part_fob!$C4</f>
        <v>0</v>
      </c>
      <c r="EG4" s="3">
        <f>+'[1]VALOR FOB'!FO4/Part_fob!$C4</f>
        <v>0</v>
      </c>
      <c r="EH4" s="3">
        <f>+'[1]VALOR FOB'!FP4/Part_fob!$C4</f>
        <v>0</v>
      </c>
      <c r="EI4" s="3">
        <f>+'[1]VALOR FOB'!FQ4/Part_fob!$C4</f>
        <v>0</v>
      </c>
      <c r="EJ4" s="3">
        <f>+'[1]VALOR FOB'!FR4/Part_fob!$C4</f>
        <v>0</v>
      </c>
      <c r="EK4" s="3">
        <f>+'[1]VALOR FOB'!FS4/Part_fob!$C4</f>
        <v>0</v>
      </c>
      <c r="EL4" s="3">
        <f>+'[1]VALOR FOB'!FT4/Part_fob!$C4</f>
        <v>0</v>
      </c>
      <c r="EM4" s="3">
        <f>+'[1]VALOR FOB'!FU4/Part_fob!$C4</f>
        <v>0</v>
      </c>
      <c r="EN4" s="3">
        <f>+'[1]VALOR FOB'!FV4/Part_fob!$C4</f>
        <v>0</v>
      </c>
      <c r="EO4" s="3">
        <f>+'[1]VALOR FOB'!FW4/Part_fob!$C4</f>
        <v>0</v>
      </c>
      <c r="EP4" s="3">
        <f>+'[1]VALOR FOB'!FX4/Part_fob!$C4</f>
        <v>0</v>
      </c>
      <c r="EQ4" s="3">
        <f>+'[1]VALOR FOB'!FY4/Part_fob!$C4</f>
        <v>0</v>
      </c>
      <c r="ER4" s="3">
        <f>+'[1]VALOR FOB'!FZ4/Part_fob!$C4</f>
        <v>0</v>
      </c>
      <c r="ES4" s="3">
        <f>+'[1]VALOR FOB'!GA4/Part_fob!$C4</f>
        <v>0</v>
      </c>
      <c r="ET4" s="3">
        <f>+'[1]VALOR FOB'!GB4/Part_fob!$C4</f>
        <v>0</v>
      </c>
      <c r="EU4" s="3">
        <f>+'[1]VALOR FOB'!GC4/Part_fob!$C4</f>
        <v>0</v>
      </c>
      <c r="EV4" s="3">
        <f>+'[1]VALOR FOB'!GD4/Part_fob!$C4</f>
        <v>0</v>
      </c>
      <c r="EW4" s="3">
        <f>+'[1]VALOR FOB'!GE4/Part_fob!$C4</f>
        <v>0</v>
      </c>
      <c r="EX4" s="3">
        <f>+'[1]VALOR FOB'!GF4/Part_fob!$C4</f>
        <v>0</v>
      </c>
      <c r="EY4" s="3">
        <f>+'[1]VALOR FOB'!GG4/Part_fob!$C4</f>
        <v>0</v>
      </c>
      <c r="EZ4" s="3">
        <f>+'[1]VALOR FOB'!GH4/Part_fob!$C4</f>
        <v>0</v>
      </c>
      <c r="FA4" s="3">
        <f>+'[1]VALOR FOB'!GI4/Part_fob!$C4</f>
        <v>0</v>
      </c>
      <c r="FB4" s="3">
        <f>+'[1]VALOR FOB'!GJ4/Part_fob!$C4</f>
        <v>0</v>
      </c>
      <c r="FC4" s="3">
        <f>+'[1]VALOR FOB'!GK4/Part_fob!$C4</f>
        <v>0</v>
      </c>
      <c r="FD4" s="3">
        <f>+'[1]VALOR FOB'!GL4/Part_fob!$C4</f>
        <v>0</v>
      </c>
      <c r="FE4" s="3">
        <f>+'[1]VALOR FOB'!GM4/Part_fob!$C4</f>
        <v>0</v>
      </c>
      <c r="FF4" s="3">
        <f>+'[1]VALOR FOB'!GN4/Part_fob!$C4</f>
        <v>0</v>
      </c>
      <c r="FG4" s="3">
        <f>+'[1]VALOR FOB'!GO4/Part_fob!$C4</f>
        <v>0</v>
      </c>
      <c r="FH4" s="3">
        <f>+'[1]VALOR FOB'!GP4/Part_fob!$C4</f>
        <v>0</v>
      </c>
      <c r="FI4" s="3">
        <f>+'[1]VALOR FOB'!GQ4/Part_fob!$C4</f>
        <v>0</v>
      </c>
      <c r="FJ4" s="3">
        <f>+'[1]VALOR FOB'!GR4/Part_fob!$C4</f>
        <v>0</v>
      </c>
      <c r="FK4" s="3">
        <f>+'[1]VALOR FOB'!GS4/Part_fob!$C4</f>
        <v>0</v>
      </c>
      <c r="FL4" s="3">
        <f>+'[1]VALOR FOB'!GT4/Part_fob!$C4</f>
        <v>0</v>
      </c>
      <c r="FM4" s="3">
        <f>+'[1]VALOR FOB'!GU4/Part_fob!$C4</f>
        <v>0</v>
      </c>
      <c r="FN4" s="3">
        <f>+'[1]VALOR FOB'!GV4/Part_fob!$C4</f>
        <v>0</v>
      </c>
      <c r="FO4" s="3">
        <f>+'[1]VALOR FOB'!GW4/Part_fob!$C4</f>
        <v>0</v>
      </c>
      <c r="FP4" s="3">
        <f>+'[1]VALOR FOB'!GX4/Part_fob!$C4</f>
        <v>0</v>
      </c>
      <c r="FQ4" s="3">
        <f>+'[1]VALOR FOB'!GY4/Part_fob!$C4</f>
        <v>0</v>
      </c>
      <c r="FR4" s="3">
        <f>+'[1]VALOR FOB'!GZ4/Part_fob!$C4</f>
        <v>0</v>
      </c>
      <c r="FS4" s="3">
        <f>+'[1]VALOR FOB'!HA4/Part_fob!$C4</f>
        <v>0</v>
      </c>
      <c r="FT4" s="3">
        <f>+'[1]VALOR FOB'!HB4/Part_fob!$C4</f>
        <v>0</v>
      </c>
      <c r="FU4" s="3">
        <f>+'[1]VALOR FOB'!HC4/Part_fob!$C4</f>
        <v>0</v>
      </c>
      <c r="FV4" s="3">
        <f>+'[1]VALOR FOB'!HD4/Part_fob!$C4</f>
        <v>0</v>
      </c>
      <c r="FW4" s="3">
        <f>+'[1]VALOR FOB'!HE4/Part_fob!$C4</f>
        <v>0</v>
      </c>
      <c r="FX4" s="3">
        <f>+'[1]VALOR FOB'!HF4/Part_fob!$C4</f>
        <v>0</v>
      </c>
      <c r="FY4" s="3">
        <f>+'[1]VALOR FOB'!HG4/Part_fob!$C4</f>
        <v>0</v>
      </c>
      <c r="FZ4" s="3">
        <f>+'[1]VALOR FOB'!HH4/Part_fob!$C4</f>
        <v>0</v>
      </c>
    </row>
    <row r="5" spans="1:182" s="4" customFormat="1" x14ac:dyDescent="0.3">
      <c r="A5" s="2" t="s">
        <v>186</v>
      </c>
      <c r="B5" t="s">
        <v>183</v>
      </c>
      <c r="C5">
        <v>17920340707</v>
      </c>
      <c r="D5" s="3">
        <f>+'[1]VALOR FOB'!BV5/Part_fob!$C5</f>
        <v>0.10890370785404063</v>
      </c>
      <c r="E5" s="3">
        <f>+'[1]VALOR FOB'!BS5/Part_fob!$C5</f>
        <v>7.7495901093974667E-2</v>
      </c>
      <c r="F5" s="3">
        <f>+'[1]VALOR FOB'!CN5/Part_fob!$C5</f>
        <v>6.7888732189381809E-2</v>
      </c>
      <c r="G5" s="3">
        <f>+'[1]VALOR FOB'!AO5/Part_fob!$C5</f>
        <v>6.8175634156485129E-2</v>
      </c>
      <c r="H5" s="3">
        <f>+'[1]VALOR FOB'!BW5/Part_fob!$C5</f>
        <v>4.8354006944830129E-2</v>
      </c>
      <c r="I5" s="3">
        <f>+'[1]VALOR FOB'!DK5/Part_fob!$C5</f>
        <v>6.8082317069084727E-2</v>
      </c>
      <c r="J5" s="3">
        <f>+'[1]VALOR FOB'!AT5/Part_fob!$C5</f>
        <v>3.9605240246507328E-2</v>
      </c>
      <c r="K5" s="3">
        <f>+'[1]VALOR FOB'!BG5/Part_fob!$C5</f>
        <v>2.6103354096235265E-2</v>
      </c>
      <c r="L5" s="3">
        <f>+'[1]VALOR FOB'!CE5/Part_fob!$C5</f>
        <v>2.6595313046354794E-2</v>
      </c>
      <c r="M5" s="3">
        <f>+'[1]VALOR FOB'!F5/Part_fob!$C5</f>
        <v>2.5307932891189086E-2</v>
      </c>
      <c r="N5" s="3">
        <f>+'[1]VALOR FOB'!DH5/Part_fob!$C5</f>
        <v>1.7152560379609976E-2</v>
      </c>
      <c r="O5" s="3">
        <f>+'[1]VALOR FOB'!DB5/Part_fob!$C5</f>
        <v>3.5540225457388677E-2</v>
      </c>
      <c r="P5" s="3">
        <f>+'[1]VALOR FOB'!L5/Part_fob!$C5</f>
        <v>2.274444128402028E-2</v>
      </c>
      <c r="Q5" s="3">
        <f>+'[1]VALOR FOB'!DL5/Part_fob!$C5</f>
        <v>1.9786751702856448E-2</v>
      </c>
      <c r="R5" s="3">
        <f>+'[1]VALOR FOB'!DS5/Part_fob!$C5</f>
        <v>1.2520590075185115E-2</v>
      </c>
      <c r="S5" s="3">
        <f>+'[1]VALOR FOB'!BN5/Part_fob!$C5</f>
        <v>1.4388868839936616E-2</v>
      </c>
      <c r="T5" s="3">
        <f>+'[1]VALOR FOB'!CP5/Part_fob!$C5</f>
        <v>2.1646885923796738E-2</v>
      </c>
      <c r="U5" s="3">
        <f>+'[1]VALOR FOB'!V5/Part_fob!$C5</f>
        <v>9.7734746712480579E-3</v>
      </c>
      <c r="V5" s="3">
        <f>+'[1]VALOR FOB'!AX5/Part_fob!$C5</f>
        <v>1.1236603326483841E-2</v>
      </c>
      <c r="W5" s="3">
        <f>+'[1]VALOR FOB'!AK5/Part_fob!$C5</f>
        <v>1.2942524184788648E-2</v>
      </c>
      <c r="X5" s="3">
        <f>+'[1]VALOR FOB'!CM5/Part_fob!$C5</f>
        <v>8.8495718129986776E-3</v>
      </c>
      <c r="Y5" s="3">
        <f>+'[1]VALOR FOB'!DA5/Part_fob!$C5</f>
        <v>6.7390308574226373E-3</v>
      </c>
      <c r="Z5" s="3">
        <f>+'[1]VALOR FOB'!BJ5/Part_fob!$C5</f>
        <v>9.1573978800469011E-3</v>
      </c>
      <c r="AA5" s="3">
        <f>+'[1]VALOR FOB'!BF5/Part_fob!$C5</f>
        <v>1.0223664884252694E-2</v>
      </c>
      <c r="AB5" s="3">
        <f>+'[1]VALOR FOB'!DG5/Part_fob!$C5</f>
        <v>6.7955086340758825E-3</v>
      </c>
      <c r="AC5" s="3">
        <f>+'[1]VALOR FOB'!DN5/Part_fob!$C5</f>
        <v>1.2230077853061658E-2</v>
      </c>
      <c r="AD5" s="3">
        <f>+'[1]VALOR FOB'!DT5/Part_fob!$C5</f>
        <v>5.7032545681498801E-3</v>
      </c>
      <c r="AE5" s="3">
        <f>+'[1]VALOR FOB'!BT5/Part_fob!$C5</f>
        <v>1.1368144631336334E-2</v>
      </c>
      <c r="AF5" s="3">
        <f>+'[1]VALOR FOB'!EU5/Part_fob!$C5</f>
        <v>1.2703200442560647E-2</v>
      </c>
      <c r="AG5" s="3">
        <f>+'[1]VALOR FOB'!BX5/Part_fob!$C5</f>
        <v>9.4888139561754153E-3</v>
      </c>
      <c r="AH5" s="3">
        <f>+'[1]VALOR FOB'!DZ5/Part_fob!$C5</f>
        <v>5.5790259032824537E-3</v>
      </c>
      <c r="AI5" s="3">
        <f>+'[1]VALOR FOB'!EL5/Part_fob!$C5</f>
        <v>3.7950601560513067E-3</v>
      </c>
      <c r="AJ5" s="3">
        <f>+'[1]VALOR FOB'!DE5/Part_fob!$C5</f>
        <v>4.6161379045481562E-3</v>
      </c>
      <c r="AK5" s="3">
        <f>+'[1]VALOR FOB'!BY5/Part_fob!$C5</f>
        <v>5.9409199155691034E-3</v>
      </c>
      <c r="AL5" s="3">
        <f>+'[1]VALOR FOB'!AN5/Part_fob!$C5</f>
        <v>4.698724057579381E-3</v>
      </c>
      <c r="AM5" s="3">
        <f>+'[1]VALOR FOB'!CR5/Part_fob!$C5</f>
        <v>4.4536849664261243E-3</v>
      </c>
      <c r="AN5" s="3">
        <f>+'[1]VALOR FOB'!CA5/Part_fob!$C5</f>
        <v>6.6061034182099713E-3</v>
      </c>
      <c r="AO5" s="3">
        <f>+'[1]VALOR FOB'!DD5/Part_fob!$C5</f>
        <v>8.2268050820268369E-3</v>
      </c>
      <c r="AP5" s="3">
        <f>+'[1]VALOR FOB'!BR5/Part_fob!$C5</f>
        <v>1.6085400479434089E-2</v>
      </c>
      <c r="AQ5" s="3">
        <f>+'[1]VALOR FOB'!DU5/Part_fob!$C5</f>
        <v>4.1128760443270964E-3</v>
      </c>
      <c r="AR5" s="3">
        <f>+'[1]VALOR FOB'!AQ5/Part_fob!$C5</f>
        <v>1.1272634784286861E-2</v>
      </c>
      <c r="AS5" s="3">
        <f>+'[1]VALOR FOB'!AI5/Part_fob!$C5</f>
        <v>5.8080610018392993E-3</v>
      </c>
      <c r="AT5" s="3">
        <f>+'[1]VALOR FOB'!AV5/Part_fob!$C5</f>
        <v>1.2801245732476017E-2</v>
      </c>
      <c r="AU5" s="3">
        <f>+'[1]VALOR FOB'!AS5/Part_fob!$C5</f>
        <v>3.3436968626714848E-3</v>
      </c>
      <c r="AV5" s="3">
        <f>+'[1]VALOR FOB'!BC5/Part_fob!$C5</f>
        <v>5.0153469439837475E-3</v>
      </c>
      <c r="AW5" s="3">
        <f>+'[1]VALOR FOB'!BZ5/Part_fob!$C5</f>
        <v>7.3206947426370716E-3</v>
      </c>
      <c r="AX5" s="3">
        <f>+'[1]VALOR FOB'!CD5/Part_fob!$C5</f>
        <v>5.8014734038728231E-4</v>
      </c>
      <c r="AY5" s="3">
        <f>+'[1]VALOR FOB'!CJ5/Part_fob!$C5</f>
        <v>9.3200225782961727E-4</v>
      </c>
      <c r="AZ5" s="3">
        <f>+'[1]VALOR FOB'!BU5/Part_fob!$C5</f>
        <v>2.7555239494253215E-3</v>
      </c>
      <c r="BA5" s="3">
        <f>+'[1]VALOR FOB'!AE5/Part_fob!$C5</f>
        <v>2.7387050727684581E-3</v>
      </c>
      <c r="BB5" s="3">
        <f>+'[1]VALOR FOB'!DW5/Part_fob!$C5</f>
        <v>2.0504348438892656E-3</v>
      </c>
      <c r="BC5" s="3">
        <f>+'[1]VALOR FOB'!R5/Part_fob!$C5</f>
        <v>1.1375208392124683E-3</v>
      </c>
      <c r="BD5" s="3">
        <f>+'[1]VALOR FOB'!DO5/Part_fob!$C5</f>
        <v>2.1472962277424182E-3</v>
      </c>
      <c r="BE5" s="3">
        <f>+'[1]VALOR FOB'!AA5/Part_fob!$C5</f>
        <v>1.7829846274919933E-3</v>
      </c>
      <c r="BF5" s="3">
        <f>+'[1]VALOR FOB'!BK5/Part_fob!$C5</f>
        <v>4.1615104991206686E-3</v>
      </c>
      <c r="BG5" s="3">
        <f>+'[1]VALOR FOB'!CI5/Part_fob!$C5</f>
        <v>2.7328533425076025E-3</v>
      </c>
      <c r="BH5" s="3">
        <f>+'[1]VALOR FOB'!J5/Part_fob!$C5</f>
        <v>2.2412194420115832E-3</v>
      </c>
      <c r="BI5" s="3">
        <f>+'[1]VALOR FOB'!O5/Part_fob!$C5</f>
        <v>1.4387856470791597E-3</v>
      </c>
      <c r="BJ5" s="3">
        <f>+'[1]VALOR FOB'!EO5/Part_fob!$C5</f>
        <v>9.1947559867339298E-4</v>
      </c>
      <c r="BK5" s="3">
        <f>+'[1]VALOR FOB'!W5/Part_fob!$C5</f>
        <v>1.3791663564937599E-3</v>
      </c>
      <c r="BL5" s="3">
        <f>+'[1]VALOR FOB'!DX5/Part_fob!$C5</f>
        <v>7.6416861843764047E-4</v>
      </c>
      <c r="BM5" s="3">
        <f>+'[1]VALOR FOB'!AU5/Part_fob!$C5</f>
        <v>6.6567790172316612E-3</v>
      </c>
      <c r="BN5" s="3">
        <f>+'[1]VALOR FOB'!CF5/Part_fob!$C5</f>
        <v>1.7295947385583376E-3</v>
      </c>
      <c r="BO5" s="3">
        <f>+'[1]VALOR FOB'!DR5/Part_fob!$C5</f>
        <v>1.1567892786716089E-3</v>
      </c>
      <c r="BP5" s="3">
        <f>+'[1]VALOR FOB'!Z5/Part_fob!$C5</f>
        <v>2.243603269456522E-3</v>
      </c>
      <c r="BQ5" s="3">
        <f>+'[1]VALOR FOB'!CO5/Part_fob!$C5</f>
        <v>8.1647180928232565E-4</v>
      </c>
      <c r="BR5" s="3">
        <f>+'[1]VALOR FOB'!EM5/Part_fob!$C5</f>
        <v>8.041090420993635E-4</v>
      </c>
      <c r="BS5" s="3">
        <f>+'[1]VALOR FOB'!T5/Part_fob!$C5</f>
        <v>3.1710190073452604E-3</v>
      </c>
      <c r="BT5" s="3">
        <f>+'[1]VALOR FOB'!CY5/Part_fob!$C5</f>
        <v>1.2276020506354986E-3</v>
      </c>
      <c r="BU5" s="3">
        <f>+'[1]VALOR FOB'!G5/Part_fob!$C5</f>
        <v>3.3858184390601052E-4</v>
      </c>
      <c r="BV5" s="3">
        <f>+'[1]VALOR FOB'!AR5/Part_fob!$C5</f>
        <v>2.704420121938254E-4</v>
      </c>
      <c r="BW5" s="3">
        <f>+'[1]VALOR FOB'!DM5/Part_fob!$C5</f>
        <v>1.4780505255490844E-3</v>
      </c>
      <c r="BX5" s="3">
        <f>+'[1]VALOR FOB'!DP5/Part_fob!$C5</f>
        <v>1.3616928605865262E-6</v>
      </c>
      <c r="BY5" s="3">
        <f>+'[1]VALOR FOB'!BH5/Part_fob!$C5</f>
        <v>9.3307182454787242E-4</v>
      </c>
      <c r="BZ5" s="3">
        <f>+'[1]VALOR FOB'!CZ5/Part_fob!$C5</f>
        <v>8.5268691314731491E-5</v>
      </c>
      <c r="CA5" s="3">
        <f>+'[1]VALOR FOB'!AY5/Part_fob!$C5</f>
        <v>3.0990462685961478E-3</v>
      </c>
      <c r="CB5" s="3">
        <f>+'[1]VALOR FOB'!BE5/Part_fob!$C5</f>
        <v>4.7410409985571711E-4</v>
      </c>
      <c r="CC5" s="3">
        <f>+'[1]VALOR FOB'!CC5/Part_fob!$C5</f>
        <v>1.9800209482702443E-4</v>
      </c>
      <c r="CD5" s="3">
        <f>+'[1]VALOR FOB'!AG5/Part_fob!$C5</f>
        <v>7.2706988181929543E-4</v>
      </c>
      <c r="CE5" s="3">
        <f>+'[1]VALOR FOB'!AC5/Part_fob!$C5</f>
        <v>2.9319118904629207E-4</v>
      </c>
      <c r="CF5" s="3">
        <f>+'[1]VALOR FOB'!BD5/Part_fob!$C5</f>
        <v>3.430675287104629E-4</v>
      </c>
      <c r="CG5" s="3">
        <f>+'[1]VALOR FOB'!AP5/Part_fob!$C5</f>
        <v>1.8789542314252608E-4</v>
      </c>
      <c r="CH5" s="3">
        <f>+'[1]VALOR FOB'!EG5/Part_fob!$C5</f>
        <v>1.2149037987595668E-4</v>
      </c>
      <c r="CI5" s="3">
        <f>+'[1]VALOR FOB'!DQ5/Part_fob!$C5</f>
        <v>1.9782609370898945E-4</v>
      </c>
      <c r="CJ5" s="3">
        <f>+'[1]VALOR FOB'!H5/Part_fob!$C5</f>
        <v>2.8880416308035768E-4</v>
      </c>
      <c r="CK5" s="3">
        <f>+'[1]VALOR FOB'!BA5/Part_fob!$C5</f>
        <v>8.477489489954707E-5</v>
      </c>
      <c r="CL5" s="3">
        <f>+'[1]VALOR FOB'!AW5/Part_fob!$C5</f>
        <v>1.7912979738973889E-4</v>
      </c>
      <c r="CM5" s="3">
        <f>+'[1]VALOR FOB'!AZ5/Part_fob!$C5</f>
        <v>9.482169049030681E-5</v>
      </c>
      <c r="CN5" s="3">
        <f>+'[1]VALOR FOB'!AH5/Part_fob!$C5</f>
        <v>3.749443222011616E-5</v>
      </c>
      <c r="CO5" s="3">
        <f>+'[1]VALOR FOB'!CX5/Part_fob!$C5</f>
        <v>9.1284927376464754E-5</v>
      </c>
      <c r="CP5" s="3">
        <f>+'[1]VALOR FOB'!BO5/Part_fob!$C5</f>
        <v>8.5726606715681129E-6</v>
      </c>
      <c r="CQ5" s="3">
        <f>+'[1]VALOR FOB'!U5/Part_fob!$C5</f>
        <v>1.003165636966815E-4</v>
      </c>
      <c r="CR5" s="3">
        <f>+'[1]VALOR FOB'!EA5/Part_fob!$C5</f>
        <v>2.1971178251438139E-5</v>
      </c>
      <c r="CS5" s="3">
        <f>+'[1]VALOR FOB'!CB5/Part_fob!$C5</f>
        <v>9.7985358019119726E-5</v>
      </c>
      <c r="CT5" s="3">
        <f>+'[1]VALOR FOB'!CH5/Part_fob!$C5</f>
        <v>4.7223767328789326E-5</v>
      </c>
      <c r="CU5" s="3">
        <f>+'[1]VALOR FOB'!DF5/Part_fob!$C5</f>
        <v>5.3263496247432144E-6</v>
      </c>
      <c r="CV5" s="3">
        <f>+'[1]VALOR FOB'!AJ5/Part_fob!$C5</f>
        <v>7.6018085943414757E-6</v>
      </c>
      <c r="CW5" s="3">
        <f>+'[1]VALOR FOB'!CK5/Part_fob!$C5</f>
        <v>5.0291510342097429E-5</v>
      </c>
      <c r="CX5" s="3">
        <f>+'[1]VALOR FOB'!CU5/Part_fob!$C5</f>
        <v>2.3294981207412823E-5</v>
      </c>
      <c r="CY5" s="3">
        <f>+'[1]VALOR FOB'!P5/Part_fob!$C5</f>
        <v>1.4507519932277144E-4</v>
      </c>
      <c r="CZ5" s="3">
        <f>+'[1]VALOR FOB'!DJ5/Part_fob!$C5</f>
        <v>6.9456826761881943E-6</v>
      </c>
      <c r="DA5" s="3">
        <f>+'[1]VALOR FOB'!EC5/Part_fob!$C5</f>
        <v>7.0964052569784661E-6</v>
      </c>
      <c r="DB5" s="3">
        <f>+'[1]VALOR FOB'!EF5/Part_fob!$C5</f>
        <v>4.8709453367649075E-6</v>
      </c>
      <c r="DC5" s="3">
        <f>+'[1]VALOR FOB'!BI5/Part_fob!$C5</f>
        <v>8.3240549071553994E-5</v>
      </c>
      <c r="DD5" s="3">
        <f>+'[1]VALOR FOB'!S5/Part_fob!$C5</f>
        <v>3.2403792399615116E-5</v>
      </c>
      <c r="DE5" s="3">
        <f>+'[1]VALOR FOB'!K5/Part_fob!$C5</f>
        <v>9.3796765780430866E-6</v>
      </c>
      <c r="DF5" s="3">
        <f>+'[1]VALOR FOB'!CW5/Part_fob!$C5</f>
        <v>1.8521411251425042E-6</v>
      </c>
      <c r="DG5" s="3">
        <f>+'[1]VALOR FOB'!M5/Part_fob!$C5</f>
        <v>2.3675889143908339E-6</v>
      </c>
      <c r="DH5" s="3">
        <f>+'[1]VALOR FOB'!EB5/Part_fob!$C5</f>
        <v>8.588564387053202E-7</v>
      </c>
      <c r="DI5" s="3">
        <f>+'[1]VALOR FOB'!EI5/Part_fob!$C5</f>
        <v>2.5986113077531902E-6</v>
      </c>
      <c r="DJ5" s="3">
        <f>+'[1]VALOR FOB'!Y5/Part_fob!$C5</f>
        <v>2.1858959402874929E-6</v>
      </c>
      <c r="DK5" s="3">
        <f>+'[1]VALOR FOB'!CT5/Part_fob!$C5</f>
        <v>1.9644738108270834E-4</v>
      </c>
      <c r="DL5" s="3">
        <f>+'[1]VALOR FOB'!DC5/Part_fob!$C5</f>
        <v>1.2030463233089468E-6</v>
      </c>
      <c r="DM5" s="3">
        <f>+'[1]VALOR FOB'!AD5/Part_fob!$C5</f>
        <v>8.6428602297444025E-6</v>
      </c>
      <c r="DN5" s="3">
        <f>+'[1]VALOR FOB'!DY5/Part_fob!$C5</f>
        <v>9.1320808390699535E-7</v>
      </c>
      <c r="DO5" s="3">
        <f>+'[1]VALOR FOB'!EH5/Part_fob!$C5</f>
        <v>1.0797785776718828E-6</v>
      </c>
      <c r="DP5" s="3">
        <f>+'[1]VALOR FOB'!E5/Part_fob!$C5</f>
        <v>5.7043558306940842E-6</v>
      </c>
      <c r="DQ5" s="3">
        <f>+'[1]VALOR FOB'!BL5/Part_fob!$C5</f>
        <v>8.1399122028422495E-7</v>
      </c>
      <c r="DR5" s="3">
        <f>+'[1]VALOR FOB'!EE5/Part_fob!$C5</f>
        <v>1.8608704234609728E-3</v>
      </c>
      <c r="DS5" s="3">
        <f>+'[1]VALOR FOB'!BB5/Part_fob!$C5</f>
        <v>2.5966459433342958E-4</v>
      </c>
      <c r="DT5" s="3">
        <f>+'[1]VALOR FOB'!BP5/Part_fob!$C5</f>
        <v>8.7984644141509403E-4</v>
      </c>
      <c r="DU5" s="3">
        <f>+'[1]VALOR FOB'!CG5/Part_fob!$C5</f>
        <v>0</v>
      </c>
      <c r="DV5" s="3">
        <f>+'[1]VALOR FOB'!EJ5/Part_fob!$C5</f>
        <v>0</v>
      </c>
      <c r="DW5" s="3">
        <f>+'[1]VALOR FOB'!FE5/Part_fob!$C5</f>
        <v>0</v>
      </c>
      <c r="DX5" s="3">
        <f>+'[1]VALOR FOB'!FF5/Part_fob!$C5</f>
        <v>0</v>
      </c>
      <c r="DY5" s="3">
        <f>+'[1]VALOR FOB'!FG5/Part_fob!$C5</f>
        <v>0</v>
      </c>
      <c r="DZ5" s="3">
        <f>+'[1]VALOR FOB'!FH5/Part_fob!$C5</f>
        <v>0</v>
      </c>
      <c r="EA5" s="3">
        <f>+'[1]VALOR FOB'!FI5/Part_fob!$C5</f>
        <v>0</v>
      </c>
      <c r="EB5" s="3">
        <f>+'[1]VALOR FOB'!FJ5/Part_fob!$C5</f>
        <v>0</v>
      </c>
      <c r="EC5" s="3">
        <f>+'[1]VALOR FOB'!FK5/Part_fob!$C5</f>
        <v>0</v>
      </c>
      <c r="ED5" s="3">
        <f>+'[1]VALOR FOB'!FL5/Part_fob!$C5</f>
        <v>0</v>
      </c>
      <c r="EE5" s="3">
        <f>+'[1]VALOR FOB'!FM5/Part_fob!$C5</f>
        <v>0</v>
      </c>
      <c r="EF5" s="3">
        <f>+'[1]VALOR FOB'!FN5/Part_fob!$C5</f>
        <v>0</v>
      </c>
      <c r="EG5" s="3">
        <f>+'[1]VALOR FOB'!FO5/Part_fob!$C5</f>
        <v>0</v>
      </c>
      <c r="EH5" s="3">
        <f>+'[1]VALOR FOB'!FP5/Part_fob!$C5</f>
        <v>0</v>
      </c>
      <c r="EI5" s="3">
        <f>+'[1]VALOR FOB'!FQ5/Part_fob!$C5</f>
        <v>0</v>
      </c>
      <c r="EJ5" s="3">
        <f>+'[1]VALOR FOB'!FR5/Part_fob!$C5</f>
        <v>0</v>
      </c>
      <c r="EK5" s="3">
        <f>+'[1]VALOR FOB'!FS5/Part_fob!$C5</f>
        <v>0</v>
      </c>
      <c r="EL5" s="3">
        <f>+'[1]VALOR FOB'!FT5/Part_fob!$C5</f>
        <v>0</v>
      </c>
      <c r="EM5" s="3">
        <f>+'[1]VALOR FOB'!FU5/Part_fob!$C5</f>
        <v>0</v>
      </c>
      <c r="EN5" s="3">
        <f>+'[1]VALOR FOB'!FV5/Part_fob!$C5</f>
        <v>0</v>
      </c>
      <c r="EO5" s="3">
        <f>+'[1]VALOR FOB'!FW5/Part_fob!$C5</f>
        <v>0</v>
      </c>
      <c r="EP5" s="3">
        <f>+'[1]VALOR FOB'!FX5/Part_fob!$C5</f>
        <v>0</v>
      </c>
      <c r="EQ5" s="3">
        <f>+'[1]VALOR FOB'!FY5/Part_fob!$C5</f>
        <v>0</v>
      </c>
      <c r="ER5" s="3">
        <f>+'[1]VALOR FOB'!FZ5/Part_fob!$C5</f>
        <v>0</v>
      </c>
      <c r="ES5" s="3">
        <f>+'[1]VALOR FOB'!GA5/Part_fob!$C5</f>
        <v>0</v>
      </c>
      <c r="ET5" s="3">
        <f>+'[1]VALOR FOB'!GB5/Part_fob!$C5</f>
        <v>0</v>
      </c>
      <c r="EU5" s="3">
        <f>+'[1]VALOR FOB'!GC5/Part_fob!$C5</f>
        <v>0</v>
      </c>
      <c r="EV5" s="3">
        <f>+'[1]VALOR FOB'!GD5/Part_fob!$C5</f>
        <v>0</v>
      </c>
      <c r="EW5" s="3">
        <f>+'[1]VALOR FOB'!GE5/Part_fob!$C5</f>
        <v>0</v>
      </c>
      <c r="EX5" s="3">
        <f>+'[1]VALOR FOB'!GF5/Part_fob!$C5</f>
        <v>0</v>
      </c>
      <c r="EY5" s="3">
        <f>+'[1]VALOR FOB'!GG5/Part_fob!$C5</f>
        <v>0</v>
      </c>
      <c r="EZ5" s="3">
        <f>+'[1]VALOR FOB'!GH5/Part_fob!$C5</f>
        <v>0</v>
      </c>
      <c r="FA5" s="3">
        <f>+'[1]VALOR FOB'!GI5/Part_fob!$C5</f>
        <v>0</v>
      </c>
      <c r="FB5" s="3">
        <f>+'[1]VALOR FOB'!GJ5/Part_fob!$C5</f>
        <v>0</v>
      </c>
      <c r="FC5" s="3">
        <f>+'[1]VALOR FOB'!GK5/Part_fob!$C5</f>
        <v>0</v>
      </c>
      <c r="FD5" s="3">
        <f>+'[1]VALOR FOB'!GL5/Part_fob!$C5</f>
        <v>0</v>
      </c>
      <c r="FE5" s="3">
        <f>+'[1]VALOR FOB'!GM5/Part_fob!$C5</f>
        <v>0</v>
      </c>
      <c r="FF5" s="3">
        <f>+'[1]VALOR FOB'!GN5/Part_fob!$C5</f>
        <v>0</v>
      </c>
      <c r="FG5" s="3">
        <f>+'[1]VALOR FOB'!GO5/Part_fob!$C5</f>
        <v>0</v>
      </c>
      <c r="FH5" s="3">
        <f>+'[1]VALOR FOB'!GP5/Part_fob!$C5</f>
        <v>0</v>
      </c>
      <c r="FI5" s="3">
        <f>+'[1]VALOR FOB'!GQ5/Part_fob!$C5</f>
        <v>0</v>
      </c>
      <c r="FJ5" s="3">
        <f>+'[1]VALOR FOB'!GR5/Part_fob!$C5</f>
        <v>0</v>
      </c>
      <c r="FK5" s="3">
        <f>+'[1]VALOR FOB'!GS5/Part_fob!$C5</f>
        <v>0</v>
      </c>
      <c r="FL5" s="3">
        <f>+'[1]VALOR FOB'!GT5/Part_fob!$C5</f>
        <v>0</v>
      </c>
      <c r="FM5" s="3">
        <f>+'[1]VALOR FOB'!GU5/Part_fob!$C5</f>
        <v>0</v>
      </c>
      <c r="FN5" s="3">
        <f>+'[1]VALOR FOB'!GV5/Part_fob!$C5</f>
        <v>0</v>
      </c>
      <c r="FO5" s="3">
        <f>+'[1]VALOR FOB'!GW5/Part_fob!$C5</f>
        <v>0</v>
      </c>
      <c r="FP5" s="3">
        <f>+'[1]VALOR FOB'!GX5/Part_fob!$C5</f>
        <v>0</v>
      </c>
      <c r="FQ5" s="3">
        <f>+'[1]VALOR FOB'!GY5/Part_fob!$C5</f>
        <v>0</v>
      </c>
      <c r="FR5" s="3">
        <f>+'[1]VALOR FOB'!GZ5/Part_fob!$C5</f>
        <v>0</v>
      </c>
      <c r="FS5" s="3">
        <f>+'[1]VALOR FOB'!HA5/Part_fob!$C5</f>
        <v>0</v>
      </c>
      <c r="FT5" s="3">
        <f>+'[1]VALOR FOB'!HB5/Part_fob!$C5</f>
        <v>0</v>
      </c>
      <c r="FU5" s="3">
        <f>+'[1]VALOR FOB'!HC5/Part_fob!$C5</f>
        <v>0</v>
      </c>
      <c r="FV5" s="3">
        <f>+'[1]VALOR FOB'!HD5/Part_fob!$C5</f>
        <v>0</v>
      </c>
      <c r="FW5" s="3">
        <f>+'[1]VALOR FOB'!HE5/Part_fob!$C5</f>
        <v>0</v>
      </c>
      <c r="FX5" s="3">
        <f>+'[1]VALOR FOB'!HF5/Part_fob!$C5</f>
        <v>0</v>
      </c>
      <c r="FY5" s="3">
        <f>+'[1]VALOR FOB'!HG5/Part_fob!$C5</f>
        <v>0</v>
      </c>
      <c r="FZ5" s="3">
        <f>+'[1]VALOR FOB'!HH5/Part_fob!$C5</f>
        <v>0</v>
      </c>
    </row>
    <row r="6" spans="1:182" s="4" customFormat="1" x14ac:dyDescent="0.3">
      <c r="A6" s="2" t="s">
        <v>187</v>
      </c>
      <c r="B6" t="s">
        <v>183</v>
      </c>
      <c r="C6">
        <v>11378190324</v>
      </c>
      <c r="D6" s="3">
        <f>+'[1]VALOR FOB'!BV6/Part_fob!$C6</f>
        <v>9.8026004508588324E-2</v>
      </c>
      <c r="E6" s="3">
        <f>+'[1]VALOR FOB'!BS6/Part_fob!$C6</f>
        <v>9.669933949682806E-2</v>
      </c>
      <c r="F6" s="3">
        <f>+'[1]VALOR FOB'!CN6/Part_fob!$C6</f>
        <v>8.1653684157515949E-2</v>
      </c>
      <c r="G6" s="3">
        <f>+'[1]VALOR FOB'!AO6/Part_fob!$C6</f>
        <v>8.0838819514195359E-2</v>
      </c>
      <c r="H6" s="3">
        <f>+'[1]VALOR FOB'!BW6/Part_fob!$C6</f>
        <v>4.4332892985276449E-2</v>
      </c>
      <c r="I6" s="3">
        <f>+'[1]VALOR FOB'!DK6/Part_fob!$C6</f>
        <v>4.2802453389511434E-2</v>
      </c>
      <c r="J6" s="3">
        <f>+'[1]VALOR FOB'!AT6/Part_fob!$C6</f>
        <v>3.9361059996978129E-2</v>
      </c>
      <c r="K6" s="3">
        <f>+'[1]VALOR FOB'!BG6/Part_fob!$C6</f>
        <v>3.0536484371080027E-2</v>
      </c>
      <c r="L6" s="3">
        <f>+'[1]VALOR FOB'!CE6/Part_fob!$C6</f>
        <v>2.9865939865957192E-2</v>
      </c>
      <c r="M6" s="3">
        <f>+'[1]VALOR FOB'!F6/Part_fob!$C6</f>
        <v>2.8971341629317606E-2</v>
      </c>
      <c r="N6" s="3">
        <f>+'[1]VALOR FOB'!DH6/Part_fob!$C6</f>
        <v>2.6025588566169953E-2</v>
      </c>
      <c r="O6" s="3">
        <f>+'[1]VALOR FOB'!DB6/Part_fob!$C6</f>
        <v>2.4804975216900758E-2</v>
      </c>
      <c r="P6" s="3">
        <f>+'[1]VALOR FOB'!L6/Part_fob!$C6</f>
        <v>2.2343898261549242E-2</v>
      </c>
      <c r="Q6" s="3">
        <f>+'[1]VALOR FOB'!DL6/Part_fob!$C6</f>
        <v>2.18429249224079E-2</v>
      </c>
      <c r="R6" s="3">
        <f>+'[1]VALOR FOB'!DS6/Part_fob!$C6</f>
        <v>1.7623444527644905E-2</v>
      </c>
      <c r="S6" s="3">
        <f>+'[1]VALOR FOB'!BN6/Part_fob!$C6</f>
        <v>1.7567635037566278E-2</v>
      </c>
      <c r="T6" s="3">
        <f>+'[1]VALOR FOB'!CP6/Part_fob!$C6</f>
        <v>1.6433096623951322E-2</v>
      </c>
      <c r="U6" s="3">
        <f>+'[1]VALOR FOB'!V6/Part_fob!$C6</f>
        <v>1.4035473168624069E-2</v>
      </c>
      <c r="V6" s="3">
        <f>+'[1]VALOR FOB'!AX6/Part_fob!$C6</f>
        <v>1.3798686129272379E-2</v>
      </c>
      <c r="W6" s="3">
        <f>+'[1]VALOR FOB'!AK6/Part_fob!$C6</f>
        <v>1.3572474145933437E-2</v>
      </c>
      <c r="X6" s="3">
        <f>+'[1]VALOR FOB'!CM6/Part_fob!$C6</f>
        <v>1.1663558370971753E-2</v>
      </c>
      <c r="Y6" s="3">
        <f>+'[1]VALOR FOB'!DA6/Part_fob!$C6</f>
        <v>1.1445580122289401E-2</v>
      </c>
      <c r="Z6" s="3">
        <f>+'[1]VALOR FOB'!BJ6/Part_fob!$C6</f>
        <v>1.0286032459233454E-2</v>
      </c>
      <c r="AA6" s="3">
        <f>+'[1]VALOR FOB'!BF6/Part_fob!$C6</f>
        <v>9.6811418919274528E-3</v>
      </c>
      <c r="AB6" s="3">
        <f>+'[1]VALOR FOB'!DG6/Part_fob!$C6</f>
        <v>9.0613567767914224E-3</v>
      </c>
      <c r="AC6" s="3">
        <f>+'[1]VALOR FOB'!DN6/Part_fob!$C6</f>
        <v>8.883343143487394E-3</v>
      </c>
      <c r="AD6" s="3">
        <f>+'[1]VALOR FOB'!DT6/Part_fob!$C6</f>
        <v>8.662400275736502E-3</v>
      </c>
      <c r="AE6" s="3">
        <f>+'[1]VALOR FOB'!BT6/Part_fob!$C6</f>
        <v>8.5249512653520279E-3</v>
      </c>
      <c r="AF6" s="3">
        <f>+'[1]VALOR FOB'!EU6/Part_fob!$C6</f>
        <v>8.3175504456432566E-3</v>
      </c>
      <c r="AG6" s="3">
        <f>+'[1]VALOR FOB'!BX6/Part_fob!$C6</f>
        <v>7.9157413820036219E-3</v>
      </c>
      <c r="AH6" s="3">
        <f>+'[1]VALOR FOB'!DZ6/Part_fob!$C6</f>
        <v>7.7473929060636795E-3</v>
      </c>
      <c r="AI6" s="3">
        <f>+'[1]VALOR FOB'!EL6/Part_fob!$C6</f>
        <v>7.5880083336176754E-3</v>
      </c>
      <c r="AJ6" s="3">
        <f>+'[1]VALOR FOB'!DE6/Part_fob!$C6</f>
        <v>7.1491525175510851E-3</v>
      </c>
      <c r="AK6" s="3">
        <f>+'[1]VALOR FOB'!BY6/Part_fob!$C6</f>
        <v>7.0156534323058666E-3</v>
      </c>
      <c r="AL6" s="3">
        <f>+'[1]VALOR FOB'!AN6/Part_fob!$C6</f>
        <v>6.9266167778685508E-3</v>
      </c>
      <c r="AM6" s="3">
        <f>+'[1]VALOR FOB'!CR6/Part_fob!$C6</f>
        <v>6.6957885068332067E-3</v>
      </c>
      <c r="AN6" s="3">
        <f>+'[1]VALOR FOB'!CA6/Part_fob!$C6</f>
        <v>6.2958233216489834E-3</v>
      </c>
      <c r="AO6" s="3">
        <f>+'[1]VALOR FOB'!DD6/Part_fob!$C6</f>
        <v>5.9188880729079286E-3</v>
      </c>
      <c r="AP6" s="3">
        <f>+'[1]VALOR FOB'!BR6/Part_fob!$C6</f>
        <v>5.8089881710437098E-3</v>
      </c>
      <c r="AQ6" s="3">
        <f>+'[1]VALOR FOB'!DU6/Part_fob!$C6</f>
        <v>5.6721151749298164E-3</v>
      </c>
      <c r="AR6" s="3">
        <f>+'[1]VALOR FOB'!AQ6/Part_fob!$C6</f>
        <v>5.283909241101916E-3</v>
      </c>
      <c r="AS6" s="3">
        <f>+'[1]VALOR FOB'!AI6/Part_fob!$C6</f>
        <v>5.2189259723267045E-3</v>
      </c>
      <c r="AT6" s="3">
        <f>+'[1]VALOR FOB'!AV6/Part_fob!$C6</f>
        <v>5.209407235434815E-3</v>
      </c>
      <c r="AU6" s="3">
        <f>+'[1]VALOR FOB'!AS6/Part_fob!$C6</f>
        <v>3.9322355072252879E-3</v>
      </c>
      <c r="AV6" s="3">
        <f>+'[1]VALOR FOB'!BC6/Part_fob!$C6</f>
        <v>3.3728348627682877E-3</v>
      </c>
      <c r="AW6" s="3">
        <f>+'[1]VALOR FOB'!BZ6/Part_fob!$C6</f>
        <v>3.0845645924880032E-3</v>
      </c>
      <c r="AX6" s="3">
        <f>+'[1]VALOR FOB'!CD6/Part_fob!$C6</f>
        <v>2.7181181821827292E-3</v>
      </c>
      <c r="AY6" s="3">
        <f>+'[1]VALOR FOB'!CJ6/Part_fob!$C6</f>
        <v>2.672946939184984E-3</v>
      </c>
      <c r="AZ6" s="3">
        <f>+'[1]VALOR FOB'!BU6/Part_fob!$C6</f>
        <v>2.6319821647588747E-3</v>
      </c>
      <c r="BA6" s="3">
        <f>+'[1]VALOR FOB'!AE6/Part_fob!$C6</f>
        <v>2.5073015292972171E-3</v>
      </c>
      <c r="BB6" s="3">
        <f>+'[1]VALOR FOB'!DW6/Part_fob!$C6</f>
        <v>2.1974643847590468E-3</v>
      </c>
      <c r="BC6" s="3">
        <f>+'[1]VALOR FOB'!R6/Part_fob!$C6</f>
        <v>2.175168835750264E-3</v>
      </c>
      <c r="BD6" s="3">
        <f>+'[1]VALOR FOB'!DO6/Part_fob!$C6</f>
        <v>2.1282098743701768E-3</v>
      </c>
      <c r="BE6" s="3">
        <f>+'[1]VALOR FOB'!AA6/Part_fob!$C6</f>
        <v>1.8300888284561269E-3</v>
      </c>
      <c r="BF6" s="3">
        <f>+'[1]VALOR FOB'!BK6/Part_fob!$C6</f>
        <v>1.8174386621378157E-3</v>
      </c>
      <c r="BG6" s="3">
        <f>+'[1]VALOR FOB'!CI6/Part_fob!$C6</f>
        <v>1.6738879784623296E-3</v>
      </c>
      <c r="BH6" s="3">
        <f>+'[1]VALOR FOB'!J6/Part_fob!$C6</f>
        <v>1.6459006631747391E-3</v>
      </c>
      <c r="BI6" s="3">
        <f>+'[1]VALOR FOB'!O6/Part_fob!$C6</f>
        <v>1.6291308610738265E-3</v>
      </c>
      <c r="BJ6" s="3">
        <f>+'[1]VALOR FOB'!EO6/Part_fob!$C6</f>
        <v>1.6237804496053532E-3</v>
      </c>
      <c r="BK6" s="3">
        <f>+'[1]VALOR FOB'!W6/Part_fob!$C6</f>
        <v>1.5267893667903459E-3</v>
      </c>
      <c r="BL6" s="3">
        <f>+'[1]VALOR FOB'!DX6/Part_fob!$C6</f>
        <v>1.5121815077840316E-3</v>
      </c>
      <c r="BM6" s="3">
        <f>+'[1]VALOR FOB'!AU6/Part_fob!$C6</f>
        <v>1.4741752881932194E-3</v>
      </c>
      <c r="BN6" s="3">
        <f>+'[1]VALOR FOB'!CF6/Part_fob!$C6</f>
        <v>1.2926020378633983E-3</v>
      </c>
      <c r="BO6" s="3">
        <f>+'[1]VALOR FOB'!DR6/Part_fob!$C6</f>
        <v>1.2170034606287009E-3</v>
      </c>
      <c r="BP6" s="3">
        <f>+'[1]VALOR FOB'!Z6/Part_fob!$C6</f>
        <v>1.2085954451819731E-3</v>
      </c>
      <c r="BQ6" s="3">
        <f>+'[1]VALOR FOB'!CO6/Part_fob!$C6</f>
        <v>1.163113607977296E-3</v>
      </c>
      <c r="BR6" s="3">
        <f>+'[1]VALOR FOB'!EM6/Part_fob!$C6</f>
        <v>1.0569690484639497E-3</v>
      </c>
      <c r="BS6" s="3">
        <f>+'[1]VALOR FOB'!T6/Part_fob!$C6</f>
        <v>8.4452006218699988E-4</v>
      </c>
      <c r="BT6" s="3">
        <f>+'[1]VALOR FOB'!CY6/Part_fob!$C6</f>
        <v>8.336352908417038E-4</v>
      </c>
      <c r="BU6" s="3">
        <f>+'[1]VALOR FOB'!G6/Part_fob!$C6</f>
        <v>7.07067887854747E-4</v>
      </c>
      <c r="BV6" s="3">
        <f>+'[1]VALOR FOB'!AR6/Part_fob!$C6</f>
        <v>5.9989478165104382E-4</v>
      </c>
      <c r="BW6" s="3">
        <f>+'[1]VALOR FOB'!DM6/Part_fob!$C6</f>
        <v>5.5753795808979303E-4</v>
      </c>
      <c r="BX6" s="3">
        <f>+'[1]VALOR FOB'!DP6/Part_fob!$C6</f>
        <v>4.9911531080836576E-4</v>
      </c>
      <c r="BY6" s="3">
        <f>+'[1]VALOR FOB'!BH6/Part_fob!$C6</f>
        <v>4.6288406592134271E-4</v>
      </c>
      <c r="BZ6" s="3">
        <f>+'[1]VALOR FOB'!CZ6/Part_fob!$C6</f>
        <v>4.0103117192329362E-4</v>
      </c>
      <c r="CA6" s="3">
        <f>+'[1]VALOR FOB'!AY6/Part_fob!$C6</f>
        <v>3.8753394647470305E-4</v>
      </c>
      <c r="CB6" s="3">
        <f>+'[1]VALOR FOB'!BE6/Part_fob!$C6</f>
        <v>3.4434658662157216E-4</v>
      </c>
      <c r="CC6" s="3">
        <f>+'[1]VALOR FOB'!CC6/Part_fob!$C6</f>
        <v>2.7898759904765324E-4</v>
      </c>
      <c r="CD6" s="3">
        <f>+'[1]VALOR FOB'!AG6/Part_fob!$C6</f>
        <v>2.4899732904133833E-4</v>
      </c>
      <c r="CE6" s="3">
        <f>+'[1]VALOR FOB'!AC6/Part_fob!$C6</f>
        <v>2.3348493252010045E-4</v>
      </c>
      <c r="CF6" s="3">
        <f>+'[1]VALOR FOB'!BD6/Part_fob!$C6</f>
        <v>2.0490762885924107E-4</v>
      </c>
      <c r="CG6" s="3">
        <f>+'[1]VALOR FOB'!AP6/Part_fob!$C6</f>
        <v>1.8513084594453123E-4</v>
      </c>
      <c r="CH6" s="3">
        <f>+'[1]VALOR FOB'!EG6/Part_fob!$C6</f>
        <v>1.2320025945103009E-4</v>
      </c>
      <c r="CI6" s="3">
        <f>+'[1]VALOR FOB'!DQ6/Part_fob!$C6</f>
        <v>1.1231329091977668E-4</v>
      </c>
      <c r="CJ6" s="3">
        <f>+'[1]VALOR FOB'!H6/Part_fob!$C6</f>
        <v>1.0905486414501991E-4</v>
      </c>
      <c r="CK6" s="3">
        <f>+'[1]VALOR FOB'!BA6/Part_fob!$C6</f>
        <v>9.7853082809796739E-5</v>
      </c>
      <c r="CL6" s="3">
        <f>+'[1]VALOR FOB'!AW6/Part_fob!$C6</f>
        <v>9.6175838937390579E-5</v>
      </c>
      <c r="CM6" s="3">
        <f>+'[1]VALOR FOB'!AZ6/Part_fob!$C6</f>
        <v>9.1535997407525871E-5</v>
      </c>
      <c r="CN6" s="3">
        <f>+'[1]VALOR FOB'!AH6/Part_fob!$C6</f>
        <v>7.0435629672105661E-5</v>
      </c>
      <c r="CO6" s="3">
        <f>+'[1]VALOR FOB'!CX6/Part_fob!$C6</f>
        <v>7.0178734689971774E-5</v>
      </c>
      <c r="CP6" s="3">
        <f>+'[1]VALOR FOB'!BO6/Part_fob!$C6</f>
        <v>6.9080932698239154E-5</v>
      </c>
      <c r="CQ6" s="3">
        <f>+'[1]VALOR FOB'!U6/Part_fob!$C6</f>
        <v>5.6518390155907185E-5</v>
      </c>
      <c r="CR6" s="3">
        <f>+'[1]VALOR FOB'!EA6/Part_fob!$C6</f>
        <v>4.5738820074249266E-5</v>
      </c>
      <c r="CS6" s="3">
        <f>+'[1]VALOR FOB'!CB6/Part_fob!$C6</f>
        <v>4.0739694696637947E-5</v>
      </c>
      <c r="CT6" s="3">
        <f>+'[1]VALOR FOB'!CH6/Part_fob!$C6</f>
        <v>3.187651020698465E-5</v>
      </c>
      <c r="CU6" s="3">
        <f>+'[1]VALOR FOB'!DF6/Part_fob!$C6</f>
        <v>2.743503062534991E-5</v>
      </c>
      <c r="CV6" s="3">
        <f>+'[1]VALOR FOB'!AJ6/Part_fob!$C6</f>
        <v>2.7245545308387656E-5</v>
      </c>
      <c r="CW6" s="3">
        <f>+'[1]VALOR FOB'!CK6/Part_fob!$C6</f>
        <v>2.564564238168038E-5</v>
      </c>
      <c r="CX6" s="3">
        <f>+'[1]VALOR FOB'!CU6/Part_fob!$C6</f>
        <v>1.8524211144141167E-5</v>
      </c>
      <c r="CY6" s="3">
        <f>+'[1]VALOR FOB'!P6/Part_fob!$C6</f>
        <v>8.41873771419962E-6</v>
      </c>
      <c r="CZ6" s="3">
        <f>+'[1]VALOR FOB'!DJ6/Part_fob!$C6</f>
        <v>7.8711110861885772E-6</v>
      </c>
      <c r="DA6" s="3">
        <f>+'[1]VALOR FOB'!EC6/Part_fob!$C6</f>
        <v>7.6613237709803664E-6</v>
      </c>
      <c r="DB6" s="3">
        <f>+'[1]VALOR FOB'!EF6/Part_fob!$C6</f>
        <v>6.698341109591023E-6</v>
      </c>
      <c r="DC6" s="3">
        <f>+'[1]VALOR FOB'!BI6/Part_fob!$C6</f>
        <v>6.3503947413843595E-6</v>
      </c>
      <c r="DD6" s="3">
        <f>+'[1]VALOR FOB'!S6/Part_fob!$C6</f>
        <v>5.6683882202215134E-6</v>
      </c>
      <c r="DE6" s="3">
        <f>+'[1]VALOR FOB'!K6/Part_fob!$C6</f>
        <v>3.3811176386154465E-6</v>
      </c>
      <c r="DF6" s="3">
        <f>+'[1]VALOR FOB'!CW6/Part_fob!$C6</f>
        <v>2.9407136853233041E-6</v>
      </c>
      <c r="DG6" s="3">
        <f>+'[1]VALOR FOB'!M6/Part_fob!$C6</f>
        <v>2.544868663246312E-6</v>
      </c>
      <c r="DH6" s="3">
        <f>+'[1]VALOR FOB'!EB6/Part_fob!$C6</f>
        <v>2.3811343657042524E-6</v>
      </c>
      <c r="DI6" s="3">
        <f>+'[1]VALOR FOB'!EI6/Part_fob!$C6</f>
        <v>2.3606565925817081E-6</v>
      </c>
      <c r="DJ6" s="3">
        <f>+'[1]VALOR FOB'!Y6/Part_fob!$C6</f>
        <v>2.3563501081052933E-6</v>
      </c>
      <c r="DK6" s="3">
        <f>+'[1]VALOR FOB'!CT6/Part_fob!$C6</f>
        <v>1.9510132426925291E-6</v>
      </c>
      <c r="DL6" s="3">
        <f>+'[1]VALOR FOB'!DC6/Part_fob!$C6</f>
        <v>1.3886215250480636E-6</v>
      </c>
      <c r="DM6" s="3">
        <f>+'[1]VALOR FOB'!AD6/Part_fob!$C6</f>
        <v>1.2417616156584867E-6</v>
      </c>
      <c r="DN6" s="3">
        <f>+'[1]VALOR FOB'!DY6/Part_fob!$C6</f>
        <v>1.216274258553174E-6</v>
      </c>
      <c r="DO6" s="3">
        <f>+'[1]VALOR FOB'!EH6/Part_fob!$C6</f>
        <v>1.1278594956292277E-6</v>
      </c>
      <c r="DP6" s="3">
        <f>+'[1]VALOR FOB'!E6/Part_fob!$C6</f>
        <v>7.6382972621472914E-7</v>
      </c>
      <c r="DQ6" s="3">
        <f>+'[1]VALOR FOB'!BL6/Part_fob!$C6</f>
        <v>6.9888090931532917E-7</v>
      </c>
      <c r="DR6" s="3">
        <f>+'[1]VALOR FOB'!EE6/Part_fob!$C6</f>
        <v>5.4261704402827491E-7</v>
      </c>
      <c r="DS6" s="3">
        <f>+'[1]VALOR FOB'!BB6/Part_fob!$C6</f>
        <v>1.3736806605380527E-7</v>
      </c>
      <c r="DT6" s="3">
        <f>+'[1]VALOR FOB'!BP6/Part_fob!$C6</f>
        <v>0</v>
      </c>
      <c r="DU6" s="3">
        <f>+'[1]VALOR FOB'!CG6/Part_fob!$C6</f>
        <v>0</v>
      </c>
      <c r="DV6" s="3">
        <f>+'[1]VALOR FOB'!EJ6/Part_fob!$C6</f>
        <v>0</v>
      </c>
      <c r="DW6" s="3">
        <f>+'[1]VALOR FOB'!FE6/Part_fob!$C6</f>
        <v>0</v>
      </c>
      <c r="DX6" s="3">
        <f>+'[1]VALOR FOB'!FF6/Part_fob!$C6</f>
        <v>0</v>
      </c>
      <c r="DY6" s="3">
        <f>+'[1]VALOR FOB'!FG6/Part_fob!$C6</f>
        <v>0</v>
      </c>
      <c r="DZ6" s="3">
        <f>+'[1]VALOR FOB'!FH6/Part_fob!$C6</f>
        <v>0</v>
      </c>
      <c r="EA6" s="3">
        <f>+'[1]VALOR FOB'!FI6/Part_fob!$C6</f>
        <v>0</v>
      </c>
      <c r="EB6" s="3">
        <f>+'[1]VALOR FOB'!FJ6/Part_fob!$C6</f>
        <v>0</v>
      </c>
      <c r="EC6" s="3">
        <f>+'[1]VALOR FOB'!FK6/Part_fob!$C6</f>
        <v>0</v>
      </c>
      <c r="ED6" s="3">
        <f>+'[1]VALOR FOB'!FL6/Part_fob!$C6</f>
        <v>0</v>
      </c>
      <c r="EE6" s="3">
        <f>+'[1]VALOR FOB'!FM6/Part_fob!$C6</f>
        <v>0</v>
      </c>
      <c r="EF6" s="3">
        <f>+'[1]VALOR FOB'!FN6/Part_fob!$C6</f>
        <v>0</v>
      </c>
      <c r="EG6" s="3">
        <f>+'[1]VALOR FOB'!FO6/Part_fob!$C6</f>
        <v>0</v>
      </c>
      <c r="EH6" s="3">
        <f>+'[1]VALOR FOB'!FP6/Part_fob!$C6</f>
        <v>0</v>
      </c>
      <c r="EI6" s="3">
        <f>+'[1]VALOR FOB'!FQ6/Part_fob!$C6</f>
        <v>0</v>
      </c>
      <c r="EJ6" s="3">
        <f>+'[1]VALOR FOB'!FR6/Part_fob!$C6</f>
        <v>0</v>
      </c>
      <c r="EK6" s="3">
        <f>+'[1]VALOR FOB'!FS6/Part_fob!$C6</f>
        <v>0</v>
      </c>
      <c r="EL6" s="3">
        <f>+'[1]VALOR FOB'!FT6/Part_fob!$C6</f>
        <v>0</v>
      </c>
      <c r="EM6" s="3">
        <f>+'[1]VALOR FOB'!FU6/Part_fob!$C6</f>
        <v>0</v>
      </c>
      <c r="EN6" s="3">
        <f>+'[1]VALOR FOB'!FV6/Part_fob!$C6</f>
        <v>0</v>
      </c>
      <c r="EO6" s="3">
        <f>+'[1]VALOR FOB'!FW6/Part_fob!$C6</f>
        <v>0</v>
      </c>
      <c r="EP6" s="3">
        <f>+'[1]VALOR FOB'!FX6/Part_fob!$C6</f>
        <v>0</v>
      </c>
      <c r="EQ6" s="3">
        <f>+'[1]VALOR FOB'!FY6/Part_fob!$C6</f>
        <v>0</v>
      </c>
      <c r="ER6" s="3">
        <f>+'[1]VALOR FOB'!FZ6/Part_fob!$C6</f>
        <v>0</v>
      </c>
      <c r="ES6" s="3">
        <f>+'[1]VALOR FOB'!GA6/Part_fob!$C6</f>
        <v>0</v>
      </c>
      <c r="ET6" s="3">
        <f>+'[1]VALOR FOB'!GB6/Part_fob!$C6</f>
        <v>0</v>
      </c>
      <c r="EU6" s="3">
        <f>+'[1]VALOR FOB'!GC6/Part_fob!$C6</f>
        <v>0</v>
      </c>
      <c r="EV6" s="3">
        <f>+'[1]VALOR FOB'!GD6/Part_fob!$C6</f>
        <v>0</v>
      </c>
      <c r="EW6" s="3">
        <f>+'[1]VALOR FOB'!GE6/Part_fob!$C6</f>
        <v>0</v>
      </c>
      <c r="EX6" s="3">
        <f>+'[1]VALOR FOB'!GF6/Part_fob!$C6</f>
        <v>0</v>
      </c>
      <c r="EY6" s="3">
        <f>+'[1]VALOR FOB'!GG6/Part_fob!$C6</f>
        <v>0</v>
      </c>
      <c r="EZ6" s="3">
        <f>+'[1]VALOR FOB'!GH6/Part_fob!$C6</f>
        <v>0</v>
      </c>
      <c r="FA6" s="3">
        <f>+'[1]VALOR FOB'!GI6/Part_fob!$C6</f>
        <v>0</v>
      </c>
      <c r="FB6" s="3">
        <f>+'[1]VALOR FOB'!GJ6/Part_fob!$C6</f>
        <v>0</v>
      </c>
      <c r="FC6" s="3">
        <f>+'[1]VALOR FOB'!GK6/Part_fob!$C6</f>
        <v>0</v>
      </c>
      <c r="FD6" s="3">
        <f>+'[1]VALOR FOB'!GL6/Part_fob!$C6</f>
        <v>0</v>
      </c>
      <c r="FE6" s="3">
        <f>+'[1]VALOR FOB'!GM6/Part_fob!$C6</f>
        <v>0</v>
      </c>
      <c r="FF6" s="3">
        <f>+'[1]VALOR FOB'!GN6/Part_fob!$C6</f>
        <v>0</v>
      </c>
      <c r="FG6" s="3">
        <f>+'[1]VALOR FOB'!GO6/Part_fob!$C6</f>
        <v>0</v>
      </c>
      <c r="FH6" s="3">
        <f>+'[1]VALOR FOB'!GP6/Part_fob!$C6</f>
        <v>0</v>
      </c>
      <c r="FI6" s="3">
        <f>+'[1]VALOR FOB'!GQ6/Part_fob!$C6</f>
        <v>0</v>
      </c>
      <c r="FJ6" s="3">
        <f>+'[1]VALOR FOB'!GR6/Part_fob!$C6</f>
        <v>0</v>
      </c>
      <c r="FK6" s="3">
        <f>+'[1]VALOR FOB'!GS6/Part_fob!$C6</f>
        <v>0</v>
      </c>
      <c r="FL6" s="3">
        <f>+'[1]VALOR FOB'!GT6/Part_fob!$C6</f>
        <v>0</v>
      </c>
      <c r="FM6" s="3">
        <f>+'[1]VALOR FOB'!GU6/Part_fob!$C6</f>
        <v>0</v>
      </c>
      <c r="FN6" s="3">
        <f>+'[1]VALOR FOB'!GV6/Part_fob!$C6</f>
        <v>0</v>
      </c>
      <c r="FO6" s="3">
        <f>+'[1]VALOR FOB'!GW6/Part_fob!$C6</f>
        <v>0</v>
      </c>
      <c r="FP6" s="3">
        <f>+'[1]VALOR FOB'!GX6/Part_fob!$C6</f>
        <v>0</v>
      </c>
      <c r="FQ6" s="3">
        <f>+'[1]VALOR FOB'!GY6/Part_fob!$C6</f>
        <v>0</v>
      </c>
      <c r="FR6" s="3">
        <f>+'[1]VALOR FOB'!GZ6/Part_fob!$C6</f>
        <v>0</v>
      </c>
      <c r="FS6" s="3">
        <f>+'[1]VALOR FOB'!HA6/Part_fob!$C6</f>
        <v>0</v>
      </c>
      <c r="FT6" s="3">
        <f>+'[1]VALOR FOB'!HB6/Part_fob!$C6</f>
        <v>0</v>
      </c>
      <c r="FU6" s="3">
        <f>+'[1]VALOR FOB'!HC6/Part_fob!$C6</f>
        <v>0</v>
      </c>
      <c r="FV6" s="3">
        <f>+'[1]VALOR FOB'!HD6/Part_fob!$C6</f>
        <v>0</v>
      </c>
      <c r="FW6" s="3">
        <f>+'[1]VALOR FOB'!HE6/Part_fob!$C6</f>
        <v>0</v>
      </c>
      <c r="FX6" s="3">
        <f>+'[1]VALOR FOB'!HF6/Part_fob!$C6</f>
        <v>0</v>
      </c>
      <c r="FY6" s="3">
        <f>+'[1]VALOR FOB'!HG6/Part_fob!$C6</f>
        <v>0</v>
      </c>
      <c r="FZ6" s="3">
        <f>+'[1]VALOR FOB'!HH6/Part_fob!$C6</f>
        <v>0</v>
      </c>
    </row>
    <row r="7" spans="1:182" s="4" customFormat="1" x14ac:dyDescent="0.3">
      <c r="A7" s="2" t="s">
        <v>188</v>
      </c>
      <c r="B7" t="s">
        <v>183</v>
      </c>
      <c r="C7">
        <v>14276570992</v>
      </c>
      <c r="D7" s="3">
        <f>+'[1]VALOR FOB'!BV7/Part_fob!$C7</f>
        <v>7.9599131866944312E-2</v>
      </c>
      <c r="E7" s="3">
        <f>+'[1]VALOR FOB'!BS7/Part_fob!$C7</f>
        <v>0.10371965816089573</v>
      </c>
      <c r="F7" s="3">
        <f>+'[1]VALOR FOB'!CN7/Part_fob!$C7</f>
        <v>5.9051627206029585E-2</v>
      </c>
      <c r="G7" s="3">
        <f>+'[1]VALOR FOB'!AO7/Part_fob!$C7</f>
        <v>7.8095627348105157E-2</v>
      </c>
      <c r="H7" s="3">
        <f>+'[1]VALOR FOB'!BW7/Part_fob!$C7</f>
        <v>5.0627782217804417E-2</v>
      </c>
      <c r="I7" s="3">
        <f>+'[1]VALOR FOB'!DK7/Part_fob!$C7</f>
        <v>4.7920065916623851E-2</v>
      </c>
      <c r="J7" s="3">
        <f>+'[1]VALOR FOB'!AT7/Part_fob!$C7</f>
        <v>2.871033199986766E-2</v>
      </c>
      <c r="K7" s="3">
        <f>+'[1]VALOR FOB'!BG7/Part_fob!$C7</f>
        <v>2.7253084947220497E-2</v>
      </c>
      <c r="L7" s="3">
        <f>+'[1]VALOR FOB'!CE7/Part_fob!$C7</f>
        <v>2.1525546867816114E-2</v>
      </c>
      <c r="M7" s="3">
        <f>+'[1]VALOR FOB'!F7/Part_fob!$C7</f>
        <v>4.0150222579441647E-2</v>
      </c>
      <c r="N7" s="3">
        <f>+'[1]VALOR FOB'!DH7/Part_fob!$C7</f>
        <v>2.5999465012151429E-2</v>
      </c>
      <c r="O7" s="3">
        <f>+'[1]VALOR FOB'!DB7/Part_fob!$C7</f>
        <v>3.5687813851484541E-2</v>
      </c>
      <c r="P7" s="3">
        <f>+'[1]VALOR FOB'!L7/Part_fob!$C7</f>
        <v>2.1628691453503053E-2</v>
      </c>
      <c r="Q7" s="3">
        <f>+'[1]VALOR FOB'!DL7/Part_fob!$C7</f>
        <v>2.2677812633119149E-2</v>
      </c>
      <c r="R7" s="3">
        <f>+'[1]VALOR FOB'!DS7/Part_fob!$C7</f>
        <v>1.343593178694572E-2</v>
      </c>
      <c r="S7" s="3">
        <f>+'[1]VALOR FOB'!BN7/Part_fob!$C7</f>
        <v>1.699026749041644E-2</v>
      </c>
      <c r="T7" s="3">
        <f>+'[1]VALOR FOB'!CP7/Part_fob!$C7</f>
        <v>2.4093438556971946E-2</v>
      </c>
      <c r="U7" s="3">
        <f>+'[1]VALOR FOB'!V7/Part_fob!$C7</f>
        <v>1.3310549368366143E-2</v>
      </c>
      <c r="V7" s="3">
        <f>+'[1]VALOR FOB'!AX7/Part_fob!$C7</f>
        <v>1.1182067254767026E-2</v>
      </c>
      <c r="W7" s="3">
        <f>+'[1]VALOR FOB'!AK7/Part_fob!$C7</f>
        <v>1.2254708157724826E-2</v>
      </c>
      <c r="X7" s="3">
        <f>+'[1]VALOR FOB'!CM7/Part_fob!$C7</f>
        <v>1.8812332887953184E-2</v>
      </c>
      <c r="Y7" s="3">
        <f>+'[1]VALOR FOB'!DA7/Part_fob!$C7</f>
        <v>1.0488331622761983E-2</v>
      </c>
      <c r="Z7" s="3">
        <f>+'[1]VALOR FOB'!BJ7/Part_fob!$C7</f>
        <v>7.3732283514707994E-3</v>
      </c>
      <c r="AA7" s="3">
        <f>+'[1]VALOR FOB'!BF7/Part_fob!$C7</f>
        <v>1.0724975141846022E-2</v>
      </c>
      <c r="AB7" s="3">
        <f>+'[1]VALOR FOB'!DG7/Part_fob!$C7</f>
        <v>9.937886421011257E-3</v>
      </c>
      <c r="AC7" s="3">
        <f>+'[1]VALOR FOB'!DN7/Part_fob!$C7</f>
        <v>1.4827217202129121E-2</v>
      </c>
      <c r="AD7" s="3">
        <f>+'[1]VALOR FOB'!DT7/Part_fob!$C7</f>
        <v>8.1383001608093704E-3</v>
      </c>
      <c r="AE7" s="3">
        <f>+'[1]VALOR FOB'!BT7/Part_fob!$C7</f>
        <v>1.4393816772609511E-2</v>
      </c>
      <c r="AF7" s="3">
        <f>+'[1]VALOR FOB'!EU7/Part_fob!$C7</f>
        <v>2.9405844669230921E-2</v>
      </c>
      <c r="AG7" s="3">
        <f>+'[1]VALOR FOB'!BX7/Part_fob!$C7</f>
        <v>4.4853339107746998E-3</v>
      </c>
      <c r="AH7" s="3">
        <f>+'[1]VALOR FOB'!DZ7/Part_fob!$C7</f>
        <v>5.8899329570888878E-3</v>
      </c>
      <c r="AI7" s="3">
        <f>+'[1]VALOR FOB'!EL7/Part_fob!$C7</f>
        <v>1.128827644189254E-2</v>
      </c>
      <c r="AJ7" s="3">
        <f>+'[1]VALOR FOB'!DE7/Part_fob!$C7</f>
        <v>4.693611514806244E-3</v>
      </c>
      <c r="AK7" s="3">
        <f>+'[1]VALOR FOB'!BY7/Part_fob!$C7</f>
        <v>3.244409391159493E-3</v>
      </c>
      <c r="AL7" s="3">
        <f>+'[1]VALOR FOB'!AN7/Part_fob!$C7</f>
        <v>6.3976340012725091E-3</v>
      </c>
      <c r="AM7" s="3">
        <f>+'[1]VALOR FOB'!CR7/Part_fob!$C7</f>
        <v>3.3451001663327138E-3</v>
      </c>
      <c r="AN7" s="3">
        <f>+'[1]VALOR FOB'!CA7/Part_fob!$C7</f>
        <v>4.1821398873340887E-3</v>
      </c>
      <c r="AO7" s="3">
        <f>+'[1]VALOR FOB'!DD7/Part_fob!$C7</f>
        <v>2.2325118558132826E-3</v>
      </c>
      <c r="AP7" s="3">
        <f>+'[1]VALOR FOB'!BR7/Part_fob!$C7</f>
        <v>9.9903473376010792E-3</v>
      </c>
      <c r="AQ7" s="3">
        <f>+'[1]VALOR FOB'!DU7/Part_fob!$C7</f>
        <v>7.9858433838130146E-4</v>
      </c>
      <c r="AR7" s="3">
        <f>+'[1]VALOR FOB'!AQ7/Part_fob!$C7</f>
        <v>5.4872059995287135E-3</v>
      </c>
      <c r="AS7" s="3">
        <f>+'[1]VALOR FOB'!AI7/Part_fob!$C7</f>
        <v>3.2973992162669309E-3</v>
      </c>
      <c r="AT7" s="3">
        <f>+'[1]VALOR FOB'!AV7/Part_fob!$C7</f>
        <v>5.567864163218389E-3</v>
      </c>
      <c r="AU7" s="3">
        <f>+'[1]VALOR FOB'!AS7/Part_fob!$C7</f>
        <v>4.0452872774815671E-3</v>
      </c>
      <c r="AV7" s="3">
        <f>+'[1]VALOR FOB'!BC7/Part_fob!$C7</f>
        <v>3.4459484022856461E-3</v>
      </c>
      <c r="AW7" s="3">
        <f>+'[1]VALOR FOB'!BZ7/Part_fob!$C7</f>
        <v>2.8485707823530291E-3</v>
      </c>
      <c r="AX7" s="3">
        <f>+'[1]VALOR FOB'!CD7/Part_fob!$C7</f>
        <v>9.9363761844136812E-4</v>
      </c>
      <c r="AY7" s="3">
        <f>+'[1]VALOR FOB'!CJ7/Part_fob!$C7</f>
        <v>1.1964143217283278E-3</v>
      </c>
      <c r="AZ7" s="3">
        <f>+'[1]VALOR FOB'!BU7/Part_fob!$C7</f>
        <v>1.7830291331345765E-3</v>
      </c>
      <c r="BA7" s="3">
        <f>+'[1]VALOR FOB'!AE7/Part_fob!$C7</f>
        <v>2.1829736298347685E-3</v>
      </c>
      <c r="BB7" s="3">
        <f>+'[1]VALOR FOB'!DW7/Part_fob!$C7</f>
        <v>4.2657301976872346E-7</v>
      </c>
      <c r="BC7" s="3">
        <f>+'[1]VALOR FOB'!R7/Part_fob!$C7</f>
        <v>1.2801304325976484E-3</v>
      </c>
      <c r="BD7" s="3">
        <f>+'[1]VALOR FOB'!DO7/Part_fob!$C7</f>
        <v>1.2483412165278855E-3</v>
      </c>
      <c r="BE7" s="3">
        <f>+'[1]VALOR FOB'!AA7/Part_fob!$C7</f>
        <v>1.6626242403236038E-3</v>
      </c>
      <c r="BF7" s="3">
        <f>+'[1]VALOR FOB'!BK7/Part_fob!$C7</f>
        <v>2.522601542077633E-3</v>
      </c>
      <c r="BG7" s="3">
        <f>+'[1]VALOR FOB'!CI7/Part_fob!$C7</f>
        <v>2.0459195710487731E-3</v>
      </c>
      <c r="BH7" s="3">
        <f>+'[1]VALOR FOB'!J7/Part_fob!$C7</f>
        <v>2.2288289686529512E-3</v>
      </c>
      <c r="BI7" s="3">
        <f>+'[1]VALOR FOB'!O7/Part_fob!$C7</f>
        <v>1.8372610632271635E-3</v>
      </c>
      <c r="BJ7" s="3">
        <f>+'[1]VALOR FOB'!EO7/Part_fob!$C7</f>
        <v>1.5332487060279382E-3</v>
      </c>
      <c r="BK7" s="3">
        <f>+'[1]VALOR FOB'!W7/Part_fob!$C7</f>
        <v>1.2011985237638358E-3</v>
      </c>
      <c r="BL7" s="3">
        <f>+'[1]VALOR FOB'!DX7/Part_fob!$C7</f>
        <v>6.558728986986429E-4</v>
      </c>
      <c r="BM7" s="3">
        <f>+'[1]VALOR FOB'!AU7/Part_fob!$C7</f>
        <v>3.5398564563100519E-3</v>
      </c>
      <c r="BN7" s="3">
        <f>+'[1]VALOR FOB'!CF7/Part_fob!$C7</f>
        <v>1.850662670665477E-3</v>
      </c>
      <c r="BO7" s="3">
        <f>+'[1]VALOR FOB'!DR7/Part_fob!$C7</f>
        <v>1.9916066691317443E-3</v>
      </c>
      <c r="BP7" s="3">
        <f>+'[1]VALOR FOB'!Z7/Part_fob!$C7</f>
        <v>1.0933779553050256E-3</v>
      </c>
      <c r="BQ7" s="3">
        <f>+'[1]VALOR FOB'!CO7/Part_fob!$C7</f>
        <v>2.303114943947319E-3</v>
      </c>
      <c r="BR7" s="3">
        <f>+'[1]VALOR FOB'!EM7/Part_fob!$C7</f>
        <v>3.2091353046661613E-3</v>
      </c>
      <c r="BS7" s="3">
        <f>+'[1]VALOR FOB'!T7/Part_fob!$C7</f>
        <v>2.5202062890424914E-3</v>
      </c>
      <c r="BT7" s="3">
        <f>+'[1]VALOR FOB'!CY7/Part_fob!$C7</f>
        <v>2.5278215630505792E-3</v>
      </c>
      <c r="BU7" s="3">
        <f>+'[1]VALOR FOB'!G7/Part_fob!$C7</f>
        <v>9.4350821409062903E-4</v>
      </c>
      <c r="BV7" s="3">
        <f>+'[1]VALOR FOB'!AR7/Part_fob!$C7</f>
        <v>3.1572931641119108E-4</v>
      </c>
      <c r="BW7" s="3">
        <f>+'[1]VALOR FOB'!DM7/Part_fob!$C7</f>
        <v>1.7980021963526127E-3</v>
      </c>
      <c r="BX7" s="3">
        <f>+'[1]VALOR FOB'!DP7/Part_fob!$C7</f>
        <v>3.6556397211378782E-7</v>
      </c>
      <c r="BY7" s="3">
        <f>+'[1]VALOR FOB'!BH7/Part_fob!$C7</f>
        <v>2.7826793998545895E-4</v>
      </c>
      <c r="BZ7" s="3">
        <f>+'[1]VALOR FOB'!CZ7/Part_fob!$C7</f>
        <v>8.8136990367301498E-5</v>
      </c>
      <c r="CA7" s="3">
        <f>+'[1]VALOR FOB'!AY7/Part_fob!$C7</f>
        <v>6.038590082191916E-4</v>
      </c>
      <c r="CB7" s="3">
        <f>+'[1]VALOR FOB'!BE7/Part_fob!$C7</f>
        <v>5.3012974924027893E-4</v>
      </c>
      <c r="CC7" s="3">
        <f>+'[1]VALOR FOB'!CC7/Part_fob!$C7</f>
        <v>2.5665826913572358E-4</v>
      </c>
      <c r="CD7" s="3">
        <f>+'[1]VALOR FOB'!AG7/Part_fob!$C7</f>
        <v>2.6028231863815609E-4</v>
      </c>
      <c r="CE7" s="3">
        <f>+'[1]VALOR FOB'!AC7/Part_fob!$C7</f>
        <v>3.8942173180908592E-4</v>
      </c>
      <c r="CF7" s="3">
        <f>+'[1]VALOR FOB'!BD7/Part_fob!$C7</f>
        <v>1.2888550065916275E-4</v>
      </c>
      <c r="CG7" s="3">
        <f>+'[1]VALOR FOB'!AP7/Part_fob!$C7</f>
        <v>8.8097583145475247E-4</v>
      </c>
      <c r="CH7" s="3">
        <f>+'[1]VALOR FOB'!EG7/Part_fob!$C7</f>
        <v>1.3762261267786087E-4</v>
      </c>
      <c r="CI7" s="3">
        <f>+'[1]VALOR FOB'!DQ7/Part_fob!$C7</f>
        <v>1.5510468173631032E-4</v>
      </c>
      <c r="CJ7" s="3">
        <f>+'[1]VALOR FOB'!H7/Part_fob!$C7</f>
        <v>1.5869777142351495E-4</v>
      </c>
      <c r="CK7" s="3">
        <f>+'[1]VALOR FOB'!BA7/Part_fob!$C7</f>
        <v>1.2783805025889651E-4</v>
      </c>
      <c r="CL7" s="3">
        <f>+'[1]VALOR FOB'!AW7/Part_fob!$C7</f>
        <v>6.6069576548077029E-5</v>
      </c>
      <c r="CM7" s="3">
        <f>+'[1]VALOR FOB'!AZ7/Part_fob!$C7</f>
        <v>1.4140167139092526E-4</v>
      </c>
      <c r="CN7" s="3">
        <f>+'[1]VALOR FOB'!AH7/Part_fob!$C7</f>
        <v>4.4554886488950261E-5</v>
      </c>
      <c r="CO7" s="3">
        <f>+'[1]VALOR FOB'!CX7/Part_fob!$C7</f>
        <v>3.5216719776880157E-5</v>
      </c>
      <c r="CP7" s="3">
        <f>+'[1]VALOR FOB'!BO7/Part_fob!$C7</f>
        <v>6.4842671291218414E-5</v>
      </c>
      <c r="CQ7" s="3">
        <f>+'[1]VALOR FOB'!U7/Part_fob!$C7</f>
        <v>3.2430056227047831E-5</v>
      </c>
      <c r="CR7" s="3">
        <f>+'[1]VALOR FOB'!EA7/Part_fob!$C7</f>
        <v>3.6859621284051821E-5</v>
      </c>
      <c r="CS7" s="3">
        <f>+'[1]VALOR FOB'!CB7/Part_fob!$C7</f>
        <v>1.3054227104283923E-4</v>
      </c>
      <c r="CT7" s="3">
        <f>+'[1]VALOR FOB'!CH7/Part_fob!$C7</f>
        <v>1.2712156168431288E-5</v>
      </c>
      <c r="CU7" s="3">
        <f>+'[1]VALOR FOB'!DF7/Part_fob!$C7</f>
        <v>3.2211516354851044E-6</v>
      </c>
      <c r="CV7" s="3">
        <f>+'[1]VALOR FOB'!AJ7/Part_fob!$C7</f>
        <v>2.2903258785546338E-5</v>
      </c>
      <c r="CW7" s="3">
        <f>+'[1]VALOR FOB'!CK7/Part_fob!$C7</f>
        <v>4.9628863989611436E-5</v>
      </c>
      <c r="CX7" s="3">
        <f>+'[1]VALOR FOB'!CU7/Part_fob!$C7</f>
        <v>2.2418338421694305E-5</v>
      </c>
      <c r="CY7" s="3">
        <f>+'[1]VALOR FOB'!P7/Part_fob!$C7</f>
        <v>6.9024277647076051E-6</v>
      </c>
      <c r="CZ7" s="3">
        <f>+'[1]VALOR FOB'!DJ7/Part_fob!$C7</f>
        <v>2.8266591482375758E-6</v>
      </c>
      <c r="DA7" s="3">
        <f>+'[1]VALOR FOB'!EC7/Part_fob!$C7</f>
        <v>1.9610451288119787E-6</v>
      </c>
      <c r="DB7" s="3">
        <f>+'[1]VALOR FOB'!EF7/Part_fob!$C7</f>
        <v>3.3814842532602455E-6</v>
      </c>
      <c r="DC7" s="3">
        <f>+'[1]VALOR FOB'!BI7/Part_fob!$C7</f>
        <v>2.6373840063625274E-5</v>
      </c>
      <c r="DD7" s="3">
        <f>+'[1]VALOR FOB'!S7/Part_fob!$C7</f>
        <v>3.3338537682942795E-6</v>
      </c>
      <c r="DE7" s="3">
        <f>+'[1]VALOR FOB'!K7/Part_fob!$C7</f>
        <v>3.0874360534262385E-6</v>
      </c>
      <c r="DF7" s="3">
        <f>+'[1]VALOR FOB'!CW7/Part_fob!$C7</f>
        <v>1.6866795264418492E-6</v>
      </c>
      <c r="DG7" s="3">
        <f>+'[1]VALOR FOB'!M7/Part_fob!$C7</f>
        <v>1.417076972568316E-6</v>
      </c>
      <c r="DH7" s="3">
        <f>+'[1]VALOR FOB'!EB7/Part_fob!$C7</f>
        <v>6.8987153886734929E-7</v>
      </c>
      <c r="DI7" s="3">
        <f>+'[1]VALOR FOB'!EI7/Part_fob!$C7</f>
        <v>3.7326890350534112E-7</v>
      </c>
      <c r="DJ7" s="3">
        <f>+'[1]VALOR FOB'!Y7/Part_fob!$C7</f>
        <v>1.4277938316856582E-6</v>
      </c>
      <c r="DK7" s="3">
        <f>+'[1]VALOR FOB'!CT7/Part_fob!$C7</f>
        <v>1.0894772987656362E-6</v>
      </c>
      <c r="DL7" s="3">
        <f>+'[1]VALOR FOB'!DC7/Part_fob!$C7</f>
        <v>2.2442363798669786E-7</v>
      </c>
      <c r="DM7" s="3">
        <f>+'[1]VALOR FOB'!AD7/Part_fob!$C7</f>
        <v>1.3642631701207598E-6</v>
      </c>
      <c r="DN7" s="3">
        <f>+'[1]VALOR FOB'!DY7/Part_fob!$C7</f>
        <v>2.0985431317357891E-7</v>
      </c>
      <c r="DO7" s="3">
        <f>+'[1]VALOR FOB'!EH7/Part_fob!$C7</f>
        <v>8.0159304404487215E-7</v>
      </c>
      <c r="DP7" s="3">
        <f>+'[1]VALOR FOB'!E7/Part_fob!$C7</f>
        <v>1.0054235017668731E-6</v>
      </c>
      <c r="DQ7" s="3">
        <f>+'[1]VALOR FOB'!BL7/Part_fob!$C7</f>
        <v>7.0850346386874181E-7</v>
      </c>
      <c r="DR7" s="3">
        <f>+'[1]VALOR FOB'!EE7/Part_fob!$C7</f>
        <v>7.3477027543085533E-8</v>
      </c>
      <c r="DS7" s="3" t="e">
        <f>+'[1]VALOR FOB'!BB7/Part_fob!$C7</f>
        <v>#VALUE!</v>
      </c>
      <c r="DT7" s="3">
        <f>+'[1]VALOR FOB'!BP7/Part_fob!$C7</f>
        <v>0</v>
      </c>
      <c r="DU7" s="3">
        <f>+'[1]VALOR FOB'!CG7/Part_fob!$C7</f>
        <v>0</v>
      </c>
      <c r="DV7" s="3">
        <f>+'[1]VALOR FOB'!EJ7/Part_fob!$C7</f>
        <v>0</v>
      </c>
      <c r="DW7" s="3">
        <f>+'[1]VALOR FOB'!FE7/Part_fob!$C7</f>
        <v>0</v>
      </c>
      <c r="DX7" s="3">
        <f>+'[1]VALOR FOB'!FF7/Part_fob!$C7</f>
        <v>0</v>
      </c>
      <c r="DY7" s="3">
        <f>+'[1]VALOR FOB'!FG7/Part_fob!$C7</f>
        <v>0</v>
      </c>
      <c r="DZ7" s="3">
        <f>+'[1]VALOR FOB'!FH7/Part_fob!$C7</f>
        <v>0</v>
      </c>
      <c r="EA7" s="3">
        <f>+'[1]VALOR FOB'!FI7/Part_fob!$C7</f>
        <v>0</v>
      </c>
      <c r="EB7" s="3">
        <f>+'[1]VALOR FOB'!FJ7/Part_fob!$C7</f>
        <v>0</v>
      </c>
      <c r="EC7" s="3">
        <f>+'[1]VALOR FOB'!FK7/Part_fob!$C7</f>
        <v>0</v>
      </c>
      <c r="ED7" s="3">
        <f>+'[1]VALOR FOB'!FL7/Part_fob!$C7</f>
        <v>0</v>
      </c>
      <c r="EE7" s="3">
        <f>+'[1]VALOR FOB'!FM7/Part_fob!$C7</f>
        <v>0</v>
      </c>
      <c r="EF7" s="3">
        <f>+'[1]VALOR FOB'!FN7/Part_fob!$C7</f>
        <v>0</v>
      </c>
      <c r="EG7" s="3">
        <f>+'[1]VALOR FOB'!FO7/Part_fob!$C7</f>
        <v>0</v>
      </c>
      <c r="EH7" s="3">
        <f>+'[1]VALOR FOB'!FP7/Part_fob!$C7</f>
        <v>0</v>
      </c>
      <c r="EI7" s="3">
        <f>+'[1]VALOR FOB'!FQ7/Part_fob!$C7</f>
        <v>0</v>
      </c>
      <c r="EJ7" s="3">
        <f>+'[1]VALOR FOB'!FR7/Part_fob!$C7</f>
        <v>0</v>
      </c>
      <c r="EK7" s="3">
        <f>+'[1]VALOR FOB'!FS7/Part_fob!$C7</f>
        <v>0</v>
      </c>
      <c r="EL7" s="3">
        <f>+'[1]VALOR FOB'!FT7/Part_fob!$C7</f>
        <v>0</v>
      </c>
      <c r="EM7" s="3">
        <f>+'[1]VALOR FOB'!FU7/Part_fob!$C7</f>
        <v>0</v>
      </c>
      <c r="EN7" s="3">
        <f>+'[1]VALOR FOB'!FV7/Part_fob!$C7</f>
        <v>0</v>
      </c>
      <c r="EO7" s="3">
        <f>+'[1]VALOR FOB'!FW7/Part_fob!$C7</f>
        <v>0</v>
      </c>
      <c r="EP7" s="3">
        <f>+'[1]VALOR FOB'!FX7/Part_fob!$C7</f>
        <v>0</v>
      </c>
      <c r="EQ7" s="3">
        <f>+'[1]VALOR FOB'!FY7/Part_fob!$C7</f>
        <v>0</v>
      </c>
      <c r="ER7" s="3">
        <f>+'[1]VALOR FOB'!FZ7/Part_fob!$C7</f>
        <v>0</v>
      </c>
      <c r="ES7" s="3">
        <f>+'[1]VALOR FOB'!GA7/Part_fob!$C7</f>
        <v>0</v>
      </c>
      <c r="ET7" s="3">
        <f>+'[1]VALOR FOB'!GB7/Part_fob!$C7</f>
        <v>0</v>
      </c>
      <c r="EU7" s="3">
        <f>+'[1]VALOR FOB'!GC7/Part_fob!$C7</f>
        <v>0</v>
      </c>
      <c r="EV7" s="3">
        <f>+'[1]VALOR FOB'!GD7/Part_fob!$C7</f>
        <v>0</v>
      </c>
      <c r="EW7" s="3">
        <f>+'[1]VALOR FOB'!GE7/Part_fob!$C7</f>
        <v>0</v>
      </c>
      <c r="EX7" s="3">
        <f>+'[1]VALOR FOB'!GF7/Part_fob!$C7</f>
        <v>0</v>
      </c>
      <c r="EY7" s="3">
        <f>+'[1]VALOR FOB'!GG7/Part_fob!$C7</f>
        <v>0</v>
      </c>
      <c r="EZ7" s="3">
        <f>+'[1]VALOR FOB'!GH7/Part_fob!$C7</f>
        <v>0</v>
      </c>
      <c r="FA7" s="3">
        <f>+'[1]VALOR FOB'!GI7/Part_fob!$C7</f>
        <v>0</v>
      </c>
      <c r="FB7" s="3">
        <f>+'[1]VALOR FOB'!GJ7/Part_fob!$C7</f>
        <v>0</v>
      </c>
      <c r="FC7" s="3">
        <f>+'[1]VALOR FOB'!GK7/Part_fob!$C7</f>
        <v>0</v>
      </c>
      <c r="FD7" s="3">
        <f>+'[1]VALOR FOB'!GL7/Part_fob!$C7</f>
        <v>0</v>
      </c>
      <c r="FE7" s="3">
        <f>+'[1]VALOR FOB'!GM7/Part_fob!$C7</f>
        <v>0</v>
      </c>
      <c r="FF7" s="3">
        <f>+'[1]VALOR FOB'!GN7/Part_fob!$C7</f>
        <v>0</v>
      </c>
      <c r="FG7" s="3">
        <f>+'[1]VALOR FOB'!GO7/Part_fob!$C7</f>
        <v>0</v>
      </c>
      <c r="FH7" s="3">
        <f>+'[1]VALOR FOB'!GP7/Part_fob!$C7</f>
        <v>0</v>
      </c>
      <c r="FI7" s="3">
        <f>+'[1]VALOR FOB'!GQ7/Part_fob!$C7</f>
        <v>0</v>
      </c>
      <c r="FJ7" s="3">
        <f>+'[1]VALOR FOB'!GR7/Part_fob!$C7</f>
        <v>0</v>
      </c>
      <c r="FK7" s="3">
        <f>+'[1]VALOR FOB'!GS7/Part_fob!$C7</f>
        <v>0</v>
      </c>
      <c r="FL7" s="3">
        <f>+'[1]VALOR FOB'!GT7/Part_fob!$C7</f>
        <v>0</v>
      </c>
      <c r="FM7" s="3">
        <f>+'[1]VALOR FOB'!GU7/Part_fob!$C7</f>
        <v>0</v>
      </c>
      <c r="FN7" s="3">
        <f>+'[1]VALOR FOB'!GV7/Part_fob!$C7</f>
        <v>0</v>
      </c>
      <c r="FO7" s="3">
        <f>+'[1]VALOR FOB'!GW7/Part_fob!$C7</f>
        <v>0</v>
      </c>
      <c r="FP7" s="3">
        <f>+'[1]VALOR FOB'!GX7/Part_fob!$C7</f>
        <v>0</v>
      </c>
      <c r="FQ7" s="3">
        <f>+'[1]VALOR FOB'!GY7/Part_fob!$C7</f>
        <v>0</v>
      </c>
      <c r="FR7" s="3">
        <f>+'[1]VALOR FOB'!GZ7/Part_fob!$C7</f>
        <v>0</v>
      </c>
      <c r="FS7" s="3">
        <f>+'[1]VALOR FOB'!HA7/Part_fob!$C7</f>
        <v>0</v>
      </c>
      <c r="FT7" s="3">
        <f>+'[1]VALOR FOB'!HB7/Part_fob!$C7</f>
        <v>0</v>
      </c>
      <c r="FU7" s="3">
        <f>+'[1]VALOR FOB'!HC7/Part_fob!$C7</f>
        <v>0</v>
      </c>
      <c r="FV7" s="3">
        <f>+'[1]VALOR FOB'!HD7/Part_fob!$C7</f>
        <v>0</v>
      </c>
      <c r="FW7" s="3">
        <f>+'[1]VALOR FOB'!HE7/Part_fob!$C7</f>
        <v>0</v>
      </c>
      <c r="FX7" s="3">
        <f>+'[1]VALOR FOB'!HF7/Part_fob!$C7</f>
        <v>0</v>
      </c>
      <c r="FY7" s="3">
        <f>+'[1]VALOR FOB'!HG7/Part_fob!$C7</f>
        <v>0</v>
      </c>
      <c r="FZ7" s="3">
        <f>+'[1]VALOR FOB'!HH7/Part_fob!$C7</f>
        <v>0</v>
      </c>
    </row>
    <row r="8" spans="1:182" s="4" customFormat="1" x14ac:dyDescent="0.3">
      <c r="A8" s="2" t="s">
        <v>189</v>
      </c>
      <c r="B8" t="s">
        <v>183</v>
      </c>
      <c r="C8">
        <v>13659627239.02</v>
      </c>
      <c r="D8" s="3">
        <f>+'[1]VALOR FOB'!BV8/Part_fob!$C8</f>
        <v>7.2564163528456058E-2</v>
      </c>
      <c r="E8" s="3">
        <f>+'[1]VALOR FOB'!BS8/Part_fob!$C8</f>
        <v>5.291270501111079E-2</v>
      </c>
      <c r="F8" s="3">
        <f>+'[1]VALOR FOB'!CN8/Part_fob!$C8</f>
        <v>5.2579251738170248E-2</v>
      </c>
      <c r="G8" s="3">
        <f>+'[1]VALOR FOB'!AO8/Part_fob!$C8</f>
        <v>9.3431538749776527E-2</v>
      </c>
      <c r="H8" s="3">
        <f>+'[1]VALOR FOB'!BW8/Part_fob!$C8</f>
        <v>4.4257380172357634E-2</v>
      </c>
      <c r="I8" s="3">
        <f>+'[1]VALOR FOB'!DK8/Part_fob!$C8</f>
        <v>4.4720254052395714E-2</v>
      </c>
      <c r="J8" s="3">
        <f>+'[1]VALOR FOB'!AT8/Part_fob!$C8</f>
        <v>2.9277413354121064E-2</v>
      </c>
      <c r="K8" s="3">
        <f>+'[1]VALOR FOB'!BG8/Part_fob!$C8</f>
        <v>2.3446985101108663E-2</v>
      </c>
      <c r="L8" s="3">
        <f>+'[1]VALOR FOB'!CE8/Part_fob!$C8</f>
        <v>2.7947436585201317E-2</v>
      </c>
      <c r="M8" s="3">
        <f>+'[1]VALOR FOB'!F8/Part_fob!$C8</f>
        <v>5.0777641429969295E-2</v>
      </c>
      <c r="N8" s="3">
        <f>+'[1]VALOR FOB'!DH8/Part_fob!$C8</f>
        <v>2.8024882344261131E-2</v>
      </c>
      <c r="O8" s="3">
        <f>+'[1]VALOR FOB'!DB8/Part_fob!$C8</f>
        <v>3.181536117241645E-2</v>
      </c>
      <c r="P8" s="3">
        <f>+'[1]VALOR FOB'!L8/Part_fob!$C8</f>
        <v>2.7490700801652394E-2</v>
      </c>
      <c r="Q8" s="3">
        <f>+'[1]VALOR FOB'!DL8/Part_fob!$C8</f>
        <v>2.7957910302931425E-2</v>
      </c>
      <c r="R8" s="3">
        <f>+'[1]VALOR FOB'!DS8/Part_fob!$C8</f>
        <v>1.7532223115568825E-2</v>
      </c>
      <c r="S8" s="3">
        <f>+'[1]VALOR FOB'!BN8/Part_fob!$C8</f>
        <v>1.4091964879548875E-2</v>
      </c>
      <c r="T8" s="3">
        <f>+'[1]VALOR FOB'!CP8/Part_fob!$C8</f>
        <v>1.9933160076448287E-2</v>
      </c>
      <c r="U8" s="3">
        <f>+'[1]VALOR FOB'!V8/Part_fob!$C8</f>
        <v>1.0387775343873806E-2</v>
      </c>
      <c r="V8" s="3">
        <f>+'[1]VALOR FOB'!AX8/Part_fob!$C8</f>
        <v>1.1000083747584028E-2</v>
      </c>
      <c r="W8" s="3">
        <f>+'[1]VALOR FOB'!AK8/Part_fob!$C8</f>
        <v>1.2731653296746626E-2</v>
      </c>
      <c r="X8" s="3">
        <f>+'[1]VALOR FOB'!CM8/Part_fob!$C8</f>
        <v>1.5091156427837435E-2</v>
      </c>
      <c r="Y8" s="3">
        <f>+'[1]VALOR FOB'!DA8/Part_fob!$C8</f>
        <v>1.3268265972315209E-2</v>
      </c>
      <c r="Z8" s="3">
        <f>+'[1]VALOR FOB'!BJ8/Part_fob!$C8</f>
        <v>9.5305974117738806E-3</v>
      </c>
      <c r="AA8" s="3">
        <f>+'[1]VALOR FOB'!BF8/Part_fob!$C8</f>
        <v>1.2708405004941645E-2</v>
      </c>
      <c r="AB8" s="3">
        <f>+'[1]VALOR FOB'!DG8/Part_fob!$C8</f>
        <v>1.1137121247015403E-2</v>
      </c>
      <c r="AC8" s="3">
        <f>+'[1]VALOR FOB'!DN8/Part_fob!$C8</f>
        <v>2.3465060774454542E-2</v>
      </c>
      <c r="AD8" s="3">
        <f>+'[1]VALOR FOB'!DT8/Part_fob!$C8</f>
        <v>8.1649983955199568E-3</v>
      </c>
      <c r="AE8" s="3">
        <f>+'[1]VALOR FOB'!BT8/Part_fob!$C8</f>
        <v>1.6149858344584361E-2</v>
      </c>
      <c r="AF8" s="3">
        <f>+'[1]VALOR FOB'!EU8/Part_fob!$C8</f>
        <v>1.577598269039298E-2</v>
      </c>
      <c r="AG8" s="3">
        <f>+'[1]VALOR FOB'!BX8/Part_fob!$C8</f>
        <v>7.937920391433621E-3</v>
      </c>
      <c r="AH8" s="3">
        <f>+'[1]VALOR FOB'!DZ8/Part_fob!$C8</f>
        <v>9.4981391029019153E-3</v>
      </c>
      <c r="AI8" s="3">
        <f>+'[1]VALOR FOB'!EL8/Part_fob!$C8</f>
        <v>1.7168338438262168E-2</v>
      </c>
      <c r="AJ8" s="3">
        <f>+'[1]VALOR FOB'!DE8/Part_fob!$C8</f>
        <v>5.1940441322826363E-3</v>
      </c>
      <c r="AK8" s="3">
        <f>+'[1]VALOR FOB'!BY8/Part_fob!$C8</f>
        <v>4.8652553204495755E-3</v>
      </c>
      <c r="AL8" s="3">
        <f>+'[1]VALOR FOB'!AN8/Part_fob!$C8</f>
        <v>6.5942317446769762E-3</v>
      </c>
      <c r="AM8" s="3">
        <f>+'[1]VALOR FOB'!CR8/Part_fob!$C8</f>
        <v>5.5884520473544553E-3</v>
      </c>
      <c r="AN8" s="3">
        <f>+'[1]VALOR FOB'!CA8/Part_fob!$C8</f>
        <v>7.4205469216941924E-3</v>
      </c>
      <c r="AO8" s="3">
        <f>+'[1]VALOR FOB'!DD8/Part_fob!$C8</f>
        <v>2.426605537617736E-3</v>
      </c>
      <c r="AP8" s="3">
        <f>+'[1]VALOR FOB'!BR8/Part_fob!$C8</f>
        <v>9.1250148572094212E-4</v>
      </c>
      <c r="AQ8" s="3">
        <f>+'[1]VALOR FOB'!DU8/Part_fob!$C8</f>
        <v>2.4707144587073886E-3</v>
      </c>
      <c r="AR8" s="3">
        <f>+'[1]VALOR FOB'!AQ8/Part_fob!$C8</f>
        <v>3.8366207988674065E-3</v>
      </c>
      <c r="AS8" s="3">
        <f>+'[1]VALOR FOB'!AI8/Part_fob!$C8</f>
        <v>3.50064288089831E-3</v>
      </c>
      <c r="AT8" s="3">
        <f>+'[1]VALOR FOB'!AV8/Part_fob!$C8</f>
        <v>8.1439429841996969E-3</v>
      </c>
      <c r="AU8" s="3">
        <f>+'[1]VALOR FOB'!AS8/Part_fob!$C8</f>
        <v>3.8592199550960835E-3</v>
      </c>
      <c r="AV8" s="3">
        <f>+'[1]VALOR FOB'!BC8/Part_fob!$C8</f>
        <v>5.1363303560422492E-3</v>
      </c>
      <c r="AW8" s="3">
        <f>+'[1]VALOR FOB'!BZ8/Part_fob!$C8</f>
        <v>2.6749030614558193E-3</v>
      </c>
      <c r="AX8" s="3">
        <f>+'[1]VALOR FOB'!CD8/Part_fob!$C8</f>
        <v>2.918166162406918E-3</v>
      </c>
      <c r="AY8" s="3">
        <f>+'[1]VALOR FOB'!CJ8/Part_fob!$C8</f>
        <v>1.6059992220969111E-3</v>
      </c>
      <c r="AZ8" s="3">
        <f>+'[1]VALOR FOB'!BU8/Part_fob!$C8</f>
        <v>1.3123827170620605E-3</v>
      </c>
      <c r="BA8" s="3">
        <f>+'[1]VALOR FOB'!AE8/Part_fob!$C8</f>
        <v>1.8511108398163059E-3</v>
      </c>
      <c r="BB8" s="3">
        <f>+'[1]VALOR FOB'!DW8/Part_fob!$C8</f>
        <v>2.7116734001489079E-3</v>
      </c>
      <c r="BC8" s="3">
        <f>+'[1]VALOR FOB'!R8/Part_fob!$C8</f>
        <v>1.0449695464035277E-3</v>
      </c>
      <c r="BD8" s="3">
        <f>+'[1]VALOR FOB'!DO8/Part_fob!$C8</f>
        <v>8.2269358624212645E-4</v>
      </c>
      <c r="BE8" s="3">
        <f>+'[1]VALOR FOB'!AA8/Part_fob!$C8</f>
        <v>1.6019680410817585E-3</v>
      </c>
      <c r="BF8" s="3">
        <f>+'[1]VALOR FOB'!BK8/Part_fob!$C8</f>
        <v>1.3006798307971006E-2</v>
      </c>
      <c r="BG8" s="3">
        <f>+'[1]VALOR FOB'!CI8/Part_fob!$C8</f>
        <v>2.9000254199353925E-3</v>
      </c>
      <c r="BH8" s="3">
        <f>+'[1]VALOR FOB'!J8/Part_fob!$C8</f>
        <v>2.1829370061301305E-3</v>
      </c>
      <c r="BI8" s="3">
        <f>+'[1]VALOR FOB'!O8/Part_fob!$C8</f>
        <v>1.5775925208590129E-3</v>
      </c>
      <c r="BJ8" s="3" t="e">
        <f>+'[1]VALOR FOB'!EO8/Part_fob!$C8</f>
        <v>#VALUE!</v>
      </c>
      <c r="BK8" s="3">
        <f>+'[1]VALOR FOB'!W8/Part_fob!$C8</f>
        <v>1.7581776178632318E-3</v>
      </c>
      <c r="BL8" s="3">
        <f>+'[1]VALOR FOB'!DX8/Part_fob!$C8</f>
        <v>1.6197269378477733E-3</v>
      </c>
      <c r="BM8" s="3">
        <f>+'[1]VALOR FOB'!AU8/Part_fob!$C8</f>
        <v>7.0020830309906789E-4</v>
      </c>
      <c r="BN8" s="3">
        <f>+'[1]VALOR FOB'!CF8/Part_fob!$C8</f>
        <v>8.6782229065062431E-4</v>
      </c>
      <c r="BO8" s="3">
        <f>+'[1]VALOR FOB'!DR8/Part_fob!$C8</f>
        <v>9.8475284607876736E-4</v>
      </c>
      <c r="BP8" s="3">
        <f>+'[1]VALOR FOB'!Z8/Part_fob!$C8</f>
        <v>7.1305799196163025E-4</v>
      </c>
      <c r="BQ8" s="3">
        <f>+'[1]VALOR FOB'!CO8/Part_fob!$C8</f>
        <v>2.9001591944497421E-3</v>
      </c>
      <c r="BR8" s="3">
        <f>+'[1]VALOR FOB'!EM8/Part_fob!$C8</f>
        <v>1.86642544952999E-3</v>
      </c>
      <c r="BS8" s="3">
        <f>+'[1]VALOR FOB'!T8/Part_fob!$C8</f>
        <v>1.8945074801218818E-3</v>
      </c>
      <c r="BT8" s="3">
        <f>+'[1]VALOR FOB'!CY8/Part_fob!$C8</f>
        <v>6.8645636472527312E-3</v>
      </c>
      <c r="BU8" s="3">
        <f>+'[1]VALOR FOB'!G8/Part_fob!$C8</f>
        <v>1.5351679026860813E-3</v>
      </c>
      <c r="BV8" s="3">
        <f>+'[1]VALOR FOB'!AR8/Part_fob!$C8</f>
        <v>1.5530791820876963E-4</v>
      </c>
      <c r="BW8" s="3">
        <f>+'[1]VALOR FOB'!DM8/Part_fob!$C8</f>
        <v>1.2865076178506887E-4</v>
      </c>
      <c r="BX8" s="3">
        <f>+'[1]VALOR FOB'!DP8/Part_fob!$C8</f>
        <v>5.7004799133586362E-4</v>
      </c>
      <c r="BY8" s="3">
        <f>+'[1]VALOR FOB'!BH8/Part_fob!$C8</f>
        <v>1.711043251109737E-4</v>
      </c>
      <c r="BZ8" s="3">
        <f>+'[1]VALOR FOB'!CZ8/Part_fob!$C8</f>
        <v>4.0409644446461594E-5</v>
      </c>
      <c r="CA8" s="3">
        <f>+'[1]VALOR FOB'!AY8/Part_fob!$C8</f>
        <v>9.1410501117714419E-4</v>
      </c>
      <c r="CB8" s="3">
        <f>+'[1]VALOR FOB'!BE8/Part_fob!$C8</f>
        <v>4.1674620913069742E-4</v>
      </c>
      <c r="CC8" s="3">
        <f>+'[1]VALOR FOB'!CC8/Part_fob!$C8</f>
        <v>3.4645109468884103E-4</v>
      </c>
      <c r="CD8" s="3">
        <f>+'[1]VALOR FOB'!AG8/Part_fob!$C8</f>
        <v>2.0751187059503984E-4</v>
      </c>
      <c r="CE8" s="3">
        <f>+'[1]VALOR FOB'!AC8/Part_fob!$C8</f>
        <v>1.3004658245179505E-4</v>
      </c>
      <c r="CF8" s="3">
        <f>+'[1]VALOR FOB'!BD8/Part_fob!$C8</f>
        <v>1.9235004250295362E-4</v>
      </c>
      <c r="CG8" s="3">
        <f>+'[1]VALOR FOB'!AP8/Part_fob!$C8</f>
        <v>2.1021631796784021E-3</v>
      </c>
      <c r="CH8" s="3">
        <f>+'[1]VALOR FOB'!EG8/Part_fob!$C8</f>
        <v>1.2098351156166424E-4</v>
      </c>
      <c r="CI8" s="3">
        <f>+'[1]VALOR FOB'!DQ8/Part_fob!$C8</f>
        <v>2.5899003304381607E-4</v>
      </c>
      <c r="CJ8" s="3">
        <f>+'[1]VALOR FOB'!H8/Part_fob!$C8</f>
        <v>1.8746055256070891E-4</v>
      </c>
      <c r="CK8" s="3">
        <f>+'[1]VALOR FOB'!BA8/Part_fob!$C8</f>
        <v>6.6313735664208899E-5</v>
      </c>
      <c r="CL8" s="3">
        <f>+'[1]VALOR FOB'!AW8/Part_fob!$C8</f>
        <v>4.2691514914417076E-5</v>
      </c>
      <c r="CM8" s="3">
        <f>+'[1]VALOR FOB'!AZ8/Part_fob!$C8</f>
        <v>1.4662373613525426E-4</v>
      </c>
      <c r="CN8" s="3">
        <f>+'[1]VALOR FOB'!AH8/Part_fob!$C8</f>
        <v>5.4301587226418005E-5</v>
      </c>
      <c r="CO8" s="3">
        <f>+'[1]VALOR FOB'!CX8/Part_fob!$C8</f>
        <v>6.4717869274990799E-5</v>
      </c>
      <c r="CP8" s="3">
        <f>+'[1]VALOR FOB'!BO8/Part_fob!$C8</f>
        <v>7.0914320211676299E-5</v>
      </c>
      <c r="CQ8" s="3">
        <f>+'[1]VALOR FOB'!U8/Part_fob!$C8</f>
        <v>4.924103990763486E-5</v>
      </c>
      <c r="CR8" s="3">
        <f>+'[1]VALOR FOB'!EA8/Part_fob!$C8</f>
        <v>5.5816376732598163E-5</v>
      </c>
      <c r="CS8" s="3">
        <f>+'[1]VALOR FOB'!CB8/Part_fob!$C8</f>
        <v>3.5726748721659273E-5</v>
      </c>
      <c r="CT8" s="3">
        <f>+'[1]VALOR FOB'!CH8/Part_fob!$C8</f>
        <v>3.4930677949761684E-5</v>
      </c>
      <c r="CU8" s="3">
        <f>+'[1]VALOR FOB'!DF8/Part_fob!$C8</f>
        <v>4.3583107326632392E-7</v>
      </c>
      <c r="CV8" s="3">
        <f>+'[1]VALOR FOB'!AJ8/Part_fob!$C8</f>
        <v>8.124970620205773E-6</v>
      </c>
      <c r="CW8" s="3">
        <f>+'[1]VALOR FOB'!CK8/Part_fob!$C8</f>
        <v>4.9099758599863358E-5</v>
      </c>
      <c r="CX8" s="3">
        <f>+'[1]VALOR FOB'!CU8/Part_fob!$C8</f>
        <v>3.2536495485793781E-5</v>
      </c>
      <c r="CY8" s="3">
        <f>+'[1]VALOR FOB'!P8/Part_fob!$C8</f>
        <v>3.9969999945560049E-6</v>
      </c>
      <c r="CZ8" s="3">
        <f>+'[1]VALOR FOB'!DJ8/Part_fob!$C8</f>
        <v>1.6521197544493958E-6</v>
      </c>
      <c r="DA8" s="3">
        <f>+'[1]VALOR FOB'!EC8/Part_fob!$C8</f>
        <v>1.9018901135009196E-6</v>
      </c>
      <c r="DB8" s="3">
        <f>+'[1]VALOR FOB'!EF8/Part_fob!$C8</f>
        <v>2.109570012107254E-6</v>
      </c>
      <c r="DC8" s="3">
        <f>+'[1]VALOR FOB'!BI8/Part_fob!$C8</f>
        <v>2.9604458666692896E-5</v>
      </c>
      <c r="DD8" s="3">
        <f>+'[1]VALOR FOB'!S8/Part_fob!$C8</f>
        <v>3.9148930687684413E-6</v>
      </c>
      <c r="DE8" s="3">
        <f>+'[1]VALOR FOB'!K8/Part_fob!$C8</f>
        <v>4.0442633633656444E-6</v>
      </c>
      <c r="DF8" s="3">
        <f>+'[1]VALOR FOB'!CW8/Part_fob!$C8</f>
        <v>1.4955986457406202E-6</v>
      </c>
      <c r="DG8" s="3">
        <f>+'[1]VALOR FOB'!M8/Part_fob!$C8</f>
        <v>4.1840679836956064E-5</v>
      </c>
      <c r="DH8" s="3">
        <f>+'[1]VALOR FOB'!EB8/Part_fob!$C8</f>
        <v>1.798964171570101E-6</v>
      </c>
      <c r="DI8" s="3">
        <f>+'[1]VALOR FOB'!EI8/Part_fob!$C8</f>
        <v>2.4647458829495448E-6</v>
      </c>
      <c r="DJ8" s="3" t="e">
        <f>+'[1]VALOR FOB'!Y8/Part_fob!$C8</f>
        <v>#VALUE!</v>
      </c>
      <c r="DK8" s="3">
        <f>+'[1]VALOR FOB'!CT8/Part_fob!$C8</f>
        <v>6.5425357834590283E-7</v>
      </c>
      <c r="DL8" s="3">
        <f>+'[1]VALOR FOB'!DC8/Part_fob!$C8</f>
        <v>5.3472469432658038E-7</v>
      </c>
      <c r="DM8" s="3">
        <f>+'[1]VALOR FOB'!AD8/Part_fob!$C8</f>
        <v>1.955229050739171E-6</v>
      </c>
      <c r="DN8" s="3" t="e">
        <f>+'[1]VALOR FOB'!DY8/Part_fob!$C8</f>
        <v>#VALUE!</v>
      </c>
      <c r="DO8" s="3">
        <f>+'[1]VALOR FOB'!EH8/Part_fob!$C8</f>
        <v>8.4853560036324719E-7</v>
      </c>
      <c r="DP8" s="3">
        <f>+'[1]VALOR FOB'!E8/Part_fob!$C8</f>
        <v>1.4332842805602519E-5</v>
      </c>
      <c r="DQ8" s="3">
        <f>+'[1]VALOR FOB'!BL8/Part_fob!$C8</f>
        <v>6.8382393139669222E-7</v>
      </c>
      <c r="DR8" s="3">
        <f>+'[1]VALOR FOB'!EE8/Part_fob!$C8</f>
        <v>9.7373813847604396E-8</v>
      </c>
      <c r="DS8" s="3">
        <f>+'[1]VALOR FOB'!BB8/Part_fob!$C8</f>
        <v>5.4159018182188389E-7</v>
      </c>
      <c r="DT8" s="3">
        <f>+'[1]VALOR FOB'!BP8/Part_fob!$C8</f>
        <v>0</v>
      </c>
      <c r="DU8" s="3">
        <f>+'[1]VALOR FOB'!CG8/Part_fob!$C8</f>
        <v>0</v>
      </c>
      <c r="DV8" s="3">
        <f>+'[1]VALOR FOB'!EJ8/Part_fob!$C8</f>
        <v>0</v>
      </c>
      <c r="DW8" s="3">
        <f>+'[1]VALOR FOB'!FE8/Part_fob!$C8</f>
        <v>9.6694921383137322E-4</v>
      </c>
      <c r="DX8" s="3">
        <f>+'[1]VALOR FOB'!FF8/Part_fob!$C8</f>
        <v>0</v>
      </c>
      <c r="DY8" s="3">
        <f>+'[1]VALOR FOB'!FG8/Part_fob!$C8</f>
        <v>0</v>
      </c>
      <c r="DZ8" s="3">
        <f>+'[1]VALOR FOB'!FH8/Part_fob!$C8</f>
        <v>0</v>
      </c>
      <c r="EA8" s="3">
        <f>+'[1]VALOR FOB'!FI8/Part_fob!$C8</f>
        <v>0</v>
      </c>
      <c r="EB8" s="3">
        <f>+'[1]VALOR FOB'!FJ8/Part_fob!$C8</f>
        <v>0</v>
      </c>
      <c r="EC8" s="3">
        <f>+'[1]VALOR FOB'!FK8/Part_fob!$C8</f>
        <v>0</v>
      </c>
      <c r="ED8" s="3">
        <f>+'[1]VALOR FOB'!FL8/Part_fob!$C8</f>
        <v>0</v>
      </c>
      <c r="EE8" s="3">
        <f>+'[1]VALOR FOB'!FM8/Part_fob!$C8</f>
        <v>0</v>
      </c>
      <c r="EF8" s="3">
        <f>+'[1]VALOR FOB'!FN8/Part_fob!$C8</f>
        <v>0</v>
      </c>
      <c r="EG8" s="3">
        <f>+'[1]VALOR FOB'!FO8/Part_fob!$C8</f>
        <v>0</v>
      </c>
      <c r="EH8" s="3">
        <f>+'[1]VALOR FOB'!FP8/Part_fob!$C8</f>
        <v>0</v>
      </c>
      <c r="EI8" s="3">
        <f>+'[1]VALOR FOB'!FQ8/Part_fob!$C8</f>
        <v>0</v>
      </c>
      <c r="EJ8" s="3">
        <f>+'[1]VALOR FOB'!FR8/Part_fob!$C8</f>
        <v>0</v>
      </c>
      <c r="EK8" s="3">
        <f>+'[1]VALOR FOB'!FS8/Part_fob!$C8</f>
        <v>0</v>
      </c>
      <c r="EL8" s="3">
        <f>+'[1]VALOR FOB'!FT8/Part_fob!$C8</f>
        <v>0</v>
      </c>
      <c r="EM8" s="3">
        <f>+'[1]VALOR FOB'!FU8/Part_fob!$C8</f>
        <v>0</v>
      </c>
      <c r="EN8" s="3">
        <f>+'[1]VALOR FOB'!FV8/Part_fob!$C8</f>
        <v>0</v>
      </c>
      <c r="EO8" s="3">
        <f>+'[1]VALOR FOB'!FW8/Part_fob!$C8</f>
        <v>0</v>
      </c>
      <c r="EP8" s="3">
        <f>+'[1]VALOR FOB'!FX8/Part_fob!$C8</f>
        <v>0</v>
      </c>
      <c r="EQ8" s="3">
        <f>+'[1]VALOR FOB'!FY8/Part_fob!$C8</f>
        <v>0</v>
      </c>
      <c r="ER8" s="3">
        <f>+'[1]VALOR FOB'!FZ8/Part_fob!$C8</f>
        <v>0</v>
      </c>
      <c r="ES8" s="3">
        <f>+'[1]VALOR FOB'!GA8/Part_fob!$C8</f>
        <v>0</v>
      </c>
      <c r="ET8" s="3">
        <f>+'[1]VALOR FOB'!GB8/Part_fob!$C8</f>
        <v>0</v>
      </c>
      <c r="EU8" s="3">
        <f>+'[1]VALOR FOB'!GC8/Part_fob!$C8</f>
        <v>0</v>
      </c>
      <c r="EV8" s="3">
        <f>+'[1]VALOR FOB'!GD8/Part_fob!$C8</f>
        <v>0</v>
      </c>
      <c r="EW8" s="3">
        <f>+'[1]VALOR FOB'!GE8/Part_fob!$C8</f>
        <v>0</v>
      </c>
      <c r="EX8" s="3">
        <f>+'[1]VALOR FOB'!GF8/Part_fob!$C8</f>
        <v>0</v>
      </c>
      <c r="EY8" s="3">
        <f>+'[1]VALOR FOB'!GG8/Part_fob!$C8</f>
        <v>0</v>
      </c>
      <c r="EZ8" s="3">
        <f>+'[1]VALOR FOB'!GH8/Part_fob!$C8</f>
        <v>0</v>
      </c>
      <c r="FA8" s="3">
        <f>+'[1]VALOR FOB'!GI8/Part_fob!$C8</f>
        <v>0</v>
      </c>
      <c r="FB8" s="3">
        <f>+'[1]VALOR FOB'!GJ8/Part_fob!$C8</f>
        <v>0</v>
      </c>
      <c r="FC8" s="3">
        <f>+'[1]VALOR FOB'!GK8/Part_fob!$C8</f>
        <v>0</v>
      </c>
      <c r="FD8" s="3">
        <f>+'[1]VALOR FOB'!GL8/Part_fob!$C8</f>
        <v>0</v>
      </c>
      <c r="FE8" s="3">
        <f>+'[1]VALOR FOB'!GM8/Part_fob!$C8</f>
        <v>0</v>
      </c>
      <c r="FF8" s="3">
        <f>+'[1]VALOR FOB'!GN8/Part_fob!$C8</f>
        <v>0</v>
      </c>
      <c r="FG8" s="3">
        <f>+'[1]VALOR FOB'!GO8/Part_fob!$C8</f>
        <v>0</v>
      </c>
      <c r="FH8" s="3">
        <f>+'[1]VALOR FOB'!GP8/Part_fob!$C8</f>
        <v>0</v>
      </c>
      <c r="FI8" s="3">
        <f>+'[1]VALOR FOB'!GQ8/Part_fob!$C8</f>
        <v>0</v>
      </c>
      <c r="FJ8" s="3">
        <f>+'[1]VALOR FOB'!GR8/Part_fob!$C8</f>
        <v>0</v>
      </c>
      <c r="FK8" s="3">
        <f>+'[1]VALOR FOB'!GS8/Part_fob!$C8</f>
        <v>0</v>
      </c>
      <c r="FL8" s="3">
        <f>+'[1]VALOR FOB'!GT8/Part_fob!$C8</f>
        <v>0</v>
      </c>
      <c r="FM8" s="3">
        <f>+'[1]VALOR FOB'!GU8/Part_fob!$C8</f>
        <v>0</v>
      </c>
      <c r="FN8" s="3">
        <f>+'[1]VALOR FOB'!GV8/Part_fob!$C8</f>
        <v>0</v>
      </c>
      <c r="FO8" s="3">
        <f>+'[1]VALOR FOB'!GW8/Part_fob!$C8</f>
        <v>0</v>
      </c>
      <c r="FP8" s="3">
        <f>+'[1]VALOR FOB'!GX8/Part_fob!$C8</f>
        <v>0</v>
      </c>
      <c r="FQ8" s="3">
        <f>+'[1]VALOR FOB'!GY8/Part_fob!$C8</f>
        <v>0</v>
      </c>
      <c r="FR8" s="3">
        <f>+'[1]VALOR FOB'!GZ8/Part_fob!$C8</f>
        <v>0</v>
      </c>
      <c r="FS8" s="3">
        <f>+'[1]VALOR FOB'!HA8/Part_fob!$C8</f>
        <v>0</v>
      </c>
      <c r="FT8" s="3">
        <f>+'[1]VALOR FOB'!HB8/Part_fob!$C8</f>
        <v>0</v>
      </c>
      <c r="FU8" s="3">
        <f>+'[1]VALOR FOB'!HC8/Part_fob!$C8</f>
        <v>0</v>
      </c>
      <c r="FV8" s="3">
        <f>+'[1]VALOR FOB'!HD8/Part_fob!$C8</f>
        <v>0</v>
      </c>
      <c r="FW8" s="3">
        <f>+'[1]VALOR FOB'!HE8/Part_fob!$C8</f>
        <v>0</v>
      </c>
      <c r="FX8" s="3">
        <f>+'[1]VALOR FOB'!HF8/Part_fob!$C8</f>
        <v>0</v>
      </c>
      <c r="FY8" s="3">
        <f>+'[1]VALOR FOB'!HG8/Part_fob!$C8</f>
        <v>0</v>
      </c>
      <c r="FZ8" s="3">
        <f>+'[1]VALOR FOB'!HH8/Part_fob!$C8</f>
        <v>0</v>
      </c>
    </row>
    <row r="9" spans="1:182" s="4" customFormat="1" x14ac:dyDescent="0.3">
      <c r="A9" s="2" t="s">
        <v>190</v>
      </c>
      <c r="B9" t="s">
        <v>183</v>
      </c>
      <c r="C9">
        <v>13760730242</v>
      </c>
      <c r="D9" s="3">
        <f>+'[1]VALOR FOB'!BV9/Part_fob!$C9</f>
        <v>9.4374812685176973E-2</v>
      </c>
      <c r="E9" s="3">
        <f>+'[1]VALOR FOB'!BS9/Part_fob!$C9</f>
        <v>4.7990717599011558E-2</v>
      </c>
      <c r="F9" s="3">
        <f>+'[1]VALOR FOB'!CN9/Part_fob!$C9</f>
        <v>5.8922710622234725E-2</v>
      </c>
      <c r="G9" s="3">
        <f>+'[1]VALOR FOB'!AO9/Part_fob!$C9</f>
        <v>8.4608231069486006E-2</v>
      </c>
      <c r="H9" s="3">
        <f>+'[1]VALOR FOB'!BW9/Part_fob!$C9</f>
        <v>4.5027810814053451E-2</v>
      </c>
      <c r="I9" s="3">
        <f>+'[1]VALOR FOB'!DK9/Part_fob!$C9</f>
        <v>3.0434086173840424E-2</v>
      </c>
      <c r="J9" s="3">
        <f>+'[1]VALOR FOB'!AT9/Part_fob!$C9</f>
        <v>2.4688164946588161E-2</v>
      </c>
      <c r="K9" s="3">
        <f>+'[1]VALOR FOB'!BG9/Part_fob!$C9</f>
        <v>2.3903458044403397E-2</v>
      </c>
      <c r="L9" s="3">
        <f>+'[1]VALOR FOB'!CE9/Part_fob!$C9</f>
        <v>3.0674948827326923E-2</v>
      </c>
      <c r="M9" s="3">
        <f>+'[1]VALOR FOB'!F9/Part_fob!$C9</f>
        <v>3.7251595444799362E-2</v>
      </c>
      <c r="N9" s="3">
        <f>+'[1]VALOR FOB'!DH9/Part_fob!$C9</f>
        <v>3.2841957516225248E-2</v>
      </c>
      <c r="O9" s="3">
        <f>+'[1]VALOR FOB'!DB9/Part_fob!$C9</f>
        <v>3.8227947772308347E-2</v>
      </c>
      <c r="P9" s="3">
        <f>+'[1]VALOR FOB'!L9/Part_fob!$C9</f>
        <v>3.8606388226297153E-2</v>
      </c>
      <c r="Q9" s="3">
        <f>+'[1]VALOR FOB'!DL9/Part_fob!$C9</f>
        <v>2.7740233133479369E-2</v>
      </c>
      <c r="R9" s="3">
        <f>+'[1]VALOR FOB'!DS9/Part_fob!$C9</f>
        <v>1.337276690726367E-2</v>
      </c>
      <c r="S9" s="3">
        <f>+'[1]VALOR FOB'!BN9/Part_fob!$C9</f>
        <v>1.2446338674473378E-2</v>
      </c>
      <c r="T9" s="3">
        <f>+'[1]VALOR FOB'!CP9/Part_fob!$C9</f>
        <v>2.1773712348891493E-2</v>
      </c>
      <c r="U9" s="3">
        <f>+'[1]VALOR FOB'!V9/Part_fob!$C9</f>
        <v>1.1084841815620848E-2</v>
      </c>
      <c r="V9" s="3">
        <f>+'[1]VALOR FOB'!AX9/Part_fob!$C9</f>
        <v>4.8768137387922787E-2</v>
      </c>
      <c r="W9" s="3">
        <f>+'[1]VALOR FOB'!AK9/Part_fob!$C9</f>
        <v>1.6190941838244925E-2</v>
      </c>
      <c r="X9" s="3">
        <f>+'[1]VALOR FOB'!CM9/Part_fob!$C9</f>
        <v>1.6626564504671728E-2</v>
      </c>
      <c r="Y9" s="3">
        <f>+'[1]VALOR FOB'!DA9/Part_fob!$C9</f>
        <v>1.1014613711224875E-2</v>
      </c>
      <c r="Z9" s="3">
        <f>+'[1]VALOR FOB'!BJ9/Part_fob!$C9</f>
        <v>9.6407568251783773E-3</v>
      </c>
      <c r="AA9" s="3">
        <f>+'[1]VALOR FOB'!BF9/Part_fob!$C9</f>
        <v>9.4514274833351532E-3</v>
      </c>
      <c r="AB9" s="3">
        <f>+'[1]VALOR FOB'!DG9/Part_fob!$C9</f>
        <v>7.0436094811428245E-3</v>
      </c>
      <c r="AC9" s="3">
        <f>+'[1]VALOR FOB'!DN9/Part_fob!$C9</f>
        <v>1.8523300908989654E-2</v>
      </c>
      <c r="AD9" s="3">
        <f>+'[1]VALOR FOB'!DT9/Part_fob!$C9</f>
        <v>8.4851701142736498E-3</v>
      </c>
      <c r="AE9" s="3">
        <f>+'[1]VALOR FOB'!BT9/Part_fob!$C9</f>
        <v>9.3007694176990459E-3</v>
      </c>
      <c r="AF9" s="3">
        <f>+'[1]VALOR FOB'!EU9/Part_fob!$C9</f>
        <v>2.0418473588154799E-2</v>
      </c>
      <c r="AG9" s="3">
        <f>+'[1]VALOR FOB'!BX9/Part_fob!$C9</f>
        <v>4.3825955410368399E-3</v>
      </c>
      <c r="AH9" s="3">
        <f>+'[1]VALOR FOB'!DZ9/Part_fob!$C9</f>
        <v>5.1256188268791148E-3</v>
      </c>
      <c r="AI9" s="3">
        <f>+'[1]VALOR FOB'!EL9/Part_fob!$C9</f>
        <v>8.0411072707663074E-3</v>
      </c>
      <c r="AJ9" s="3">
        <f>+'[1]VALOR FOB'!DE9/Part_fob!$C9</f>
        <v>4.5740664843417402E-3</v>
      </c>
      <c r="AK9" s="3">
        <f>+'[1]VALOR FOB'!BY9/Part_fob!$C9</f>
        <v>3.1696455953242136E-3</v>
      </c>
      <c r="AL9" s="3">
        <f>+'[1]VALOR FOB'!AN9/Part_fob!$C9</f>
        <v>6.3398277174075571E-3</v>
      </c>
      <c r="AM9" s="3">
        <f>+'[1]VALOR FOB'!CR9/Part_fob!$C9</f>
        <v>3.4248323432834286E-3</v>
      </c>
      <c r="AN9" s="3">
        <f>+'[1]VALOR FOB'!CA9/Part_fob!$C9</f>
        <v>8.6960459143923963E-3</v>
      </c>
      <c r="AO9" s="3">
        <f>+'[1]VALOR FOB'!DD9/Part_fob!$C9</f>
        <v>2.1638765876768069E-3</v>
      </c>
      <c r="AP9" s="3">
        <f>+'[1]VALOR FOB'!BR9/Part_fob!$C9</f>
        <v>4.4968824990937574E-3</v>
      </c>
      <c r="AQ9" s="3">
        <f>+'[1]VALOR FOB'!DU9/Part_fob!$C9</f>
        <v>1.9117850242936258E-3</v>
      </c>
      <c r="AR9" s="3">
        <f>+'[1]VALOR FOB'!AQ9/Part_fob!$C9</f>
        <v>3.6458097148707991E-3</v>
      </c>
      <c r="AS9" s="3">
        <f>+'[1]VALOR FOB'!AI9/Part_fob!$C9</f>
        <v>1.8231123318898645E-3</v>
      </c>
      <c r="AT9" s="3">
        <f>+'[1]VALOR FOB'!AV9/Part_fob!$C9</f>
        <v>7.2869634268352664E-3</v>
      </c>
      <c r="AU9" s="3">
        <f>+'[1]VALOR FOB'!AS9/Part_fob!$C9</f>
        <v>1.4551181258451705E-3</v>
      </c>
      <c r="AV9" s="3">
        <f>+'[1]VALOR FOB'!BC9/Part_fob!$C9</f>
        <v>3.7868999743160578E-3</v>
      </c>
      <c r="AW9" s="3">
        <f>+'[1]VALOR FOB'!BZ9/Part_fob!$C9</f>
        <v>3.810547774561919E-3</v>
      </c>
      <c r="AX9" s="3">
        <f>+'[1]VALOR FOB'!CD9/Part_fob!$C9</f>
        <v>3.5376871825753215E-3</v>
      </c>
      <c r="AY9" s="3">
        <f>+'[1]VALOR FOB'!CJ9/Part_fob!$C9</f>
        <v>2.7493827242195275E-3</v>
      </c>
      <c r="AZ9" s="3">
        <f>+'[1]VALOR FOB'!BU9/Part_fob!$C9</f>
        <v>1.3354841405080137E-3</v>
      </c>
      <c r="BA9" s="3">
        <f>+'[1]VALOR FOB'!AE9/Part_fob!$C9</f>
        <v>3.0057534209745902E-3</v>
      </c>
      <c r="BB9" s="3">
        <f>+'[1]VALOR FOB'!DW9/Part_fob!$C9</f>
        <v>2.6196632276079468E-3</v>
      </c>
      <c r="BC9" s="3">
        <f>+'[1]VALOR FOB'!R9/Part_fob!$C9</f>
        <v>8.6250553504600854E-4</v>
      </c>
      <c r="BD9" s="3">
        <f>+'[1]VALOR FOB'!DO9/Part_fob!$C9</f>
        <v>3.764469405983433E-3</v>
      </c>
      <c r="BE9" s="3">
        <f>+'[1]VALOR FOB'!AA9/Part_fob!$C9</f>
        <v>1.4173424416439482E-3</v>
      </c>
      <c r="BF9" s="3">
        <f>+'[1]VALOR FOB'!BK9/Part_fob!$C9</f>
        <v>8.9782379879022704E-3</v>
      </c>
      <c r="BG9" s="3">
        <f>+'[1]VALOR FOB'!CI9/Part_fob!$C9</f>
        <v>2.4991184621174409E-3</v>
      </c>
      <c r="BH9" s="3">
        <f>+'[1]VALOR FOB'!J9/Part_fob!$C9</f>
        <v>1.1977029351027083E-3</v>
      </c>
      <c r="BI9" s="3">
        <f>+'[1]VALOR FOB'!O9/Part_fob!$C9</f>
        <v>1.0154145713395782E-3</v>
      </c>
      <c r="BJ9" s="3">
        <f>+'[1]VALOR FOB'!EO9/Part_fob!$C9</f>
        <v>0</v>
      </c>
      <c r="BK9" s="3">
        <f>+'[1]VALOR FOB'!W9/Part_fob!$C9</f>
        <v>1.6462795652265791E-3</v>
      </c>
      <c r="BL9" s="3">
        <f>+'[1]VALOR FOB'!DX9/Part_fob!$C9</f>
        <v>1.3640640191251851E-3</v>
      </c>
      <c r="BM9" s="3">
        <f>+'[1]VALOR FOB'!AU9/Part_fob!$C9</f>
        <v>6.4552242822754115E-4</v>
      </c>
      <c r="BN9" s="3">
        <f>+'[1]VALOR FOB'!CF9/Part_fob!$C9</f>
        <v>9.9946054883211471E-4</v>
      </c>
      <c r="BO9" s="3">
        <f>+'[1]VALOR FOB'!DR9/Part_fob!$C9</f>
        <v>7.5206720995177833E-4</v>
      </c>
      <c r="BP9" s="3">
        <f>+'[1]VALOR FOB'!Z9/Part_fob!$C9</f>
        <v>8.4921219982447501E-4</v>
      </c>
      <c r="BQ9" s="3">
        <f>+'[1]VALOR FOB'!CO9/Part_fob!$C9</f>
        <v>2.6905335944307366E-3</v>
      </c>
      <c r="BR9" s="3">
        <f>+'[1]VALOR FOB'!EM9/Part_fob!$C9</f>
        <v>2.0418773208881859E-3</v>
      </c>
      <c r="BS9" s="3">
        <f>+'[1]VALOR FOB'!T9/Part_fob!$C9</f>
        <v>4.5093856872948355E-4</v>
      </c>
      <c r="BT9" s="3">
        <f>+'[1]VALOR FOB'!CY9/Part_fob!$C9</f>
        <v>4.9666592395947355E-3</v>
      </c>
      <c r="BU9" s="3">
        <f>+'[1]VALOR FOB'!G9/Part_fob!$C9</f>
        <v>6.2146149583679926E-4</v>
      </c>
      <c r="BV9" s="3">
        <f>+'[1]VALOR FOB'!AR9/Part_fob!$C9</f>
        <v>3.0567883579037754E-4</v>
      </c>
      <c r="BW9" s="3">
        <f>+'[1]VALOR FOB'!DM9/Part_fob!$C9</f>
        <v>1.7788792868918446E-3</v>
      </c>
      <c r="BX9" s="3">
        <f>+'[1]VALOR FOB'!DP9/Part_fob!$C9</f>
        <v>3.6597963272536624E-4</v>
      </c>
      <c r="BY9" s="3">
        <f>+'[1]VALOR FOB'!BH9/Part_fob!$C9</f>
        <v>2.6813155516547187E-4</v>
      </c>
      <c r="BZ9" s="3">
        <f>+'[1]VALOR FOB'!CZ9/Part_fob!$C9</f>
        <v>5.2520032533895525E-5</v>
      </c>
      <c r="CA9" s="3">
        <f>+'[1]VALOR FOB'!AY9/Part_fob!$C9</f>
        <v>1.871840995863917E-3</v>
      </c>
      <c r="CB9" s="3">
        <f>+'[1]VALOR FOB'!BE9/Part_fob!$C9</f>
        <v>2.9146745335929678E-4</v>
      </c>
      <c r="CC9" s="3">
        <f>+'[1]VALOR FOB'!CC9/Part_fob!$C9</f>
        <v>1.9318451515648859E-4</v>
      </c>
      <c r="CD9" s="3">
        <f>+'[1]VALOR FOB'!AG9/Part_fob!$C9</f>
        <v>3.3348121206487933E-4</v>
      </c>
      <c r="CE9" s="3">
        <f>+'[1]VALOR FOB'!AC9/Part_fob!$C9</f>
        <v>3.7121896223274572E-4</v>
      </c>
      <c r="CF9" s="3">
        <f>+'[1]VALOR FOB'!BD9/Part_fob!$C9</f>
        <v>3.7353533639599416E-4</v>
      </c>
      <c r="CG9" s="3">
        <f>+'[1]VALOR FOB'!AP9/Part_fob!$C9</f>
        <v>1.3806651003165564E-4</v>
      </c>
      <c r="CH9" s="3">
        <f>+'[1]VALOR FOB'!EG9/Part_fob!$C9</f>
        <v>9.7140847650663509E-5</v>
      </c>
      <c r="CI9" s="3">
        <f>+'[1]VALOR FOB'!DQ9/Part_fob!$C9</f>
        <v>2.7515683640417664E-4</v>
      </c>
      <c r="CJ9" s="3">
        <f>+'[1]VALOR FOB'!H9/Part_fob!$C9</f>
        <v>1.0509820151737846E-4</v>
      </c>
      <c r="CK9" s="3">
        <f>+'[1]VALOR FOB'!BA9/Part_fob!$C9</f>
        <v>7.3333172168436731E-5</v>
      </c>
      <c r="CL9" s="3">
        <f>+'[1]VALOR FOB'!AW9/Part_fob!$C9</f>
        <v>1.3171074268051189E-4</v>
      </c>
      <c r="CM9" s="3">
        <f>+'[1]VALOR FOB'!AZ9/Part_fob!$C9</f>
        <v>8.7878330490711185E-6</v>
      </c>
      <c r="CN9" s="3">
        <f>+'[1]VALOR FOB'!AH9/Part_fob!$C9</f>
        <v>3.6522044336431662E-5</v>
      </c>
      <c r="CO9" s="3">
        <f>+'[1]VALOR FOB'!CX9/Part_fob!$C9</f>
        <v>1.351696434192769E-4</v>
      </c>
      <c r="CP9" s="3">
        <f>+'[1]VALOR FOB'!BO9/Part_fob!$C9</f>
        <v>2.6692987475250008E-5</v>
      </c>
      <c r="CQ9" s="3">
        <f>+'[1]VALOR FOB'!U9/Part_fob!$C9</f>
        <v>1.4132127916180687E-4</v>
      </c>
      <c r="CR9" s="3">
        <f>+'[1]VALOR FOB'!EA9/Part_fob!$C9</f>
        <v>2.284308277772865E-4</v>
      </c>
      <c r="CS9" s="3">
        <f>+'[1]VALOR FOB'!CB9/Part_fob!$C9</f>
        <v>4.2526812873191412E-5</v>
      </c>
      <c r="CT9" s="3">
        <f>+'[1]VALOR FOB'!CH9/Part_fob!$C9</f>
        <v>3.9827392177723934E-5</v>
      </c>
      <c r="CU9" s="3">
        <f>+'[1]VALOR FOB'!DF9/Part_fob!$C9</f>
        <v>7.5293969271896141E-6</v>
      </c>
      <c r="CV9" s="3">
        <f>+'[1]VALOR FOB'!AJ9/Part_fob!$C9</f>
        <v>2.5382373889863802E-6</v>
      </c>
      <c r="CW9" s="3">
        <f>+'[1]VALOR FOB'!CK9/Part_fob!$C9</f>
        <v>3.8766837996125583E-5</v>
      </c>
      <c r="CX9" s="3">
        <f>+'[1]VALOR FOB'!CU9/Part_fob!$C9</f>
        <v>5.6213513846745751E-5</v>
      </c>
      <c r="CY9" s="3">
        <f>+'[1]VALOR FOB'!P9/Part_fob!$C9</f>
        <v>4.6363091840340722E-6</v>
      </c>
      <c r="CZ9" s="3">
        <f>+'[1]VALOR FOB'!DJ9/Part_fob!$C9</f>
        <v>2.4249439828529121E-6</v>
      </c>
      <c r="DA9" s="3">
        <f>+'[1]VALOR FOB'!EC9/Part_fob!$C9</f>
        <v>6.8169783398330788E-5</v>
      </c>
      <c r="DB9" s="3">
        <f>+'[1]VALOR FOB'!EF9/Part_fob!$C9</f>
        <v>2.454520901580508E-6</v>
      </c>
      <c r="DC9" s="3">
        <f>+'[1]VALOR FOB'!BI9/Part_fob!$C9</f>
        <v>1.7269141667692609E-5</v>
      </c>
      <c r="DD9" s="3">
        <f>+'[1]VALOR FOB'!S9/Part_fob!$C9</f>
        <v>5.2923790176280097E-6</v>
      </c>
      <c r="DE9" s="3">
        <f>+'[1]VALOR FOB'!K9/Part_fob!$C9</f>
        <v>1.1201731106502422E-5</v>
      </c>
      <c r="DF9" s="3">
        <f>+'[1]VALOR FOB'!CW9/Part_fob!$C9</f>
        <v>1.0165012869234909E-5</v>
      </c>
      <c r="DG9" s="3">
        <f>+'[1]VALOR FOB'!M9/Part_fob!$C9</f>
        <v>7.6472395105032969E-5</v>
      </c>
      <c r="DH9" s="3">
        <f>+'[1]VALOR FOB'!EB9/Part_fob!$C9</f>
        <v>1.9435741802691463E-6</v>
      </c>
      <c r="DI9" s="3">
        <f>+'[1]VALOR FOB'!EI9/Part_fob!$C9</f>
        <v>2.517526278820865E-6</v>
      </c>
      <c r="DJ9" s="3">
        <f>+'[1]VALOR FOB'!Y9/Part_fob!$C9</f>
        <v>2.1691072693873101E-4</v>
      </c>
      <c r="DK9" s="3">
        <f>+'[1]VALOR FOB'!CT9/Part_fob!$C9</f>
        <v>5.2010321212137888E-7</v>
      </c>
      <c r="DL9" s="3">
        <f>+'[1]VALOR FOB'!DC9/Part_fob!$C9</f>
        <v>2.5271187930027878E-6</v>
      </c>
      <c r="DM9" s="3">
        <f>+'[1]VALOR FOB'!AD9/Part_fob!$C9</f>
        <v>7.0258626032006476E-6</v>
      </c>
      <c r="DN9" s="3">
        <f>+'[1]VALOR FOB'!DY9/Part_fob!$C9</f>
        <v>4.4770153121645651E-6</v>
      </c>
      <c r="DO9" s="3">
        <f>+'[1]VALOR FOB'!EH9/Part_fob!$C9</f>
        <v>9.0423980277019957E-7</v>
      </c>
      <c r="DP9" s="3">
        <f>+'[1]VALOR FOB'!E9/Part_fob!$C9</f>
        <v>3.60683620179639E-5</v>
      </c>
      <c r="DQ9" s="3">
        <f>+'[1]VALOR FOB'!BL9/Part_fob!$C9</f>
        <v>8.5555052624074255E-7</v>
      </c>
      <c r="DR9" s="3">
        <f>+'[1]VALOR FOB'!EE9/Part_fob!$C9</f>
        <v>2.0064342163855347E-7</v>
      </c>
      <c r="DS9" s="3">
        <f>+'[1]VALOR FOB'!BB9/Part_fob!$C9</f>
        <v>2.1517753403540632E-7</v>
      </c>
      <c r="DT9" s="3">
        <f>+'[1]VALOR FOB'!BP9/Part_fob!$C9</f>
        <v>7.00100927100203E-5</v>
      </c>
      <c r="DU9" s="3">
        <f>+'[1]VALOR FOB'!CG9/Part_fob!$C9</f>
        <v>8.5342200548022345E-5</v>
      </c>
      <c r="DV9" s="3">
        <f>+'[1]VALOR FOB'!EJ9/Part_fob!$C9</f>
        <v>0</v>
      </c>
      <c r="DW9" s="3">
        <f>+'[1]VALOR FOB'!FE9/Part_fob!$C9</f>
        <v>6.4741200818025594E-4</v>
      </c>
      <c r="DX9" s="3">
        <f>+'[1]VALOR FOB'!FF9/Part_fob!$C9</f>
        <v>3.6307666178578084E-6</v>
      </c>
      <c r="DY9" s="3">
        <f>+'[1]VALOR FOB'!FG9/Part_fob!$C9</f>
        <v>3.2985168084657524E-7</v>
      </c>
      <c r="DZ9" s="3">
        <f>+'[1]VALOR FOB'!FH9/Part_fob!$C9</f>
        <v>3.2421564274132364E-4</v>
      </c>
      <c r="EA9" s="3">
        <f>+'[1]VALOR FOB'!FI9/Part_fob!$C9</f>
        <v>8.9910199403791207E-5</v>
      </c>
      <c r="EB9" s="3">
        <f>+'[1]VALOR FOB'!FJ9/Part_fob!$C9</f>
        <v>4.3953001720357395E-4</v>
      </c>
      <c r="EC9" s="3">
        <f>+'[1]VALOR FOB'!FK9/Part_fob!$C9</f>
        <v>5.9044831612214671E-6</v>
      </c>
      <c r="ED9" s="3">
        <f>+'[1]VALOR FOB'!FL9/Part_fob!$C9</f>
        <v>6.2678359711427882E-6</v>
      </c>
      <c r="EE9" s="3">
        <f>+'[1]VALOR FOB'!FM9/Part_fob!$C9</f>
        <v>3.0763629004798568E-5</v>
      </c>
      <c r="EF9" s="3">
        <f>+'[1]VALOR FOB'!FN9/Part_fob!$C9</f>
        <v>8.5133563364565521E-6</v>
      </c>
      <c r="EG9" s="3">
        <f>+'[1]VALOR FOB'!FO9/Part_fob!$C9</f>
        <v>7.3392180664767949E-6</v>
      </c>
      <c r="EH9" s="3">
        <f>+'[1]VALOR FOB'!FP9/Part_fob!$C9</f>
        <v>2.2019180281232056E-8</v>
      </c>
      <c r="EI9" s="3">
        <f>+'[1]VALOR FOB'!FQ9/Part_fob!$C9</f>
        <v>1.1314806500949937E-7</v>
      </c>
      <c r="EJ9" s="3">
        <f>+'[1]VALOR FOB'!FR9/Part_fob!$C9</f>
        <v>1.3013117534522191E-6</v>
      </c>
      <c r="EK9" s="3">
        <f>+'[1]VALOR FOB'!FS9/Part_fob!$C9</f>
        <v>0</v>
      </c>
      <c r="EL9" s="3">
        <f>+'[1]VALOR FOB'!FT9/Part_fob!$C9</f>
        <v>0</v>
      </c>
      <c r="EM9" s="3">
        <f>+'[1]VALOR FOB'!FU9/Part_fob!$C9</f>
        <v>0</v>
      </c>
      <c r="EN9" s="3">
        <f>+'[1]VALOR FOB'!FV9/Part_fob!$C9</f>
        <v>0</v>
      </c>
      <c r="EO9" s="3">
        <f>+'[1]VALOR FOB'!FW9/Part_fob!$C9</f>
        <v>0</v>
      </c>
      <c r="EP9" s="3">
        <f>+'[1]VALOR FOB'!FX9/Part_fob!$C9</f>
        <v>0</v>
      </c>
      <c r="EQ9" s="3">
        <f>+'[1]VALOR FOB'!FY9/Part_fob!$C9</f>
        <v>0</v>
      </c>
      <c r="ER9" s="3">
        <f>+'[1]VALOR FOB'!FZ9/Part_fob!$C9</f>
        <v>0</v>
      </c>
      <c r="ES9" s="3">
        <f>+'[1]VALOR FOB'!GA9/Part_fob!$C9</f>
        <v>0</v>
      </c>
      <c r="ET9" s="3">
        <f>+'[1]VALOR FOB'!GB9/Part_fob!$C9</f>
        <v>0</v>
      </c>
      <c r="EU9" s="3">
        <f>+'[1]VALOR FOB'!GC9/Part_fob!$C9</f>
        <v>0</v>
      </c>
      <c r="EV9" s="3">
        <f>+'[1]VALOR FOB'!GD9/Part_fob!$C9</f>
        <v>0</v>
      </c>
      <c r="EW9" s="3">
        <f>+'[1]VALOR FOB'!GE9/Part_fob!$C9</f>
        <v>0</v>
      </c>
      <c r="EX9" s="3">
        <f>+'[1]VALOR FOB'!GF9/Part_fob!$C9</f>
        <v>0</v>
      </c>
      <c r="EY9" s="3">
        <f>+'[1]VALOR FOB'!GG9/Part_fob!$C9</f>
        <v>0</v>
      </c>
      <c r="EZ9" s="3">
        <f>+'[1]VALOR FOB'!GH9/Part_fob!$C9</f>
        <v>0</v>
      </c>
      <c r="FA9" s="3">
        <f>+'[1]VALOR FOB'!GI9/Part_fob!$C9</f>
        <v>0</v>
      </c>
      <c r="FB9" s="3">
        <f>+'[1]VALOR FOB'!GJ9/Part_fob!$C9</f>
        <v>0</v>
      </c>
      <c r="FC9" s="3">
        <f>+'[1]VALOR FOB'!GK9/Part_fob!$C9</f>
        <v>0</v>
      </c>
      <c r="FD9" s="3">
        <f>+'[1]VALOR FOB'!GL9/Part_fob!$C9</f>
        <v>0</v>
      </c>
      <c r="FE9" s="3">
        <f>+'[1]VALOR FOB'!GM9/Part_fob!$C9</f>
        <v>0</v>
      </c>
      <c r="FF9" s="3">
        <f>+'[1]VALOR FOB'!GN9/Part_fob!$C9</f>
        <v>0</v>
      </c>
      <c r="FG9" s="3">
        <f>+'[1]VALOR FOB'!GO9/Part_fob!$C9</f>
        <v>0</v>
      </c>
      <c r="FH9" s="3">
        <f>+'[1]VALOR FOB'!GP9/Part_fob!$C9</f>
        <v>0</v>
      </c>
      <c r="FI9" s="3">
        <f>+'[1]VALOR FOB'!GQ9/Part_fob!$C9</f>
        <v>0</v>
      </c>
      <c r="FJ9" s="3">
        <f>+'[1]VALOR FOB'!GR9/Part_fob!$C9</f>
        <v>0</v>
      </c>
      <c r="FK9" s="3">
        <f>+'[1]VALOR FOB'!GS9/Part_fob!$C9</f>
        <v>0</v>
      </c>
      <c r="FL9" s="3">
        <f>+'[1]VALOR FOB'!GT9/Part_fob!$C9</f>
        <v>0</v>
      </c>
      <c r="FM9" s="3">
        <f>+'[1]VALOR FOB'!GU9/Part_fob!$C9</f>
        <v>0</v>
      </c>
      <c r="FN9" s="3">
        <f>+'[1]VALOR FOB'!GV9/Part_fob!$C9</f>
        <v>0</v>
      </c>
      <c r="FO9" s="3">
        <f>+'[1]VALOR FOB'!GW9/Part_fob!$C9</f>
        <v>0</v>
      </c>
      <c r="FP9" s="3">
        <f>+'[1]VALOR FOB'!GX9/Part_fob!$C9</f>
        <v>0</v>
      </c>
      <c r="FQ9" s="3">
        <f>+'[1]VALOR FOB'!GY9/Part_fob!$C9</f>
        <v>0</v>
      </c>
      <c r="FR9" s="3">
        <f>+'[1]VALOR FOB'!GZ9/Part_fob!$C9</f>
        <v>0</v>
      </c>
      <c r="FS9" s="3">
        <f>+'[1]VALOR FOB'!HA9/Part_fob!$C9</f>
        <v>0</v>
      </c>
      <c r="FT9" s="3">
        <f>+'[1]VALOR FOB'!HB9/Part_fob!$C9</f>
        <v>0</v>
      </c>
      <c r="FU9" s="3">
        <f>+'[1]VALOR FOB'!HC9/Part_fob!$C9</f>
        <v>0</v>
      </c>
      <c r="FV9" s="3">
        <f>+'[1]VALOR FOB'!HD9/Part_fob!$C9</f>
        <v>0</v>
      </c>
      <c r="FW9" s="3">
        <f>+'[1]VALOR FOB'!HE9/Part_fob!$C9</f>
        <v>0</v>
      </c>
      <c r="FX9" s="3">
        <f>+'[1]VALOR FOB'!HF9/Part_fob!$C9</f>
        <v>0</v>
      </c>
      <c r="FY9" s="3">
        <f>+'[1]VALOR FOB'!HG9/Part_fob!$C9</f>
        <v>0</v>
      </c>
      <c r="FZ9" s="3">
        <f>+'[1]VALOR FOB'!HH9/Part_fob!$C9</f>
        <v>0</v>
      </c>
    </row>
    <row r="10" spans="1:182" s="4" customFormat="1" x14ac:dyDescent="0.3">
      <c r="A10" s="2" t="s">
        <v>191</v>
      </c>
      <c r="B10" t="s">
        <v>183</v>
      </c>
      <c r="C10">
        <v>13829380695</v>
      </c>
      <c r="D10" s="3">
        <f>+'[1]VALOR FOB'!BV10/Part_fob!$C10</f>
        <v>9.2702227039241983E-2</v>
      </c>
      <c r="E10" s="3">
        <f>+'[1]VALOR FOB'!BS10/Part_fob!$C10</f>
        <v>4.0802480417941808E-2</v>
      </c>
      <c r="F10" s="3">
        <f>+'[1]VALOR FOB'!CN10/Part_fob!$C10</f>
        <v>6.5271177640395417E-2</v>
      </c>
      <c r="G10" s="3">
        <f>+'[1]VALOR FOB'!AO10/Part_fob!$C10</f>
        <v>6.9733725773321764E-2</v>
      </c>
      <c r="H10" s="3">
        <f>+'[1]VALOR FOB'!BW10/Part_fob!$C10</f>
        <v>3.7842003524366785E-2</v>
      </c>
      <c r="I10" s="3">
        <f>+'[1]VALOR FOB'!DK10/Part_fob!$C10</f>
        <v>1.6449580861003264E-2</v>
      </c>
      <c r="J10" s="3">
        <f>+'[1]VALOR FOB'!AT10/Part_fob!$C10</f>
        <v>1.8575838258099237E-2</v>
      </c>
      <c r="K10" s="3">
        <f>+'[1]VALOR FOB'!BG10/Part_fob!$C10</f>
        <v>2.4812429462156765E-2</v>
      </c>
      <c r="L10" s="3">
        <f>+'[1]VALOR FOB'!CE10/Part_fob!$C10</f>
        <v>3.3643954871256078E-2</v>
      </c>
      <c r="M10" s="3">
        <f>+'[1]VALOR FOB'!F10/Part_fob!$C10</f>
        <v>3.7394556445103345E-2</v>
      </c>
      <c r="N10" s="3">
        <f>+'[1]VALOR FOB'!DH10/Part_fob!$C10</f>
        <v>2.442886687775862E-2</v>
      </c>
      <c r="O10" s="3">
        <f>+'[1]VALOR FOB'!DB10/Part_fob!$C10</f>
        <v>3.6684887139120007E-2</v>
      </c>
      <c r="P10" s="3">
        <f>+'[1]VALOR FOB'!L10/Part_fob!$C10</f>
        <v>5.3610160234293845E-2</v>
      </c>
      <c r="Q10" s="3">
        <f>+'[1]VALOR FOB'!DL10/Part_fob!$C10</f>
        <v>2.5874692720648979E-2</v>
      </c>
      <c r="R10" s="3">
        <f>+'[1]VALOR FOB'!DS10/Part_fob!$C10</f>
        <v>1.6809698433137246E-2</v>
      </c>
      <c r="S10" s="3">
        <f>+'[1]VALOR FOB'!BN10/Part_fob!$C10</f>
        <v>9.8449480857248171E-3</v>
      </c>
      <c r="T10" s="3">
        <f>+'[1]VALOR FOB'!CP10/Part_fob!$C10</f>
        <v>1.9059009930596171E-2</v>
      </c>
      <c r="U10" s="3">
        <f>+'[1]VALOR FOB'!V10/Part_fob!$C10</f>
        <v>9.0400416155439426E-3</v>
      </c>
      <c r="V10" s="3">
        <f>+'[1]VALOR FOB'!AX10/Part_fob!$C10</f>
        <v>6.9945937445321016E-2</v>
      </c>
      <c r="W10" s="3">
        <f>+'[1]VALOR FOB'!AK10/Part_fob!$C10</f>
        <v>1.7473395398491486E-2</v>
      </c>
      <c r="X10" s="3">
        <f>+'[1]VALOR FOB'!CM10/Part_fob!$C10</f>
        <v>1.6357985580785259E-2</v>
      </c>
      <c r="Y10" s="3">
        <f>+'[1]VALOR FOB'!DA10/Part_fob!$C10</f>
        <v>9.9676469279523297E-3</v>
      </c>
      <c r="Z10" s="3">
        <f>+'[1]VALOR FOB'!BJ10/Part_fob!$C10</f>
        <v>8.5275847560287305E-3</v>
      </c>
      <c r="AA10" s="3">
        <f>+'[1]VALOR FOB'!BF10/Part_fob!$C10</f>
        <v>9.3843842224201647E-3</v>
      </c>
      <c r="AB10" s="3">
        <f>+'[1]VALOR FOB'!DG10/Part_fob!$C10</f>
        <v>8.5132212061069454E-3</v>
      </c>
      <c r="AC10" s="3">
        <f>+'[1]VALOR FOB'!DN10/Part_fob!$C10</f>
        <v>1.2213646997299614E-2</v>
      </c>
      <c r="AD10" s="3">
        <f>+'[1]VALOR FOB'!DT10/Part_fob!$C10</f>
        <v>1.2634426866502572E-2</v>
      </c>
      <c r="AE10" s="3">
        <f>+'[1]VALOR FOB'!BT10/Part_fob!$C10</f>
        <v>1.5096084098363162E-2</v>
      </c>
      <c r="AF10" s="3">
        <f>+'[1]VALOR FOB'!EU10/Part_fob!$C10</f>
        <v>1.6367896364429355E-2</v>
      </c>
      <c r="AG10" s="3">
        <f>+'[1]VALOR FOB'!BX10/Part_fob!$C10</f>
        <v>2.5371687838983163E-3</v>
      </c>
      <c r="AH10" s="3">
        <f>+'[1]VALOR FOB'!DZ10/Part_fob!$C10</f>
        <v>4.0897816935829175E-3</v>
      </c>
      <c r="AI10" s="3">
        <f>+'[1]VALOR FOB'!EL10/Part_fob!$C10</f>
        <v>1.5603622082514375E-2</v>
      </c>
      <c r="AJ10" s="3">
        <f>+'[1]VALOR FOB'!DE10/Part_fob!$C10</f>
        <v>3.5892924704825331E-3</v>
      </c>
      <c r="AK10" s="3">
        <f>+'[1]VALOR FOB'!BY10/Part_fob!$C10</f>
        <v>5.2884761518238038E-3</v>
      </c>
      <c r="AL10" s="3">
        <f>+'[1]VALOR FOB'!AN10/Part_fob!$C10</f>
        <v>5.5617943924133181E-3</v>
      </c>
      <c r="AM10" s="3">
        <f>+'[1]VALOR FOB'!CR10/Part_fob!$C10</f>
        <v>2.2750468508958782E-3</v>
      </c>
      <c r="AN10" s="3">
        <f>+'[1]VALOR FOB'!CA10/Part_fob!$C10</f>
        <v>6.99211440718821E-3</v>
      </c>
      <c r="AO10" s="3">
        <f>+'[1]VALOR FOB'!DD10/Part_fob!$C10</f>
        <v>5.3554784291083542E-3</v>
      </c>
      <c r="AP10" s="3">
        <f>+'[1]VALOR FOB'!BR10/Part_fob!$C10</f>
        <v>2.2136407316538913E-2</v>
      </c>
      <c r="AQ10" s="3">
        <f>+'[1]VALOR FOB'!DU10/Part_fob!$C10</f>
        <v>6.9333726588831899E-4</v>
      </c>
      <c r="AR10" s="3">
        <f>+'[1]VALOR FOB'!AQ10/Part_fob!$C10</f>
        <v>3.4908420749060884E-3</v>
      </c>
      <c r="AS10" s="3">
        <f>+'[1]VALOR FOB'!AI10/Part_fob!$C10</f>
        <v>1.2882077218715252E-3</v>
      </c>
      <c r="AT10" s="3">
        <f>+'[1]VALOR FOB'!AV10/Part_fob!$C10</f>
        <v>4.4999845887892815E-3</v>
      </c>
      <c r="AU10" s="3">
        <f>+'[1]VALOR FOB'!AS10/Part_fob!$C10</f>
        <v>3.7027295819915961E-3</v>
      </c>
      <c r="AV10" s="3">
        <f>+'[1]VALOR FOB'!BC10/Part_fob!$C10</f>
        <v>3.9453450015825165E-3</v>
      </c>
      <c r="AW10" s="3">
        <f>+'[1]VALOR FOB'!BZ10/Part_fob!$C10</f>
        <v>5.1465074662188264E-3</v>
      </c>
      <c r="AX10" s="3">
        <f>+'[1]VALOR FOB'!CD10/Part_fob!$C10</f>
        <v>3.6067370694360655E-3</v>
      </c>
      <c r="AY10" s="3">
        <f>+'[1]VALOR FOB'!CJ10/Part_fob!$C10</f>
        <v>9.8392489874254627E-3</v>
      </c>
      <c r="AZ10" s="3">
        <f>+'[1]VALOR FOB'!BU10/Part_fob!$C10</f>
        <v>8.7777813538598233E-4</v>
      </c>
      <c r="BA10" s="3">
        <f>+'[1]VALOR FOB'!AE10/Part_fob!$C10</f>
        <v>4.2250203598144563E-3</v>
      </c>
      <c r="BB10" s="3">
        <f>+'[1]VALOR FOB'!DW10/Part_fob!$C10</f>
        <v>3.7657607486956232E-3</v>
      </c>
      <c r="BC10" s="3">
        <f>+'[1]VALOR FOB'!R10/Part_fob!$C10</f>
        <v>2.2573462028770914E-4</v>
      </c>
      <c r="BD10" s="3">
        <f>+'[1]VALOR FOB'!DO10/Part_fob!$C10</f>
        <v>1.4120524577836129E-3</v>
      </c>
      <c r="BE10" s="3">
        <f>+'[1]VALOR FOB'!AA10/Part_fob!$C10</f>
        <v>9.8802132223752481E-4</v>
      </c>
      <c r="BF10" s="3">
        <f>+'[1]VALOR FOB'!BK10/Part_fob!$C10</f>
        <v>1.3971805915347968E-2</v>
      </c>
      <c r="BG10" s="3">
        <f>+'[1]VALOR FOB'!CI10/Part_fob!$C10</f>
        <v>2.1636989869559739E-3</v>
      </c>
      <c r="BH10" s="3">
        <f>+'[1]VALOR FOB'!J10/Part_fob!$C10</f>
        <v>6.4206179552279659E-4</v>
      </c>
      <c r="BI10" s="3">
        <f>+'[1]VALOR FOB'!O10/Part_fob!$C10</f>
        <v>4.0195632202169265E-4</v>
      </c>
      <c r="BJ10" s="3">
        <f>+'[1]VALOR FOB'!EO10/Part_fob!$C10</f>
        <v>0</v>
      </c>
      <c r="BK10" s="3">
        <f>+'[1]VALOR FOB'!W10/Part_fob!$C10</f>
        <v>1.9312046279596614E-3</v>
      </c>
      <c r="BL10" s="3">
        <f>+'[1]VALOR FOB'!DX10/Part_fob!$C10</f>
        <v>1.077741681186686E-5</v>
      </c>
      <c r="BM10" s="3">
        <f>+'[1]VALOR FOB'!AU10/Part_fob!$C10</f>
        <v>2.5871330603354976E-3</v>
      </c>
      <c r="BN10" s="3">
        <f>+'[1]VALOR FOB'!CF10/Part_fob!$C10</f>
        <v>2.2126840438388843E-4</v>
      </c>
      <c r="BO10" s="3">
        <f>+'[1]VALOR FOB'!DR10/Part_fob!$C10</f>
        <v>1.1518729834199563E-3</v>
      </c>
      <c r="BP10" s="3">
        <f>+'[1]VALOR FOB'!Z10/Part_fob!$C10</f>
        <v>5.6326419611952118E-4</v>
      </c>
      <c r="BQ10" s="3">
        <f>+'[1]VALOR FOB'!CO10/Part_fob!$C10</f>
        <v>2.6424411046267753E-3</v>
      </c>
      <c r="BR10" s="3">
        <f>+'[1]VALOR FOB'!EM10/Part_fob!$C10</f>
        <v>2.991069586720926E-3</v>
      </c>
      <c r="BS10" s="3">
        <f>+'[1]VALOR FOB'!T10/Part_fob!$C10</f>
        <v>2.8940534563829216E-3</v>
      </c>
      <c r="BT10" s="3">
        <f>+'[1]VALOR FOB'!CY10/Part_fob!$C10</f>
        <v>4.4134638669732565E-3</v>
      </c>
      <c r="BU10" s="3">
        <f>+'[1]VALOR FOB'!G10/Part_fob!$C10</f>
        <v>6.5435591076553267E-4</v>
      </c>
      <c r="BV10" s="3">
        <f>+'[1]VALOR FOB'!AR10/Part_fob!$C10</f>
        <v>2.2313934861274711E-4</v>
      </c>
      <c r="BW10" s="3">
        <f>+'[1]VALOR FOB'!DM10/Part_fob!$C10</f>
        <v>2.1507905275001903E-3</v>
      </c>
      <c r="BX10" s="3">
        <f>+'[1]VALOR FOB'!DP10/Part_fob!$C10</f>
        <v>2.7010804622296211E-4</v>
      </c>
      <c r="BY10" s="3">
        <f>+'[1]VALOR FOB'!BH10/Part_fob!$C10</f>
        <v>1.8751410906907572E-4</v>
      </c>
      <c r="BZ10" s="3">
        <f>+'[1]VALOR FOB'!CZ10/Part_fob!$C10</f>
        <v>6.3852461615961032E-6</v>
      </c>
      <c r="CA10" s="3">
        <f>+'[1]VALOR FOB'!AY10/Part_fob!$C10</f>
        <v>1.2480401241857634E-3</v>
      </c>
      <c r="CB10" s="3">
        <f>+'[1]VALOR FOB'!BE10/Part_fob!$C10</f>
        <v>7.1871360107929978E-4</v>
      </c>
      <c r="CC10" s="3">
        <f>+'[1]VALOR FOB'!CC10/Part_fob!$C10</f>
        <v>1.2793096372273958E-4</v>
      </c>
      <c r="CD10" s="3">
        <f>+'[1]VALOR FOB'!AG10/Part_fob!$C10</f>
        <v>1.7180725965979345E-4</v>
      </c>
      <c r="CE10" s="3">
        <f>+'[1]VALOR FOB'!AC10/Part_fob!$C10</f>
        <v>4.1922441270968278E-4</v>
      </c>
      <c r="CF10" s="3">
        <f>+'[1]VALOR FOB'!BD10/Part_fob!$C10</f>
        <v>3.5591962565464686E-4</v>
      </c>
      <c r="CG10" s="3">
        <f>+'[1]VALOR FOB'!AP10/Part_fob!$C10</f>
        <v>1.783876700199553E-4</v>
      </c>
      <c r="CH10" s="3">
        <f>+'[1]VALOR FOB'!EG10/Part_fob!$C10</f>
        <v>1.0665264284273143E-4</v>
      </c>
      <c r="CI10" s="3">
        <f>+'[1]VALOR FOB'!DQ10/Part_fob!$C10</f>
        <v>2.4927529844097622E-4</v>
      </c>
      <c r="CJ10" s="3">
        <f>+'[1]VALOR FOB'!H10/Part_fob!$C10</f>
        <v>2.9187279524811721E-5</v>
      </c>
      <c r="CK10" s="3">
        <f>+'[1]VALOR FOB'!BA10/Part_fob!$C10</f>
        <v>7.0314211564916361E-5</v>
      </c>
      <c r="CL10" s="3">
        <f>+'[1]VALOR FOB'!AW10/Part_fob!$C10</f>
        <v>8.9561711208644974E-5</v>
      </c>
      <c r="CM10" s="3">
        <f>+'[1]VALOR FOB'!AZ10/Part_fob!$C10</f>
        <v>2.8293385555686301E-6</v>
      </c>
      <c r="CN10" s="3">
        <f>+'[1]VALOR FOB'!AH10/Part_fob!$C10</f>
        <v>1.2230699532420386E-5</v>
      </c>
      <c r="CO10" s="3">
        <f>+'[1]VALOR FOB'!CX10/Part_fob!$C10</f>
        <v>1.9633236367422164E-4</v>
      </c>
      <c r="CP10" s="3">
        <f>+'[1]VALOR FOB'!BO10/Part_fob!$C10</f>
        <v>3.681516990736077E-5</v>
      </c>
      <c r="CQ10" s="3">
        <f>+'[1]VALOR FOB'!U10/Part_fob!$C10</f>
        <v>5.5570818169598448E-6</v>
      </c>
      <c r="CR10" s="3">
        <f>+'[1]VALOR FOB'!EA10/Part_fob!$C10</f>
        <v>5.4633249070449429E-5</v>
      </c>
      <c r="CS10" s="3">
        <f>+'[1]VALOR FOB'!CB10/Part_fob!$C10</f>
        <v>4.9169374608788295E-5</v>
      </c>
      <c r="CT10" s="3">
        <f>+'[1]VALOR FOB'!CH10/Part_fob!$C10</f>
        <v>4.1791170027516548E-5</v>
      </c>
      <c r="CU10" s="3">
        <f>+'[1]VALOR FOB'!DF10/Part_fob!$C10</f>
        <v>2.7330724949719088E-5</v>
      </c>
      <c r="CV10" s="3">
        <f>+'[1]VALOR FOB'!AJ10/Part_fob!$C10</f>
        <v>2.1898305258853098E-6</v>
      </c>
      <c r="CW10" s="3">
        <f>+'[1]VALOR FOB'!CK10/Part_fob!$C10</f>
        <v>6.6585194254788714E-5</v>
      </c>
      <c r="CX10" s="3">
        <f>+'[1]VALOR FOB'!CU10/Part_fob!$C10</f>
        <v>1.2715103002665587E-5</v>
      </c>
      <c r="CY10" s="3">
        <f>+'[1]VALOR FOB'!P10/Part_fob!$C10</f>
        <v>7.5871799550601641E-6</v>
      </c>
      <c r="CZ10" s="3">
        <f>+'[1]VALOR FOB'!DJ10/Part_fob!$C10</f>
        <v>2.5172493814264761E-6</v>
      </c>
      <c r="DA10" s="3">
        <f>+'[1]VALOR FOB'!EC10/Part_fob!$C10</f>
        <v>2.185853485899717E-6</v>
      </c>
      <c r="DB10" s="3">
        <f>+'[1]VALOR FOB'!EF10/Part_fob!$C10</f>
        <v>3.2702838252439907E-6</v>
      </c>
      <c r="DC10" s="3">
        <f>+'[1]VALOR FOB'!BI10/Part_fob!$C10</f>
        <v>1.7205976554396964E-5</v>
      </c>
      <c r="DD10" s="3">
        <f>+'[1]VALOR FOB'!S10/Part_fob!$C10</f>
        <v>5.3161455036508417E-6</v>
      </c>
      <c r="DE10" s="3">
        <f>+'[1]VALOR FOB'!K10/Part_fob!$C10</f>
        <v>3.2742608652295836E-6</v>
      </c>
      <c r="DF10" s="3">
        <f>+'[1]VALOR FOB'!CW10/Part_fob!$C10</f>
        <v>5.4200113261109411E-5</v>
      </c>
      <c r="DG10" s="3">
        <f>+'[1]VALOR FOB'!M10/Part_fob!$C10</f>
        <v>3.1505387667686879E-6</v>
      </c>
      <c r="DH10" s="3">
        <f>+'[1]VALOR FOB'!EB10/Part_fob!$C10</f>
        <v>7.3213690643867264E-7</v>
      </c>
      <c r="DI10" s="3">
        <f>+'[1]VALOR FOB'!EI10/Part_fob!$C10</f>
        <v>3.0037498363913539E-6</v>
      </c>
      <c r="DJ10" s="3">
        <f>+'[1]VALOR FOB'!Y10/Part_fob!$C10</f>
        <v>2.8780334331522282E-4</v>
      </c>
      <c r="DK10" s="3">
        <f>+'[1]VALOR FOB'!CT10/Part_fob!$C10</f>
        <v>1.2712065990312952E-6</v>
      </c>
      <c r="DL10" s="3">
        <f>+'[1]VALOR FOB'!DC10/Part_fob!$C10</f>
        <v>1.9131731625238912E-6</v>
      </c>
      <c r="DM10" s="3">
        <f>+'[1]VALOR FOB'!AD10/Part_fob!$C10</f>
        <v>4.9958853200837425E-7</v>
      </c>
      <c r="DN10" s="3">
        <f>+'[1]VALOR FOB'!DY10/Part_fob!$C10</f>
        <v>4.8490963897064081E-7</v>
      </c>
      <c r="DO10" s="3">
        <f>+'[1]VALOR FOB'!EH10/Part_fob!$C10</f>
        <v>4.9351450730310526E-7</v>
      </c>
      <c r="DP10" s="3">
        <f>+'[1]VALOR FOB'!E10/Part_fob!$C10</f>
        <v>1.5623548499038553E-5</v>
      </c>
      <c r="DQ10" s="3">
        <f>+'[1]VALOR FOB'!BL10/Part_fob!$C10</f>
        <v>4.0450112144374663E-7</v>
      </c>
      <c r="DR10" s="3">
        <f>+'[1]VALOR FOB'!EE10/Part_fob!$C10</f>
        <v>5.4528833693373136E-7</v>
      </c>
      <c r="DS10" s="3">
        <f>+'[1]VALOR FOB'!BB10/Part_fob!$C10</f>
        <v>4.6251818075357424E-5</v>
      </c>
      <c r="DT10" s="3">
        <f>+'[1]VALOR FOB'!BP10/Part_fob!$C10</f>
        <v>6.5207547603779373E-6</v>
      </c>
      <c r="DU10" s="3">
        <f>+'[1]VALOR FOB'!CG10/Part_fob!$C10</f>
        <v>2.6961944878327756E-5</v>
      </c>
      <c r="DV10" s="3">
        <f>+'[1]VALOR FOB'!EJ10/Part_fob!$C10</f>
        <v>0</v>
      </c>
      <c r="DW10" s="3">
        <f>+'[1]VALOR FOB'!FE10/Part_fob!$C10</f>
        <v>9.2207093587425468E-5</v>
      </c>
      <c r="DX10" s="3">
        <f>+'[1]VALOR FOB'!FF10/Part_fob!$C10</f>
        <v>7.76585751514016E-6</v>
      </c>
      <c r="DY10" s="3">
        <f>+'[1]VALOR FOB'!FG10/Part_fob!$C10</f>
        <v>0</v>
      </c>
      <c r="DZ10" s="3">
        <f>+'[1]VALOR FOB'!FH10/Part_fob!$C10</f>
        <v>4.0349059173831644E-4</v>
      </c>
      <c r="EA10" s="3">
        <f>+'[1]VALOR FOB'!FI10/Part_fob!$C10</f>
        <v>4.0992291159137839E-5</v>
      </c>
      <c r="EB10" s="3">
        <f>+'[1]VALOR FOB'!FJ10/Part_fob!$C10</f>
        <v>0</v>
      </c>
      <c r="EC10" s="3">
        <f>+'[1]VALOR FOB'!FK10/Part_fob!$C10</f>
        <v>4.6159695367327512E-6</v>
      </c>
      <c r="ED10" s="3">
        <f>+'[1]VALOR FOB'!FL10/Part_fob!$C10</f>
        <v>0</v>
      </c>
      <c r="EE10" s="3" t="e">
        <f>+'[1]VALOR FOB'!FM10/Part_fob!$C10</f>
        <v>#VALUE!</v>
      </c>
      <c r="EF10" s="3">
        <f>+'[1]VALOR FOB'!FN10/Part_fob!$C10</f>
        <v>1.0496710098701928E-5</v>
      </c>
      <c r="EG10" s="3">
        <f>+'[1]VALOR FOB'!FO10/Part_fob!$C10</f>
        <v>0</v>
      </c>
      <c r="EH10" s="3">
        <f>+'[1]VALOR FOB'!FP10/Part_fob!$C10</f>
        <v>4.0493498035126583E-9</v>
      </c>
      <c r="EI10" s="3">
        <f>+'[1]VALOR FOB'!FQ10/Part_fob!$C10</f>
        <v>0</v>
      </c>
      <c r="EJ10" s="3">
        <f>+'[1]VALOR FOB'!FR10/Part_fob!$C10</f>
        <v>5.4008203004350081E-7</v>
      </c>
      <c r="EK10" s="3">
        <f>+'[1]VALOR FOB'!FS10/Part_fob!$C10</f>
        <v>6.8422442108496744E-6</v>
      </c>
      <c r="EL10" s="3" t="e">
        <f>+'[1]VALOR FOB'!FT10/Part_fob!$C10</f>
        <v>#VALUE!</v>
      </c>
      <c r="EM10" s="3">
        <f>+'[1]VALOR FOB'!FU10/Part_fob!$C10</f>
        <v>3.6781835081299714E-6</v>
      </c>
      <c r="EN10" s="3">
        <f>+'[1]VALOR FOB'!FV10/Part_fob!$C10</f>
        <v>4.906944244042304E-7</v>
      </c>
      <c r="EO10" s="3">
        <f>+'[1]VALOR FOB'!FW10/Part_fob!$C10</f>
        <v>2.1194007632313575E-7</v>
      </c>
      <c r="EP10" s="3" t="e">
        <f>+'[1]VALOR FOB'!FX10/Part_fob!$C10</f>
        <v>#VALUE!</v>
      </c>
      <c r="EQ10" s="3" t="e">
        <f>+'[1]VALOR FOB'!FY10/Part_fob!$C10</f>
        <v>#VALUE!</v>
      </c>
      <c r="ER10" s="3">
        <f>+'[1]VALOR FOB'!FZ10/Part_fob!$C10</f>
        <v>1.6410785486732167E-5</v>
      </c>
      <c r="ES10" s="3" t="e">
        <f>+'[1]VALOR FOB'!GA10/Part_fob!$C10</f>
        <v>#VALUE!</v>
      </c>
      <c r="ET10" s="3">
        <f>+'[1]VALOR FOB'!GB10/Part_fob!$C10</f>
        <v>1.6687724858383473E-4</v>
      </c>
      <c r="EU10" s="3">
        <f>+'[1]VALOR FOB'!GC10/Part_fob!$C10</f>
        <v>5.3737041187150574E-6</v>
      </c>
      <c r="EV10" s="3">
        <f>+'[1]VALOR FOB'!GD10/Part_fob!$C10</f>
        <v>0</v>
      </c>
      <c r="EW10" s="3">
        <f>+'[1]VALOR FOB'!GE10/Part_fob!$C10</f>
        <v>0</v>
      </c>
      <c r="EX10" s="3">
        <f>+'[1]VALOR FOB'!GF10/Part_fob!$C10</f>
        <v>0</v>
      </c>
      <c r="EY10" s="3">
        <f>+'[1]VALOR FOB'!GG10/Part_fob!$C10</f>
        <v>0</v>
      </c>
      <c r="EZ10" s="3">
        <f>+'[1]VALOR FOB'!GH10/Part_fob!$C10</f>
        <v>0</v>
      </c>
      <c r="FA10" s="3">
        <f>+'[1]VALOR FOB'!GI10/Part_fob!$C10</f>
        <v>0</v>
      </c>
      <c r="FB10" s="3">
        <f>+'[1]VALOR FOB'!GJ10/Part_fob!$C10</f>
        <v>0</v>
      </c>
      <c r="FC10" s="3">
        <f>+'[1]VALOR FOB'!GK10/Part_fob!$C10</f>
        <v>0</v>
      </c>
      <c r="FD10" s="3">
        <f>+'[1]VALOR FOB'!GL10/Part_fob!$C10</f>
        <v>0</v>
      </c>
      <c r="FE10" s="3">
        <f>+'[1]VALOR FOB'!GM10/Part_fob!$C10</f>
        <v>0</v>
      </c>
      <c r="FF10" s="3">
        <f>+'[1]VALOR FOB'!GN10/Part_fob!$C10</f>
        <v>0</v>
      </c>
      <c r="FG10" s="3">
        <f>+'[1]VALOR FOB'!GO10/Part_fob!$C10</f>
        <v>0</v>
      </c>
      <c r="FH10" s="3">
        <f>+'[1]VALOR FOB'!GP10/Part_fob!$C10</f>
        <v>0</v>
      </c>
      <c r="FI10" s="3">
        <f>+'[1]VALOR FOB'!GQ10/Part_fob!$C10</f>
        <v>0</v>
      </c>
      <c r="FJ10" s="3">
        <f>+'[1]VALOR FOB'!GR10/Part_fob!$C10</f>
        <v>0</v>
      </c>
      <c r="FK10" s="3">
        <f>+'[1]VALOR FOB'!GS10/Part_fob!$C10</f>
        <v>0</v>
      </c>
      <c r="FL10" s="3">
        <f>+'[1]VALOR FOB'!GT10/Part_fob!$C10</f>
        <v>0</v>
      </c>
      <c r="FM10" s="3">
        <f>+'[1]VALOR FOB'!GU10/Part_fob!$C10</f>
        <v>0</v>
      </c>
      <c r="FN10" s="3">
        <f>+'[1]VALOR FOB'!GV10/Part_fob!$C10</f>
        <v>0</v>
      </c>
      <c r="FO10" s="3">
        <f>+'[1]VALOR FOB'!GW10/Part_fob!$C10</f>
        <v>0</v>
      </c>
      <c r="FP10" s="3">
        <f>+'[1]VALOR FOB'!GX10/Part_fob!$C10</f>
        <v>0</v>
      </c>
      <c r="FQ10" s="3">
        <f>+'[1]VALOR FOB'!GY10/Part_fob!$C10</f>
        <v>0</v>
      </c>
      <c r="FR10" s="3">
        <f>+'[1]VALOR FOB'!GZ10/Part_fob!$C10</f>
        <v>0</v>
      </c>
      <c r="FS10" s="3">
        <f>+'[1]VALOR FOB'!HA10/Part_fob!$C10</f>
        <v>0</v>
      </c>
      <c r="FT10" s="3">
        <f>+'[1]VALOR FOB'!HB10/Part_fob!$C10</f>
        <v>0</v>
      </c>
      <c r="FU10" s="3">
        <f>+'[1]VALOR FOB'!HC10/Part_fob!$C10</f>
        <v>0</v>
      </c>
      <c r="FV10" s="3">
        <f>+'[1]VALOR FOB'!HD10/Part_fob!$C10</f>
        <v>0</v>
      </c>
      <c r="FW10" s="3">
        <f>+'[1]VALOR FOB'!HE10/Part_fob!$C10</f>
        <v>0</v>
      </c>
      <c r="FX10" s="3">
        <f>+'[1]VALOR FOB'!HF10/Part_fob!$C10</f>
        <v>0</v>
      </c>
      <c r="FY10" s="3">
        <f>+'[1]VALOR FOB'!HG10/Part_fob!$C10</f>
        <v>0</v>
      </c>
      <c r="FZ10" s="3">
        <f>+'[1]VALOR FOB'!HH10/Part_fob!$C10</f>
        <v>0</v>
      </c>
    </row>
    <row r="11" spans="1:182" s="4" customFormat="1" x14ac:dyDescent="0.3">
      <c r="A11" s="2" t="s">
        <v>192</v>
      </c>
      <c r="B11" t="s">
        <v>183</v>
      </c>
      <c r="C11">
        <v>13206825658</v>
      </c>
      <c r="D11" s="3">
        <f>+'[1]VALOR FOB'!BV11/Part_fob!$C11</f>
        <v>9.1031957575039568E-2</v>
      </c>
      <c r="E11" s="3">
        <f>+'[1]VALOR FOB'!BS11/Part_fob!$C11</f>
        <v>8.1768950538530685E-2</v>
      </c>
      <c r="F11" s="3">
        <f>+'[1]VALOR FOB'!CN11/Part_fob!$C11</f>
        <v>5.2181182128542038E-2</v>
      </c>
      <c r="G11" s="3">
        <f>+'[1]VALOR FOB'!AO11/Part_fob!$C11</f>
        <v>5.9549689635192728E-2</v>
      </c>
      <c r="H11" s="3">
        <f>+'[1]VALOR FOB'!BW11/Part_fob!$C11</f>
        <v>3.5256051004046655E-2</v>
      </c>
      <c r="I11" s="3">
        <f>+'[1]VALOR FOB'!DK11/Part_fob!$C11</f>
        <v>2.6910474038454216E-2</v>
      </c>
      <c r="J11" s="3">
        <f>+'[1]VALOR FOB'!AT11/Part_fob!$C11</f>
        <v>2.1473785703244271E-2</v>
      </c>
      <c r="K11" s="3">
        <f>+'[1]VALOR FOB'!BG11/Part_fob!$C11</f>
        <v>1.9440083003176418E-2</v>
      </c>
      <c r="L11" s="3">
        <f>+'[1]VALOR FOB'!CE11/Part_fob!$C11</f>
        <v>3.2202239055255648E-2</v>
      </c>
      <c r="M11" s="3">
        <f>+'[1]VALOR FOB'!F11/Part_fob!$C11</f>
        <v>4.2095963511355382E-2</v>
      </c>
      <c r="N11" s="3">
        <f>+'[1]VALOR FOB'!DH11/Part_fob!$C11</f>
        <v>3.1214428862418167E-2</v>
      </c>
      <c r="O11" s="3">
        <f>+'[1]VALOR FOB'!DB11/Part_fob!$C11</f>
        <v>3.4677516373707855E-2</v>
      </c>
      <c r="P11" s="3">
        <f>+'[1]VALOR FOB'!L11/Part_fob!$C11</f>
        <v>3.2840774023337987E-2</v>
      </c>
      <c r="Q11" s="3">
        <f>+'[1]VALOR FOB'!DL11/Part_fob!$C11</f>
        <v>2.6702651578229836E-2</v>
      </c>
      <c r="R11" s="3">
        <f>+'[1]VALOR FOB'!DS11/Part_fob!$C11</f>
        <v>8.7493074408842176E-3</v>
      </c>
      <c r="S11" s="3">
        <f>+'[1]VALOR FOB'!BN11/Part_fob!$C11</f>
        <v>1.0438094858660851E-2</v>
      </c>
      <c r="T11" s="3">
        <f>+'[1]VALOR FOB'!CP11/Part_fob!$C11</f>
        <v>9.3626608090414763E-3</v>
      </c>
      <c r="U11" s="3">
        <f>+'[1]VALOR FOB'!V11/Part_fob!$C11</f>
        <v>8.3622612927506858E-3</v>
      </c>
      <c r="V11" s="3">
        <f>+'[1]VALOR FOB'!AX11/Part_fob!$C11</f>
        <v>3.0954797510510151E-2</v>
      </c>
      <c r="W11" s="3">
        <f>+'[1]VALOR FOB'!AK11/Part_fob!$C11</f>
        <v>1.6717250436804394E-2</v>
      </c>
      <c r="X11" s="3">
        <f>+'[1]VALOR FOB'!CM11/Part_fob!$C11</f>
        <v>1.5510829801551393E-2</v>
      </c>
      <c r="Y11" s="3">
        <f>+'[1]VALOR FOB'!DA11/Part_fob!$C11</f>
        <v>1.380812889655547E-2</v>
      </c>
      <c r="Z11" s="3">
        <f>+'[1]VALOR FOB'!BJ11/Part_fob!$C11</f>
        <v>1.1568636548741818E-2</v>
      </c>
      <c r="AA11" s="3">
        <f>+'[1]VALOR FOB'!BF11/Part_fob!$C11</f>
        <v>1.1102446401356138E-2</v>
      </c>
      <c r="AB11" s="3">
        <f>+'[1]VALOR FOB'!DG11/Part_fob!$C11</f>
        <v>7.9036244365633009E-3</v>
      </c>
      <c r="AC11" s="3">
        <f>+'[1]VALOR FOB'!DN11/Part_fob!$C11</f>
        <v>1.7090481834541076E-2</v>
      </c>
      <c r="AD11" s="3">
        <f>+'[1]VALOR FOB'!DT11/Part_fob!$C11</f>
        <v>1.113346066705532E-2</v>
      </c>
      <c r="AE11" s="3">
        <f>+'[1]VALOR FOB'!BT11/Part_fob!$C11</f>
        <v>1.249795585058067E-2</v>
      </c>
      <c r="AF11" s="3">
        <f>+'[1]VALOR FOB'!EU11/Part_fob!$C11</f>
        <v>2.9205017843660249E-2</v>
      </c>
      <c r="AG11" s="3">
        <f>+'[1]VALOR FOB'!BX11/Part_fob!$C11</f>
        <v>6.4463287548911774E-4</v>
      </c>
      <c r="AH11" s="3">
        <f>+'[1]VALOR FOB'!DZ11/Part_fob!$C11</f>
        <v>3.911507302188694E-3</v>
      </c>
      <c r="AI11" s="3">
        <f>+'[1]VALOR FOB'!EL11/Part_fob!$C11</f>
        <v>1.1443219128773328E-2</v>
      </c>
      <c r="AJ11" s="3">
        <f>+'[1]VALOR FOB'!DE11/Part_fob!$C11</f>
        <v>4.4786884851599814E-3</v>
      </c>
      <c r="AK11" s="3">
        <f>+'[1]VALOR FOB'!BY11/Part_fob!$C11</f>
        <v>2.8648205844287369E-3</v>
      </c>
      <c r="AL11" s="3">
        <f>+'[1]VALOR FOB'!AN11/Part_fob!$C11</f>
        <v>5.6182705762496251E-3</v>
      </c>
      <c r="AM11" s="3">
        <f>+'[1]VALOR FOB'!CR11/Part_fob!$C11</f>
        <v>2.4954264448881088E-3</v>
      </c>
      <c r="AN11" s="3">
        <f>+'[1]VALOR FOB'!CA11/Part_fob!$C11</f>
        <v>7.5335682908581033E-3</v>
      </c>
      <c r="AO11" s="3">
        <f>+'[1]VALOR FOB'!DD11/Part_fob!$C11</f>
        <v>7.8271044592296227E-3</v>
      </c>
      <c r="AP11" s="3">
        <f>+'[1]VALOR FOB'!BR11/Part_fob!$C11</f>
        <v>2.2923389226131935E-2</v>
      </c>
      <c r="AQ11" s="3">
        <f>+'[1]VALOR FOB'!DU11/Part_fob!$C11</f>
        <v>1.3174021108895901E-5</v>
      </c>
      <c r="AR11" s="3">
        <f>+'[1]VALOR FOB'!AQ11/Part_fob!$C11</f>
        <v>1.8085553348341171E-3</v>
      </c>
      <c r="AS11" s="3">
        <f>+'[1]VALOR FOB'!AI11/Part_fob!$C11</f>
        <v>1.9454459887139066E-3</v>
      </c>
      <c r="AT11" s="3">
        <f>+'[1]VALOR FOB'!AV11/Part_fob!$C11</f>
        <v>3.2354072891177103E-3</v>
      </c>
      <c r="AU11" s="3">
        <f>+'[1]VALOR FOB'!AS11/Part_fob!$C11</f>
        <v>3.8877575376258518E-3</v>
      </c>
      <c r="AV11" s="3">
        <f>+'[1]VALOR FOB'!BC11/Part_fob!$C11</f>
        <v>4.6915627270711713E-3</v>
      </c>
      <c r="AW11" s="3">
        <f>+'[1]VALOR FOB'!BZ11/Part_fob!$C11</f>
        <v>2.9149477699571521E-3</v>
      </c>
      <c r="AX11" s="3">
        <f>+'[1]VALOR FOB'!CD11/Part_fob!$C11</f>
        <v>2.3876132551881681E-3</v>
      </c>
      <c r="AY11" s="3">
        <f>+'[1]VALOR FOB'!CJ11/Part_fob!$C11</f>
        <v>1.1510482453284763E-2</v>
      </c>
      <c r="AZ11" s="3">
        <f>+'[1]VALOR FOB'!BU11/Part_fob!$C11</f>
        <v>1.1462599258914212E-3</v>
      </c>
      <c r="BA11" s="3">
        <f>+'[1]VALOR FOB'!AE11/Part_fob!$C11</f>
        <v>3.3365163697233991E-4</v>
      </c>
      <c r="BB11" s="3">
        <f>+'[1]VALOR FOB'!DW11/Part_fob!$C11</f>
        <v>8.5094489705726077E-3</v>
      </c>
      <c r="BC11" s="3">
        <f>+'[1]VALOR FOB'!R11/Part_fob!$C11</f>
        <v>1.3472472841512845E-4</v>
      </c>
      <c r="BD11" s="3">
        <f>+'[1]VALOR FOB'!DO11/Part_fob!$C11</f>
        <v>2.8208217451127951E-3</v>
      </c>
      <c r="BE11" s="3">
        <f>+'[1]VALOR FOB'!AA11/Part_fob!$C11</f>
        <v>1.1266285620259529E-3</v>
      </c>
      <c r="BF11" s="3">
        <f>+'[1]VALOR FOB'!BK11/Part_fob!$C11</f>
        <v>3.7069962205750803E-2</v>
      </c>
      <c r="BG11" s="3">
        <f>+'[1]VALOR FOB'!CI11/Part_fob!$C11</f>
        <v>9.0637427266627134E-4</v>
      </c>
      <c r="BH11" s="3">
        <f>+'[1]VALOR FOB'!J11/Part_fob!$C11</f>
        <v>7.3204441781539269E-4</v>
      </c>
      <c r="BI11" s="3">
        <f>+'[1]VALOR FOB'!O11/Part_fob!$C11</f>
        <v>2.3943512861355286E-4</v>
      </c>
      <c r="BJ11" s="3">
        <f>+'[1]VALOR FOB'!EO11/Part_fob!$C11</f>
        <v>0</v>
      </c>
      <c r="BK11" s="3">
        <f>+'[1]VALOR FOB'!W11/Part_fob!$C11</f>
        <v>1.5352328807125683E-3</v>
      </c>
      <c r="BL11" s="3">
        <f>+'[1]VALOR FOB'!DX11/Part_fob!$C11</f>
        <v>8.0266623293983371E-4</v>
      </c>
      <c r="BM11" s="3">
        <f>+'[1]VALOR FOB'!AU11/Part_fob!$C11</f>
        <v>2.6326785027966635E-3</v>
      </c>
      <c r="BN11" s="3">
        <f>+'[1]VALOR FOB'!CF11/Part_fob!$C11</f>
        <v>1.2796564774641929E-4</v>
      </c>
      <c r="BO11" s="3">
        <f>+'[1]VALOR FOB'!DR11/Part_fob!$C11</f>
        <v>1.3670372781110882E-3</v>
      </c>
      <c r="BP11" s="3">
        <f>+'[1]VALOR FOB'!Z11/Part_fob!$C11</f>
        <v>4.0197151363047089E-3</v>
      </c>
      <c r="BQ11" s="3">
        <f>+'[1]VALOR FOB'!CO11/Part_fob!$C11</f>
        <v>2.7468780870916528E-3</v>
      </c>
      <c r="BR11" s="3">
        <f>+'[1]VALOR FOB'!EM11/Part_fob!$C11</f>
        <v>2.0822704646927658E-3</v>
      </c>
      <c r="BS11" s="3">
        <f>+'[1]VALOR FOB'!T11/Part_fob!$C11</f>
        <v>3.5531847103300348E-3</v>
      </c>
      <c r="BT11" s="3">
        <f>+'[1]VALOR FOB'!CY11/Part_fob!$C11</f>
        <v>4.9073824913211401E-3</v>
      </c>
      <c r="BU11" s="3">
        <f>+'[1]VALOR FOB'!G11/Part_fob!$C11</f>
        <v>1.1308472139142098E-3</v>
      </c>
      <c r="BV11" s="3">
        <f>+'[1]VALOR FOB'!AR11/Part_fob!$C11</f>
        <v>1.9271201618825822E-4</v>
      </c>
      <c r="BW11" s="3">
        <f>+'[1]VALOR FOB'!DM11/Part_fob!$C11</f>
        <v>3.6117853930407354E-4</v>
      </c>
      <c r="BX11" s="3">
        <f>+'[1]VALOR FOB'!DP11/Part_fob!$C11</f>
        <v>5.5610372925239378E-4</v>
      </c>
      <c r="BY11" s="3">
        <f>+'[1]VALOR FOB'!BH11/Part_fob!$C11</f>
        <v>1.9116001569012306E-4</v>
      </c>
      <c r="BZ11" s="3">
        <f>+'[1]VALOR FOB'!CZ11/Part_fob!$C11</f>
        <v>8.8707917431342531E-6</v>
      </c>
      <c r="CA11" s="3">
        <f>+'[1]VALOR FOB'!AY11/Part_fob!$C11</f>
        <v>1.0626630019529861E-3</v>
      </c>
      <c r="CB11" s="3">
        <f>+'[1]VALOR FOB'!BE11/Part_fob!$C11</f>
        <v>9.1327320526063079E-4</v>
      </c>
      <c r="CC11" s="3">
        <f>+'[1]VALOR FOB'!CC11/Part_fob!$C11</f>
        <v>2.2026246694927031E-4</v>
      </c>
      <c r="CD11" s="3">
        <f>+'[1]VALOR FOB'!AG11/Part_fob!$C11</f>
        <v>7.4618672610632267E-4</v>
      </c>
      <c r="CE11" s="3">
        <f>+'[1]VALOR FOB'!AC11/Part_fob!$C11</f>
        <v>7.7967259254025352E-7</v>
      </c>
      <c r="CF11" s="3">
        <f>+'[1]VALOR FOB'!BD11/Part_fob!$C11</f>
        <v>8.0989847802835288E-4</v>
      </c>
      <c r="CG11" s="3">
        <f>+'[1]VALOR FOB'!AP11/Part_fob!$C11</f>
        <v>1.44395258132664E-4</v>
      </c>
      <c r="CH11" s="3">
        <f>+'[1]VALOR FOB'!EG11/Part_fob!$C11</f>
        <v>1.1652959158037823E-4</v>
      </c>
      <c r="CI11" s="3">
        <f>+'[1]VALOR FOB'!DQ11/Part_fob!$C11</f>
        <v>2.7184193181389236E-4</v>
      </c>
      <c r="CJ11" s="3">
        <f>+'[1]VALOR FOB'!H11/Part_fob!$C11</f>
        <v>2.6309334960405517E-4</v>
      </c>
      <c r="CK11" s="3">
        <f>+'[1]VALOR FOB'!BA11/Part_fob!$C11</f>
        <v>6.1520385067537935E-5</v>
      </c>
      <c r="CL11" s="3">
        <f>+'[1]VALOR FOB'!AW11/Part_fob!$C11</f>
        <v>1.298813995444052E-4</v>
      </c>
      <c r="CM11" s="3">
        <f>+'[1]VALOR FOB'!AZ11/Part_fob!$C11</f>
        <v>2.2111369345071124E-5</v>
      </c>
      <c r="CN11" s="3">
        <f>+'[1]VALOR FOB'!AH11/Part_fob!$C11</f>
        <v>3.8634719137896865E-5</v>
      </c>
      <c r="CO11" s="3">
        <f>+'[1]VALOR FOB'!CX11/Part_fob!$C11</f>
        <v>1.9580375080014553E-4</v>
      </c>
      <c r="CP11" s="3">
        <f>+'[1]VALOR FOB'!BO11/Part_fob!$C11</f>
        <v>3.7175549425277344E-5</v>
      </c>
      <c r="CQ11" s="3">
        <f>+'[1]VALOR FOB'!U11/Part_fob!$C11</f>
        <v>5.0108180204463788E-6</v>
      </c>
      <c r="CR11" s="3">
        <f>+'[1]VALOR FOB'!EA11/Part_fob!$C11</f>
        <v>7.7328422926622992E-5</v>
      </c>
      <c r="CS11" s="3">
        <f>+'[1]VALOR FOB'!CB11/Part_fob!$C11</f>
        <v>2.8175960646121828E-5</v>
      </c>
      <c r="CT11" s="3">
        <f>+'[1]VALOR FOB'!CH11/Part_fob!$C11</f>
        <v>9.3368310594230759E-5</v>
      </c>
      <c r="CU11" s="3">
        <f>+'[1]VALOR FOB'!DF11/Part_fob!$C11</f>
        <v>4.8105957968420093E-5</v>
      </c>
      <c r="CV11" s="3">
        <f>+'[1]VALOR FOB'!AJ11/Part_fob!$C11</f>
        <v>3.9820318191407143E-7</v>
      </c>
      <c r="CW11" s="3">
        <f>+'[1]VALOR FOB'!CK11/Part_fob!$C11</f>
        <v>3.0868750035558316E-3</v>
      </c>
      <c r="CX11" s="3">
        <f>+'[1]VALOR FOB'!CU11/Part_fob!$C11</f>
        <v>3.2763285531667007E-5</v>
      </c>
      <c r="CY11" s="3">
        <f>+'[1]VALOR FOB'!P11/Part_fob!$C11</f>
        <v>1.9764779725238651E-6</v>
      </c>
      <c r="CZ11" s="3">
        <f>+'[1]VALOR FOB'!DJ11/Part_fob!$C11</f>
        <v>1.9012895793615389E-7</v>
      </c>
      <c r="DA11" s="3">
        <f>+'[1]VALOR FOB'!EC11/Part_fob!$C11</f>
        <v>3.2918606730955911E-4</v>
      </c>
      <c r="DB11" s="3">
        <f>+'[1]VALOR FOB'!EF11/Part_fob!$C11</f>
        <v>1.8944749213709958E-6</v>
      </c>
      <c r="DC11" s="3">
        <f>+'[1]VALOR FOB'!BI11/Part_fob!$C11</f>
        <v>8.3233475512272875E-6</v>
      </c>
      <c r="DD11" s="3">
        <f>+'[1]VALOR FOB'!S11/Part_fob!$C11</f>
        <v>4.9038278899948514E-6</v>
      </c>
      <c r="DE11" s="3">
        <f>+'[1]VALOR FOB'!K11/Part_fob!$C11</f>
        <v>1.155720564142848E-5</v>
      </c>
      <c r="DF11" s="3">
        <f>+'[1]VALOR FOB'!CW11/Part_fob!$C11</f>
        <v>6.5744034371654461E-5</v>
      </c>
      <c r="DG11" s="3">
        <f>+'[1]VALOR FOB'!M11/Part_fob!$C11</f>
        <v>1.7666925122060999E-5</v>
      </c>
      <c r="DH11" s="3">
        <f>+'[1]VALOR FOB'!EB11/Part_fob!$C11</f>
        <v>1.4329711385669903E-6</v>
      </c>
      <c r="DI11" s="3">
        <f>+'[1]VALOR FOB'!EI11/Part_fob!$C11</f>
        <v>4.7331585665428038E-6</v>
      </c>
      <c r="DJ11" s="3">
        <f>+'[1]VALOR FOB'!Y11/Part_fob!$C11</f>
        <v>7.2834981312660868E-4</v>
      </c>
      <c r="DK11" s="3">
        <f>+'[1]VALOR FOB'!CT11/Part_fob!$C11</f>
        <v>1.0879222889791554E-6</v>
      </c>
      <c r="DL11" s="3">
        <f>+'[1]VALOR FOB'!DC11/Part_fob!$C11</f>
        <v>4.4034048382226325E-6</v>
      </c>
      <c r="DM11" s="3">
        <f>+'[1]VALOR FOB'!AD11/Part_fob!$C11</f>
        <v>3.4398121983598307E-6</v>
      </c>
      <c r="DN11" s="3">
        <f>+'[1]VALOR FOB'!DY11/Part_fob!$C11</f>
        <v>1.2627182664365871E-5</v>
      </c>
      <c r="DO11" s="3">
        <f>+'[1]VALOR FOB'!EH11/Part_fob!$C11</f>
        <v>6.8540315700440664E-7</v>
      </c>
      <c r="DP11" s="3">
        <f>+'[1]VALOR FOB'!E11/Part_fob!$C11</f>
        <v>1.553030268675937E-5</v>
      </c>
      <c r="DQ11" s="3">
        <f>+'[1]VALOR FOB'!BL11/Part_fob!$C11</f>
        <v>2.4396551324566595E-5</v>
      </c>
      <c r="DR11" s="3">
        <f>+'[1]VALOR FOB'!EE11/Part_fob!$C11</f>
        <v>4.8691829259551507E-4</v>
      </c>
      <c r="DS11" s="3">
        <f>+'[1]VALOR FOB'!BB11/Part_fob!$C11</f>
        <v>6.1059789905799325E-5</v>
      </c>
      <c r="DT11" s="3">
        <f>+'[1]VALOR FOB'!BP11/Part_fob!$C11</f>
        <v>7.6878428343980797E-6</v>
      </c>
      <c r="DU11" s="3">
        <f>+'[1]VALOR FOB'!CG11/Part_fob!$C11</f>
        <v>5.9840420436024811E-5</v>
      </c>
      <c r="DV11" s="3">
        <f>+'[1]VALOR FOB'!EJ11/Part_fob!$C11</f>
        <v>0</v>
      </c>
      <c r="DW11" s="3">
        <f>+'[1]VALOR FOB'!FE11/Part_fob!$C11</f>
        <v>5.4753656838194935E-5</v>
      </c>
      <c r="DX11" s="3">
        <f>+'[1]VALOR FOB'!FF11/Part_fob!$C11</f>
        <v>0</v>
      </c>
      <c r="DY11" s="3" t="e">
        <f>+'[1]VALOR FOB'!FG11/Part_fob!$C11</f>
        <v>#VALUE!</v>
      </c>
      <c r="DZ11" s="3">
        <f>+'[1]VALOR FOB'!FH11/Part_fob!$C11</f>
        <v>5.7321238244818513E-4</v>
      </c>
      <c r="EA11" s="3">
        <f>+'[1]VALOR FOB'!FI11/Part_fob!$C11</f>
        <v>0</v>
      </c>
      <c r="EB11" s="3">
        <f>+'[1]VALOR FOB'!FJ11/Part_fob!$C11</f>
        <v>0</v>
      </c>
      <c r="EC11" s="3" t="e">
        <f>+'[1]VALOR FOB'!FK11/Part_fob!$C11</f>
        <v>#VALUE!</v>
      </c>
      <c r="ED11" s="3">
        <f>+'[1]VALOR FOB'!FL11/Part_fob!$C11</f>
        <v>0</v>
      </c>
      <c r="EE11" s="3">
        <f>+'[1]VALOR FOB'!FM11/Part_fob!$C11</f>
        <v>7.9231756903381698E-6</v>
      </c>
      <c r="EF11" s="3">
        <f>+'[1]VALOR FOB'!FN11/Part_fob!$C11</f>
        <v>7.9788287305942711E-6</v>
      </c>
      <c r="EG11" s="3">
        <f>+'[1]VALOR FOB'!FO11/Part_fob!$C11</f>
        <v>0</v>
      </c>
      <c r="EH11" s="3">
        <f>+'[1]VALOR FOB'!FP11/Part_fob!$C11</f>
        <v>2.1352595037035205E-8</v>
      </c>
      <c r="EI11" s="3">
        <f>+'[1]VALOR FOB'!FQ11/Part_fob!$C11</f>
        <v>0</v>
      </c>
      <c r="EJ11" s="3">
        <f>+'[1]VALOR FOB'!FR11/Part_fob!$C11</f>
        <v>7.2280805753027682E-7</v>
      </c>
      <c r="EK11" s="3">
        <f>+'[1]VALOR FOB'!FS11/Part_fob!$C11</f>
        <v>0</v>
      </c>
      <c r="EL11" s="3">
        <f>+'[1]VALOR FOB'!FT11/Part_fob!$C11</f>
        <v>1.1048832155333961E-5</v>
      </c>
      <c r="EM11" s="3">
        <f>+'[1]VALOR FOB'!FU11/Part_fob!$C11</f>
        <v>2.4759924032306781E-7</v>
      </c>
      <c r="EN11" s="3">
        <f>+'[1]VALOR FOB'!FV11/Part_fob!$C11</f>
        <v>2.2768529530625837E-7</v>
      </c>
      <c r="EO11" s="3">
        <f>+'[1]VALOR FOB'!FW11/Part_fob!$C11</f>
        <v>2.0519692393746596E-7</v>
      </c>
      <c r="EP11" s="3">
        <f>+'[1]VALOR FOB'!FX11/Part_fob!$C11</f>
        <v>2.0368255549512306E-8</v>
      </c>
      <c r="EQ11" s="3">
        <f>+'[1]VALOR FOB'!FY11/Part_fob!$C11</f>
        <v>1.1752256296802249E-6</v>
      </c>
      <c r="ER11" s="3">
        <f>+'[1]VALOR FOB'!FZ11/Part_fob!$C11</f>
        <v>0</v>
      </c>
      <c r="ES11" s="3">
        <f>+'[1]VALOR FOB'!GA11/Part_fob!$C11</f>
        <v>5.8212322923661938E-7</v>
      </c>
      <c r="ET11" s="3">
        <f>+'[1]VALOR FOB'!GB11/Part_fob!$C11</f>
        <v>2.4453998134242655E-3</v>
      </c>
      <c r="EU11" s="3">
        <f>+'[1]VALOR FOB'!GC11/Part_fob!$C11</f>
        <v>2.960408580567332E-5</v>
      </c>
      <c r="EV11" s="3" t="e">
        <f>+'[1]VALOR FOB'!GD11/Part_fob!$C11</f>
        <v>#VALUE!</v>
      </c>
      <c r="EW11" s="3">
        <f>+'[1]VALOR FOB'!GE11/Part_fob!$C11</f>
        <v>0</v>
      </c>
      <c r="EX11" s="3">
        <f>+'[1]VALOR FOB'!GF11/Part_fob!$C11</f>
        <v>0</v>
      </c>
      <c r="EY11" s="3">
        <f>+'[1]VALOR FOB'!GG11/Part_fob!$C11</f>
        <v>0</v>
      </c>
      <c r="EZ11" s="3">
        <f>+'[1]VALOR FOB'!GH11/Part_fob!$C11</f>
        <v>0</v>
      </c>
      <c r="FA11" s="3">
        <f>+'[1]VALOR FOB'!GI11/Part_fob!$C11</f>
        <v>0</v>
      </c>
      <c r="FB11" s="3">
        <f>+'[1]VALOR FOB'!GJ11/Part_fob!$C11</f>
        <v>0</v>
      </c>
      <c r="FC11" s="3">
        <f>+'[1]VALOR FOB'!GK11/Part_fob!$C11</f>
        <v>0</v>
      </c>
      <c r="FD11" s="3">
        <f>+'[1]VALOR FOB'!GL11/Part_fob!$C11</f>
        <v>0</v>
      </c>
      <c r="FE11" s="3">
        <f>+'[1]VALOR FOB'!GM11/Part_fob!$C11</f>
        <v>0</v>
      </c>
      <c r="FF11" s="3">
        <f>+'[1]VALOR FOB'!GN11/Part_fob!$C11</f>
        <v>0</v>
      </c>
      <c r="FG11" s="3">
        <f>+'[1]VALOR FOB'!GO11/Part_fob!$C11</f>
        <v>0</v>
      </c>
      <c r="FH11" s="3">
        <f>+'[1]VALOR FOB'!GP11/Part_fob!$C11</f>
        <v>0</v>
      </c>
      <c r="FI11" s="3">
        <f>+'[1]VALOR FOB'!GQ11/Part_fob!$C11</f>
        <v>0</v>
      </c>
      <c r="FJ11" s="3">
        <f>+'[1]VALOR FOB'!GR11/Part_fob!$C11</f>
        <v>0</v>
      </c>
      <c r="FK11" s="3">
        <f>+'[1]VALOR FOB'!GS11/Part_fob!$C11</f>
        <v>0</v>
      </c>
      <c r="FL11" s="3">
        <f>+'[1]VALOR FOB'!GT11/Part_fob!$C11</f>
        <v>0</v>
      </c>
      <c r="FM11" s="3">
        <f>+'[1]VALOR FOB'!GU11/Part_fob!$C11</f>
        <v>0</v>
      </c>
      <c r="FN11" s="3">
        <f>+'[1]VALOR FOB'!GV11/Part_fob!$C11</f>
        <v>0</v>
      </c>
      <c r="FO11" s="3">
        <f>+'[1]VALOR FOB'!GW11/Part_fob!$C11</f>
        <v>0</v>
      </c>
      <c r="FP11" s="3">
        <f>+'[1]VALOR FOB'!GX11/Part_fob!$C11</f>
        <v>0</v>
      </c>
      <c r="FQ11" s="3">
        <f>+'[1]VALOR FOB'!GY11/Part_fob!$C11</f>
        <v>0</v>
      </c>
      <c r="FR11" s="3">
        <f>+'[1]VALOR FOB'!GZ11/Part_fob!$C11</f>
        <v>0</v>
      </c>
      <c r="FS11" s="3">
        <f>+'[1]VALOR FOB'!HA11/Part_fob!$C11</f>
        <v>0</v>
      </c>
      <c r="FT11" s="3">
        <f>+'[1]VALOR FOB'!HB11/Part_fob!$C11</f>
        <v>0</v>
      </c>
      <c r="FU11" s="3">
        <f>+'[1]VALOR FOB'!HC11/Part_fob!$C11</f>
        <v>0</v>
      </c>
      <c r="FV11" s="3">
        <f>+'[1]VALOR FOB'!HD11/Part_fob!$C11</f>
        <v>0</v>
      </c>
      <c r="FW11" s="3">
        <f>+'[1]VALOR FOB'!HE11/Part_fob!$C11</f>
        <v>0</v>
      </c>
      <c r="FX11" s="3">
        <f>+'[1]VALOR FOB'!HF11/Part_fob!$C11</f>
        <v>0</v>
      </c>
      <c r="FY11" s="3">
        <f>+'[1]VALOR FOB'!HG11/Part_fob!$C11</f>
        <v>0</v>
      </c>
      <c r="FZ11" s="3">
        <f>+'[1]VALOR FOB'!HH11/Part_fob!$C11</f>
        <v>0</v>
      </c>
    </row>
    <row r="12" spans="1:182" s="4" customFormat="1" x14ac:dyDescent="0.3">
      <c r="A12" s="2" t="s">
        <v>193</v>
      </c>
      <c r="B12" t="s">
        <v>183</v>
      </c>
      <c r="C12">
        <v>16079051363</v>
      </c>
      <c r="D12" s="3">
        <f>+'[1]VALOR FOB'!BV12/Part_fob!$C12</f>
        <v>6.2152395526245949E-2</v>
      </c>
      <c r="E12" s="3">
        <f>+'[1]VALOR FOB'!BS12/Part_fob!$C12</f>
        <v>5.6573709633966796E-2</v>
      </c>
      <c r="F12" s="3">
        <f>+'[1]VALOR FOB'!CN12/Part_fob!$C12</f>
        <v>4.1263297194680401E-2</v>
      </c>
      <c r="G12" s="3">
        <f>+'[1]VALOR FOB'!AO12/Part_fob!$C12</f>
        <v>7.605362184575043E-2</v>
      </c>
      <c r="H12" s="3">
        <f>+'[1]VALOR FOB'!BW12/Part_fob!$C12</f>
        <v>4.2601587714077384E-2</v>
      </c>
      <c r="I12" s="3">
        <f>+'[1]VALOR FOB'!DK12/Part_fob!$C12</f>
        <v>3.055679753163806E-2</v>
      </c>
      <c r="J12" s="3">
        <f>+'[1]VALOR FOB'!AT12/Part_fob!$C12</f>
        <v>1.8615640453066695E-2</v>
      </c>
      <c r="K12" s="3">
        <f>+'[1]VALOR FOB'!BG12/Part_fob!$C12</f>
        <v>2.7161412644341212E-2</v>
      </c>
      <c r="L12" s="3">
        <f>+'[1]VALOR FOB'!CE12/Part_fob!$C12</f>
        <v>3.2106288632669754E-2</v>
      </c>
      <c r="M12" s="3">
        <f>+'[1]VALOR FOB'!F12/Part_fob!$C12</f>
        <v>4.5725110543015562E-2</v>
      </c>
      <c r="N12" s="3">
        <f>+'[1]VALOR FOB'!DH12/Part_fob!$C12</f>
        <v>2.5268234476501807E-2</v>
      </c>
      <c r="O12" s="3">
        <f>+'[1]VALOR FOB'!DB12/Part_fob!$C12</f>
        <v>4.5599342302443023E-2</v>
      </c>
      <c r="P12" s="3">
        <f>+'[1]VALOR FOB'!L12/Part_fob!$C12</f>
        <v>2.1308860657565151E-2</v>
      </c>
      <c r="Q12" s="3">
        <f>+'[1]VALOR FOB'!DL12/Part_fob!$C12</f>
        <v>3.313199161897596E-2</v>
      </c>
      <c r="R12" s="3">
        <f>+'[1]VALOR FOB'!DS12/Part_fob!$C12</f>
        <v>1.1659283048961052E-2</v>
      </c>
      <c r="S12" s="3">
        <f>+'[1]VALOR FOB'!BN12/Part_fob!$C12</f>
        <v>1.1922633846492801E-2</v>
      </c>
      <c r="T12" s="3">
        <f>+'[1]VALOR FOB'!CP12/Part_fob!$C12</f>
        <v>1.3630576583910375E-2</v>
      </c>
      <c r="U12" s="3">
        <f>+'[1]VALOR FOB'!V12/Part_fob!$C12</f>
        <v>1.2461096707549586E-2</v>
      </c>
      <c r="V12" s="3">
        <f>+'[1]VALOR FOB'!AX12/Part_fob!$C12</f>
        <v>1.2453627361424083E-2</v>
      </c>
      <c r="W12" s="3">
        <f>+'[1]VALOR FOB'!AK12/Part_fob!$C12</f>
        <v>1.3339128419823806E-2</v>
      </c>
      <c r="X12" s="3">
        <f>+'[1]VALOR FOB'!CM12/Part_fob!$C12</f>
        <v>2.1145302003473674E-2</v>
      </c>
      <c r="Y12" s="3">
        <f>+'[1]VALOR FOB'!DA12/Part_fob!$C12</f>
        <v>1.010511437098144E-2</v>
      </c>
      <c r="Z12" s="3">
        <f>+'[1]VALOR FOB'!BJ12/Part_fob!$C12</f>
        <v>1.2565254531428044E-2</v>
      </c>
      <c r="AA12" s="3">
        <f>+'[1]VALOR FOB'!BF12/Part_fob!$C12</f>
        <v>1.1059143850313726E-2</v>
      </c>
      <c r="AB12" s="3">
        <f>+'[1]VALOR FOB'!DG12/Part_fob!$C12</f>
        <v>8.9824033607075176E-3</v>
      </c>
      <c r="AC12" s="3">
        <f>+'[1]VALOR FOB'!DN12/Part_fob!$C12</f>
        <v>2.5131229876524649E-2</v>
      </c>
      <c r="AD12" s="3">
        <f>+'[1]VALOR FOB'!DT12/Part_fob!$C12</f>
        <v>1.1606566443928587E-2</v>
      </c>
      <c r="AE12" s="3">
        <f>+'[1]VALOR FOB'!BT12/Part_fob!$C12</f>
        <v>2.8595549987360285E-2</v>
      </c>
      <c r="AF12" s="3">
        <f>+'[1]VALOR FOB'!EU12/Part_fob!$C12</f>
        <v>3.6152626972611533E-2</v>
      </c>
      <c r="AG12" s="3">
        <f>+'[1]VALOR FOB'!BX12/Part_fob!$C12</f>
        <v>1.0258451588727598E-3</v>
      </c>
      <c r="AH12" s="3">
        <f>+'[1]VALOR FOB'!DZ12/Part_fob!$C12</f>
        <v>8.4968587334936802E-3</v>
      </c>
      <c r="AI12" s="3">
        <f>+'[1]VALOR FOB'!EL12/Part_fob!$C12</f>
        <v>5.0791528776336055E-3</v>
      </c>
      <c r="AJ12" s="3">
        <f>+'[1]VALOR FOB'!DE12/Part_fob!$C12</f>
        <v>3.48318695771306E-3</v>
      </c>
      <c r="AK12" s="3">
        <f>+'[1]VALOR FOB'!BY12/Part_fob!$C12</f>
        <v>3.2152705301361877E-3</v>
      </c>
      <c r="AL12" s="3">
        <f>+'[1]VALOR FOB'!AN12/Part_fob!$C12</f>
        <v>6.4101115590173511E-3</v>
      </c>
      <c r="AM12" s="3">
        <f>+'[1]VALOR FOB'!CR12/Part_fob!$C12</f>
        <v>3.3545477144328469E-3</v>
      </c>
      <c r="AN12" s="3">
        <f>+'[1]VALOR FOB'!CA12/Part_fob!$C12</f>
        <v>7.1328068684396303E-3</v>
      </c>
      <c r="AO12" s="3">
        <f>+'[1]VALOR FOB'!DD12/Part_fob!$C12</f>
        <v>3.2932607654858701E-3</v>
      </c>
      <c r="AP12" s="3">
        <f>+'[1]VALOR FOB'!BR12/Part_fob!$C12</f>
        <v>1.0835085793736449E-2</v>
      </c>
      <c r="AQ12" s="3">
        <f>+'[1]VALOR FOB'!DU12/Part_fob!$C12</f>
        <v>4.108812050443849E-5</v>
      </c>
      <c r="AR12" s="3">
        <f>+'[1]VALOR FOB'!AQ12/Part_fob!$C12</f>
        <v>9.439060214040066E-3</v>
      </c>
      <c r="AS12" s="3">
        <f>+'[1]VALOR FOB'!AI12/Part_fob!$C12</f>
        <v>1.0930891756739021E-3</v>
      </c>
      <c r="AT12" s="3">
        <f>+'[1]VALOR FOB'!AV12/Part_fob!$C12</f>
        <v>5.6969297461656474E-3</v>
      </c>
      <c r="AU12" s="3">
        <f>+'[1]VALOR FOB'!AS12/Part_fob!$C12</f>
        <v>7.3519405673410435E-3</v>
      </c>
      <c r="AV12" s="3">
        <f>+'[1]VALOR FOB'!BC12/Part_fob!$C12</f>
        <v>4.4058157039671619E-3</v>
      </c>
      <c r="AW12" s="3">
        <f>+'[1]VALOR FOB'!BZ12/Part_fob!$C12</f>
        <v>2.9701158931486646E-3</v>
      </c>
      <c r="AX12" s="3">
        <f>+'[1]VALOR FOB'!CD12/Part_fob!$C12</f>
        <v>2.3035127610345203E-3</v>
      </c>
      <c r="AY12" s="3">
        <f>+'[1]VALOR FOB'!CJ12/Part_fob!$C12</f>
        <v>4.0327533967092037E-3</v>
      </c>
      <c r="AZ12" s="3">
        <f>+'[1]VALOR FOB'!BU12/Part_fob!$C12</f>
        <v>2.1082528586235725E-3</v>
      </c>
      <c r="BA12" s="3">
        <f>+'[1]VALOR FOB'!AE12/Part_fob!$C12</f>
        <v>1.791285465153595E-3</v>
      </c>
      <c r="BB12" s="3">
        <f>+'[1]VALOR FOB'!DW12/Part_fob!$C12</f>
        <v>1.2932842199790167E-2</v>
      </c>
      <c r="BC12" s="3">
        <f>+'[1]VALOR FOB'!R12/Part_fob!$C12</f>
        <v>1.8082596630610687E-5</v>
      </c>
      <c r="BD12" s="3">
        <f>+'[1]VALOR FOB'!DO12/Part_fob!$C12</f>
        <v>3.0143724841585977E-3</v>
      </c>
      <c r="BE12" s="3">
        <f>+'[1]VALOR FOB'!AA12/Part_fob!$C12</f>
        <v>7.6719208873143516E-4</v>
      </c>
      <c r="BF12" s="3">
        <f>+'[1]VALOR FOB'!BK12/Part_fob!$C12</f>
        <v>4.1892450356245559E-2</v>
      </c>
      <c r="BG12" s="3">
        <f>+'[1]VALOR FOB'!CI12/Part_fob!$C12</f>
        <v>1.4676603406033912E-3</v>
      </c>
      <c r="BH12" s="3">
        <f>+'[1]VALOR FOB'!J12/Part_fob!$C12</f>
        <v>1.365954464859806E-3</v>
      </c>
      <c r="BI12" s="3">
        <f>+'[1]VALOR FOB'!O12/Part_fob!$C12</f>
        <v>3.2190953826484149E-6</v>
      </c>
      <c r="BJ12" s="3">
        <f>+'[1]VALOR FOB'!EO12/Part_fob!$C12</f>
        <v>0</v>
      </c>
      <c r="BK12" s="3">
        <f>+'[1]VALOR FOB'!W12/Part_fob!$C12</f>
        <v>1.4963155136977593E-3</v>
      </c>
      <c r="BL12" s="3">
        <f>+'[1]VALOR FOB'!DX12/Part_fob!$C12</f>
        <v>1.7601022822231779E-3</v>
      </c>
      <c r="BM12" s="3">
        <f>+'[1]VALOR FOB'!AU12/Part_fob!$C12</f>
        <v>2.726874615308112E-3</v>
      </c>
      <c r="BN12" s="3">
        <f>+'[1]VALOR FOB'!CF12/Part_fob!$C12</f>
        <v>1.3578748837286117E-4</v>
      </c>
      <c r="BO12" s="3">
        <f>+'[1]VALOR FOB'!DR12/Part_fob!$C12</f>
        <v>5.6618371286186681E-4</v>
      </c>
      <c r="BP12" s="3">
        <f>+'[1]VALOR FOB'!Z12/Part_fob!$C12</f>
        <v>1.1292510727207632E-3</v>
      </c>
      <c r="BQ12" s="3">
        <f>+'[1]VALOR FOB'!CO12/Part_fob!$C12</f>
        <v>2.8778103232183824E-3</v>
      </c>
      <c r="BR12" s="3">
        <f>+'[1]VALOR FOB'!EM12/Part_fob!$C12</f>
        <v>2.7458361195111257E-4</v>
      </c>
      <c r="BS12" s="3">
        <f>+'[1]VALOR FOB'!T12/Part_fob!$C12</f>
        <v>6.3051782540661317E-3</v>
      </c>
      <c r="BT12" s="3">
        <f>+'[1]VALOR FOB'!CY12/Part_fob!$C12</f>
        <v>3.6786180144998395E-3</v>
      </c>
      <c r="BU12" s="3">
        <f>+'[1]VALOR FOB'!G12/Part_fob!$C12</f>
        <v>6.3859557185245617E-4</v>
      </c>
      <c r="BV12" s="3">
        <f>+'[1]VALOR FOB'!AR12/Part_fob!$C12</f>
        <v>3.8858355875257613E-4</v>
      </c>
      <c r="BW12" s="3">
        <f>+'[1]VALOR FOB'!DM12/Part_fob!$C12</f>
        <v>3.3643471109546201E-4</v>
      </c>
      <c r="BX12" s="3">
        <f>+'[1]VALOR FOB'!DP12/Part_fob!$C12</f>
        <v>2.2455211557495414E-4</v>
      </c>
      <c r="BY12" s="3">
        <f>+'[1]VALOR FOB'!BH12/Part_fob!$C12</f>
        <v>1.6045577825174835E-3</v>
      </c>
      <c r="BZ12" s="3">
        <f>+'[1]VALOR FOB'!CZ12/Part_fob!$C12</f>
        <v>4.0775415489292509E-6</v>
      </c>
      <c r="CA12" s="3">
        <f>+'[1]VALOR FOB'!AY12/Part_fob!$C12</f>
        <v>6.7126373044847402E-4</v>
      </c>
      <c r="CB12" s="3">
        <f>+'[1]VALOR FOB'!BE12/Part_fob!$C12</f>
        <v>1.2453547505966755E-3</v>
      </c>
      <c r="CC12" s="3">
        <f>+'[1]VALOR FOB'!CC12/Part_fob!$C12</f>
        <v>2.3654585796971809E-4</v>
      </c>
      <c r="CD12" s="3">
        <f>+'[1]VALOR FOB'!AG12/Part_fob!$C12</f>
        <v>1.0525411367827348E-3</v>
      </c>
      <c r="CE12" s="3">
        <f>+'[1]VALOR FOB'!AC12/Part_fob!$C12</f>
        <v>8.0854396857740798E-5</v>
      </c>
      <c r="CF12" s="3">
        <f>+'[1]VALOR FOB'!BD12/Part_fob!$C12</f>
        <v>1.1198838534365095E-3</v>
      </c>
      <c r="CG12" s="3">
        <f>+'[1]VALOR FOB'!AP12/Part_fob!$C12</f>
        <v>1.6570044711287612E-4</v>
      </c>
      <c r="CH12" s="3">
        <f>+'[1]VALOR FOB'!EG12/Part_fob!$C12</f>
        <v>1.2752443870652744E-4</v>
      </c>
      <c r="CI12" s="3">
        <f>+'[1]VALOR FOB'!DQ12/Part_fob!$C12</f>
        <v>4.8511786074328743E-4</v>
      </c>
      <c r="CJ12" s="3">
        <f>+'[1]VALOR FOB'!H12/Part_fob!$C12</f>
        <v>6.6229404705459675E-5</v>
      </c>
      <c r="CK12" s="3">
        <f>+'[1]VALOR FOB'!BA12/Part_fob!$C12</f>
        <v>1.0016612072688235E-3</v>
      </c>
      <c r="CL12" s="3">
        <f>+'[1]VALOR FOB'!AW12/Part_fob!$C12</f>
        <v>1.8989988470503278E-4</v>
      </c>
      <c r="CM12" s="3">
        <f>+'[1]VALOR FOB'!AZ12/Part_fob!$C12</f>
        <v>4.9280270465667524E-5</v>
      </c>
      <c r="CN12" s="3">
        <f>+'[1]VALOR FOB'!AH12/Part_fob!$C12</f>
        <v>1.2531460684531678E-5</v>
      </c>
      <c r="CO12" s="3">
        <f>+'[1]VALOR FOB'!CX12/Part_fob!$C12</f>
        <v>2.0071277385346083E-4</v>
      </c>
      <c r="CP12" s="3">
        <f>+'[1]VALOR FOB'!BO12/Part_fob!$C12</f>
        <v>7.9093596462193235E-6</v>
      </c>
      <c r="CQ12" s="3">
        <f>+'[1]VALOR FOB'!U12/Part_fob!$C12</f>
        <v>2.9734963164567881E-6</v>
      </c>
      <c r="CR12" s="3">
        <f>+'[1]VALOR FOB'!EA12/Part_fob!$C12</f>
        <v>9.1284116634984591E-5</v>
      </c>
      <c r="CS12" s="3">
        <f>+'[1]VALOR FOB'!CB12/Part_fob!$C12</f>
        <v>3.6793837313149703E-6</v>
      </c>
      <c r="CT12" s="3">
        <f>+'[1]VALOR FOB'!CH12/Part_fob!$C12</f>
        <v>4.5124739241123099E-5</v>
      </c>
      <c r="CU12" s="3">
        <f>+'[1]VALOR FOB'!DF12/Part_fob!$C12</f>
        <v>2.7710590005657412E-5</v>
      </c>
      <c r="CV12" s="3">
        <f>+'[1]VALOR FOB'!AJ12/Part_fob!$C12</f>
        <v>2.2109513302386234E-7</v>
      </c>
      <c r="CW12" s="3">
        <f>+'[1]VALOR FOB'!CK12/Part_fob!$C12</f>
        <v>1.2559584234223209E-4</v>
      </c>
      <c r="CX12" s="3">
        <f>+'[1]VALOR FOB'!CU12/Part_fob!$C12</f>
        <v>4.819494524305165E-5</v>
      </c>
      <c r="CY12" s="3">
        <f>+'[1]VALOR FOB'!P12/Part_fob!$C12</f>
        <v>1.6134658329220985E-6</v>
      </c>
      <c r="CZ12" s="3">
        <f>+'[1]VALOR FOB'!DJ12/Part_fob!$C12</f>
        <v>2.1289191275780116E-6</v>
      </c>
      <c r="DA12" s="3">
        <f>+'[1]VALOR FOB'!EC12/Part_fob!$C12</f>
        <v>3.8707501204466422E-4</v>
      </c>
      <c r="DB12" s="3">
        <f>+'[1]VALOR FOB'!EF12/Part_fob!$C12</f>
        <v>1.7523421851140212E-6</v>
      </c>
      <c r="DC12" s="3">
        <f>+'[1]VALOR FOB'!BI12/Part_fob!$C12</f>
        <v>1.035407476731499E-4</v>
      </c>
      <c r="DD12" s="3">
        <f>+'[1]VALOR FOB'!S12/Part_fob!$C12</f>
        <v>2.5412568862132319E-6</v>
      </c>
      <c r="DE12" s="3">
        <f>+'[1]VALOR FOB'!K12/Part_fob!$C12</f>
        <v>4.8399621496998636E-6</v>
      </c>
      <c r="DF12" s="3">
        <f>+'[1]VALOR FOB'!CW12/Part_fob!$C12</f>
        <v>9.8656317725950162E-7</v>
      </c>
      <c r="DG12" s="3">
        <f>+'[1]VALOR FOB'!M12/Part_fob!$C12</f>
        <v>4.0915660081407506E-5</v>
      </c>
      <c r="DH12" s="3">
        <f>+'[1]VALOR FOB'!EB12/Part_fob!$C12</f>
        <v>1.676840218449895E-6</v>
      </c>
      <c r="DI12" s="3">
        <f>+'[1]VALOR FOB'!EI12/Part_fob!$C12</f>
        <v>2.516193218531483E-6</v>
      </c>
      <c r="DJ12" s="3">
        <f>+'[1]VALOR FOB'!Y12/Part_fob!$C12</f>
        <v>9.4760304299178449E-4</v>
      </c>
      <c r="DK12" s="3">
        <f>+'[1]VALOR FOB'!CT12/Part_fob!$C12</f>
        <v>8.6467787720319624E-6</v>
      </c>
      <c r="DL12" s="3">
        <f>+'[1]VALOR FOB'!DC12/Part_fob!$C12</f>
        <v>4.3219589533691327E-6</v>
      </c>
      <c r="DM12" s="3">
        <f>+'[1]VALOR FOB'!AD12/Part_fob!$C12</f>
        <v>1.3697947411675296E-6</v>
      </c>
      <c r="DN12" s="3">
        <f>+'[1]VALOR FOB'!DY12/Part_fob!$C12</f>
        <v>7.5074702651784797E-6</v>
      </c>
      <c r="DO12" s="3">
        <f>+'[1]VALOR FOB'!EH12/Part_fob!$C12</f>
        <v>1.1047915451577751E-6</v>
      </c>
      <c r="DP12" s="3">
        <f>+'[1]VALOR FOB'!E12/Part_fob!$C12</f>
        <v>7.6743333430696251E-6</v>
      </c>
      <c r="DQ12" s="3">
        <f>+'[1]VALOR FOB'!BL12/Part_fob!$C12</f>
        <v>7.0965505006453534E-5</v>
      </c>
      <c r="DR12" s="3">
        <f>+'[1]VALOR FOB'!EE12/Part_fob!$C12</f>
        <v>1.2556710930384755E-7</v>
      </c>
      <c r="DS12" s="3">
        <f>+'[1]VALOR FOB'!BB12/Part_fob!$C12</f>
        <v>3.2470447927133724E-5</v>
      </c>
      <c r="DT12" s="3">
        <f>+'[1]VALOR FOB'!BP12/Part_fob!$C12</f>
        <v>1.3491790970902441E-4</v>
      </c>
      <c r="DU12" s="3">
        <f>+'[1]VALOR FOB'!CG12/Part_fob!$C12</f>
        <v>3.9458297985163292E-5</v>
      </c>
      <c r="DV12" s="3">
        <f>+'[1]VALOR FOB'!EJ12/Part_fob!$C12</f>
        <v>0</v>
      </c>
      <c r="DW12" s="3">
        <f>+'[1]VALOR FOB'!FE12/Part_fob!$C12</f>
        <v>1.0687060829684346E-4</v>
      </c>
      <c r="DX12" s="3">
        <f>+'[1]VALOR FOB'!FF12/Part_fob!$C12</f>
        <v>0</v>
      </c>
      <c r="DY12" s="3">
        <f>+'[1]VALOR FOB'!FG12/Part_fob!$C12</f>
        <v>1.87946411251227E-7</v>
      </c>
      <c r="DZ12" s="3">
        <f>+'[1]VALOR FOB'!FH12/Part_fob!$C12</f>
        <v>3.0549065918796393E-4</v>
      </c>
      <c r="EA12" s="3" t="e">
        <f>+'[1]VALOR FOB'!FI12/Part_fob!$C12</f>
        <v>#VALUE!</v>
      </c>
      <c r="EB12" s="3">
        <f>+'[1]VALOR FOB'!FJ12/Part_fob!$C12</f>
        <v>0</v>
      </c>
      <c r="EC12" s="3">
        <f>+'[1]VALOR FOB'!FK12/Part_fob!$C12</f>
        <v>6.2192723776051288E-6</v>
      </c>
      <c r="ED12" s="3">
        <f>+'[1]VALOR FOB'!FL12/Part_fob!$C12</f>
        <v>0</v>
      </c>
      <c r="EE12" s="3">
        <f>+'[1]VALOR FOB'!FM12/Part_fob!$C12</f>
        <v>7.8897067455060906E-6</v>
      </c>
      <c r="EF12" s="3">
        <f>+'[1]VALOR FOB'!FN12/Part_fob!$C12</f>
        <v>5.8927605777808595E-6</v>
      </c>
      <c r="EG12" s="3">
        <f>+'[1]VALOR FOB'!FO12/Part_fob!$C12</f>
        <v>0</v>
      </c>
      <c r="EH12" s="3">
        <f>+'[1]VALOR FOB'!FP12/Part_fob!$C12</f>
        <v>0</v>
      </c>
      <c r="EI12" s="3">
        <f>+'[1]VALOR FOB'!FQ12/Part_fob!$C12</f>
        <v>0</v>
      </c>
      <c r="EJ12" s="3">
        <f>+'[1]VALOR FOB'!FR12/Part_fob!$C12</f>
        <v>3.4131366808296947E-7</v>
      </c>
      <c r="EK12" s="3">
        <f>+'[1]VALOR FOB'!FS12/Part_fob!$C12</f>
        <v>0</v>
      </c>
      <c r="EL12" s="3">
        <f>+'[1]VALOR FOB'!FT12/Part_fob!$C12</f>
        <v>1.592133728666913E-5</v>
      </c>
      <c r="EM12" s="3">
        <f>+'[1]VALOR FOB'!FU12/Part_fob!$C12</f>
        <v>4.818319081825798E-6</v>
      </c>
      <c r="EN12" s="3">
        <f>+'[1]VALOR FOB'!FV12/Part_fob!$C12</f>
        <v>4.1355051674885307E-6</v>
      </c>
      <c r="EO12" s="3">
        <f>+'[1]VALOR FOB'!FW12/Part_fob!$C12</f>
        <v>2.0921632278263654E-7</v>
      </c>
      <c r="EP12" s="3">
        <f>+'[1]VALOR FOB'!FX12/Part_fob!$C12</f>
        <v>7.4553687461841591E-3</v>
      </c>
      <c r="EQ12" s="3">
        <f>+'[1]VALOR FOB'!FY12/Part_fob!$C12</f>
        <v>1.9305865314561841E-6</v>
      </c>
      <c r="ER12" s="3">
        <f>+'[1]VALOR FOB'!FZ12/Part_fob!$C12</f>
        <v>0</v>
      </c>
      <c r="ES12" s="3">
        <f>+'[1]VALOR FOB'!GA12/Part_fob!$C12</f>
        <v>0</v>
      </c>
      <c r="ET12" s="3">
        <f>+'[1]VALOR FOB'!GB12/Part_fob!$C12</f>
        <v>0</v>
      </c>
      <c r="EU12" s="3">
        <f>+'[1]VALOR FOB'!GC12/Part_fob!$C12</f>
        <v>1.7589159560171496E-5</v>
      </c>
      <c r="EV12" s="3">
        <f>+'[1]VALOR FOB'!GD12/Part_fob!$C12</f>
        <v>2.2513766006930566E-8</v>
      </c>
      <c r="EW12" s="3" t="e">
        <f>+'[1]VALOR FOB'!GE12/Part_fob!$C12</f>
        <v>#VALUE!</v>
      </c>
      <c r="EX12" s="3" t="e">
        <f>+'[1]VALOR FOB'!GF12/Part_fob!$C12</f>
        <v>#VALUE!</v>
      </c>
      <c r="EY12" s="3" t="e">
        <f>+'[1]VALOR FOB'!GG12/Part_fob!$C12</f>
        <v>#VALUE!</v>
      </c>
      <c r="EZ12" s="3" t="e">
        <f>+'[1]VALOR FOB'!GH12/Part_fob!$C12</f>
        <v>#VALUE!</v>
      </c>
      <c r="FA12" s="3">
        <f>+'[1]VALOR FOB'!GI12/Part_fob!$C12</f>
        <v>0</v>
      </c>
      <c r="FB12" s="3">
        <f>+'[1]VALOR FOB'!GJ12/Part_fob!$C12</f>
        <v>0</v>
      </c>
      <c r="FC12" s="3">
        <f>+'[1]VALOR FOB'!GK12/Part_fob!$C12</f>
        <v>0</v>
      </c>
      <c r="FD12" s="3">
        <f>+'[1]VALOR FOB'!GL12/Part_fob!$C12</f>
        <v>0</v>
      </c>
      <c r="FE12" s="3">
        <f>+'[1]VALOR FOB'!GM12/Part_fob!$C12</f>
        <v>0</v>
      </c>
      <c r="FF12" s="3">
        <f>+'[1]VALOR FOB'!GN12/Part_fob!$C12</f>
        <v>0</v>
      </c>
      <c r="FG12" s="3">
        <f>+'[1]VALOR FOB'!GO12/Part_fob!$C12</f>
        <v>0</v>
      </c>
      <c r="FH12" s="3">
        <f>+'[1]VALOR FOB'!GP12/Part_fob!$C12</f>
        <v>0</v>
      </c>
      <c r="FI12" s="3">
        <f>+'[1]VALOR FOB'!GQ12/Part_fob!$C12</f>
        <v>0</v>
      </c>
      <c r="FJ12" s="3">
        <f>+'[1]VALOR FOB'!GR12/Part_fob!$C12</f>
        <v>0</v>
      </c>
      <c r="FK12" s="3">
        <f>+'[1]VALOR FOB'!GS12/Part_fob!$C12</f>
        <v>0</v>
      </c>
      <c r="FL12" s="3">
        <f>+'[1]VALOR FOB'!GT12/Part_fob!$C12</f>
        <v>0</v>
      </c>
      <c r="FM12" s="3">
        <f>+'[1]VALOR FOB'!GU12/Part_fob!$C12</f>
        <v>0</v>
      </c>
      <c r="FN12" s="3">
        <f>+'[1]VALOR FOB'!GV12/Part_fob!$C12</f>
        <v>0</v>
      </c>
      <c r="FO12" s="3">
        <f>+'[1]VALOR FOB'!GW12/Part_fob!$C12</f>
        <v>0</v>
      </c>
      <c r="FP12" s="3">
        <f>+'[1]VALOR FOB'!GX12/Part_fob!$C12</f>
        <v>0</v>
      </c>
      <c r="FQ12" s="3">
        <f>+'[1]VALOR FOB'!GY12/Part_fob!$C12</f>
        <v>0</v>
      </c>
      <c r="FR12" s="3">
        <f>+'[1]VALOR FOB'!GZ12/Part_fob!$C12</f>
        <v>0</v>
      </c>
      <c r="FS12" s="3">
        <f>+'[1]VALOR FOB'!HA12/Part_fob!$C12</f>
        <v>0</v>
      </c>
      <c r="FT12" s="3">
        <f>+'[1]VALOR FOB'!HB12/Part_fob!$C12</f>
        <v>0</v>
      </c>
      <c r="FU12" s="3">
        <f>+'[1]VALOR FOB'!HC12/Part_fob!$C12</f>
        <v>0</v>
      </c>
      <c r="FV12" s="3">
        <f>+'[1]VALOR FOB'!HD12/Part_fob!$C12</f>
        <v>0</v>
      </c>
      <c r="FW12" s="3">
        <f>+'[1]VALOR FOB'!HE12/Part_fob!$C12</f>
        <v>0</v>
      </c>
      <c r="FX12" s="3">
        <f>+'[1]VALOR FOB'!HF12/Part_fob!$C12</f>
        <v>0</v>
      </c>
      <c r="FY12" s="3">
        <f>+'[1]VALOR FOB'!HG12/Part_fob!$C12</f>
        <v>0</v>
      </c>
      <c r="FZ12" s="3">
        <f>+'[1]VALOR FOB'!HH12/Part_fob!$C12</f>
        <v>0</v>
      </c>
    </row>
    <row r="13" spans="1:182" s="4" customFormat="1" x14ac:dyDescent="0.3">
      <c r="A13" s="2" t="s">
        <v>194</v>
      </c>
      <c r="B13" t="s">
        <v>183</v>
      </c>
      <c r="C13">
        <v>16794654401</v>
      </c>
      <c r="D13" s="3">
        <f>+'[1]VALOR FOB'!BV13/Part_fob!$C13</f>
        <v>4.0085255279793952E-2</v>
      </c>
      <c r="E13" s="3">
        <f>+'[1]VALOR FOB'!BS13/Part_fob!$C13</f>
        <v>7.141920431113967E-2</v>
      </c>
      <c r="F13" s="3">
        <f>+'[1]VALOR FOB'!CN13/Part_fob!$C13</f>
        <v>2.8944590784259032E-2</v>
      </c>
      <c r="G13" s="3">
        <f>+'[1]VALOR FOB'!AO13/Part_fob!$C13</f>
        <v>0.10024805791179317</v>
      </c>
      <c r="H13" s="3">
        <f>+'[1]VALOR FOB'!BW13/Part_fob!$C13</f>
        <v>4.5373756065776871E-2</v>
      </c>
      <c r="I13" s="3">
        <f>+'[1]VALOR FOB'!DK13/Part_fob!$C13</f>
        <v>3.5257969879079025E-2</v>
      </c>
      <c r="J13" s="3">
        <f>+'[1]VALOR FOB'!AT13/Part_fob!$C13</f>
        <v>2.1567023372534119E-2</v>
      </c>
      <c r="K13" s="3">
        <f>+'[1]VALOR FOB'!BG13/Part_fob!$C13</f>
        <v>2.926174336583778E-2</v>
      </c>
      <c r="L13" s="3">
        <f>+'[1]VALOR FOB'!CE13/Part_fob!$C13</f>
        <v>3.0770281939783751E-2</v>
      </c>
      <c r="M13" s="3">
        <f>+'[1]VALOR FOB'!F13/Part_fob!$C13</f>
        <v>4.7941489998868839E-2</v>
      </c>
      <c r="N13" s="3">
        <f>+'[1]VALOR FOB'!DH13/Part_fob!$C13</f>
        <v>2.2696862876636695E-2</v>
      </c>
      <c r="O13" s="3">
        <f>+'[1]VALOR FOB'!DB13/Part_fob!$C13</f>
        <v>3.1029764028307139E-2</v>
      </c>
      <c r="P13" s="3">
        <f>+'[1]VALOR FOB'!L13/Part_fob!$C13</f>
        <v>2.3960715379534054E-2</v>
      </c>
      <c r="Q13" s="3">
        <f>+'[1]VALOR FOB'!DL13/Part_fob!$C13</f>
        <v>2.2785122924423789E-2</v>
      </c>
      <c r="R13" s="3">
        <f>+'[1]VALOR FOB'!DS13/Part_fob!$C13</f>
        <v>1.0613999296668231E-2</v>
      </c>
      <c r="S13" s="3">
        <f>+'[1]VALOR FOB'!BN13/Part_fob!$C13</f>
        <v>1.2952288794168203E-2</v>
      </c>
      <c r="T13" s="3">
        <f>+'[1]VALOR FOB'!CP13/Part_fob!$C13</f>
        <v>1.0646680290685429E-2</v>
      </c>
      <c r="U13" s="3">
        <f>+'[1]VALOR FOB'!V13/Part_fob!$C13</f>
        <v>1.0650067558957923E-2</v>
      </c>
      <c r="V13" s="3">
        <f>+'[1]VALOR FOB'!AX13/Part_fob!$C13</f>
        <v>2.8415581506195473E-2</v>
      </c>
      <c r="W13" s="3">
        <f>+'[1]VALOR FOB'!AK13/Part_fob!$C13</f>
        <v>1.4080663308315491E-2</v>
      </c>
      <c r="X13" s="3">
        <f>+'[1]VALOR FOB'!CM13/Part_fob!$C13</f>
        <v>2.8779494919003543E-2</v>
      </c>
      <c r="Y13" s="3">
        <f>+'[1]VALOR FOB'!DA13/Part_fob!$C13</f>
        <v>9.7940965662387143E-3</v>
      </c>
      <c r="Z13" s="3">
        <f>+'[1]VALOR FOB'!BJ13/Part_fob!$C13</f>
        <v>1.2294212138578202E-2</v>
      </c>
      <c r="AA13" s="3">
        <f>+'[1]VALOR FOB'!BF13/Part_fob!$C13</f>
        <v>1.1841362331823788E-2</v>
      </c>
      <c r="AB13" s="3">
        <f>+'[1]VALOR FOB'!DG13/Part_fob!$C13</f>
        <v>7.0454214284370494E-3</v>
      </c>
      <c r="AC13" s="3">
        <f>+'[1]VALOR FOB'!DN13/Part_fob!$C13</f>
        <v>1.0897245077523165E-2</v>
      </c>
      <c r="AD13" s="3">
        <f>+'[1]VALOR FOB'!DT13/Part_fob!$C13</f>
        <v>9.0937272868744628E-3</v>
      </c>
      <c r="AE13" s="3">
        <f>+'[1]VALOR FOB'!BT13/Part_fob!$C13</f>
        <v>1.8807551942312813E-2</v>
      </c>
      <c r="AF13" s="3">
        <f>+'[1]VALOR FOB'!EU13/Part_fob!$C13</f>
        <v>3.0808633071317704E-2</v>
      </c>
      <c r="AG13" s="3">
        <f>+'[1]VALOR FOB'!BX13/Part_fob!$C13</f>
        <v>5.7020470748298316E-4</v>
      </c>
      <c r="AH13" s="3">
        <f>+'[1]VALOR FOB'!DZ13/Part_fob!$C13</f>
        <v>4.8255693785026286E-3</v>
      </c>
      <c r="AI13" s="3">
        <f>+'[1]VALOR FOB'!EL13/Part_fob!$C13</f>
        <v>1.3523022300862409E-2</v>
      </c>
      <c r="AJ13" s="3">
        <f>+'[1]VALOR FOB'!DE13/Part_fob!$C13</f>
        <v>3.1149417993909453E-3</v>
      </c>
      <c r="AK13" s="3">
        <f>+'[1]VALOR FOB'!BY13/Part_fob!$C13</f>
        <v>3.4606297701808837E-3</v>
      </c>
      <c r="AL13" s="3">
        <f>+'[1]VALOR FOB'!AN13/Part_fob!$C13</f>
        <v>6.3259099272488803E-3</v>
      </c>
      <c r="AM13" s="3">
        <f>+'[1]VALOR FOB'!CR13/Part_fob!$C13</f>
        <v>4.0244902566125753E-3</v>
      </c>
      <c r="AN13" s="3">
        <f>+'[1]VALOR FOB'!CA13/Part_fob!$C13</f>
        <v>6.2885578636087585E-3</v>
      </c>
      <c r="AO13" s="3">
        <f>+'[1]VALOR FOB'!DD13/Part_fob!$C13</f>
        <v>8.378341205498201E-3</v>
      </c>
      <c r="AP13" s="3">
        <f>+'[1]VALOR FOB'!BR13/Part_fob!$C13</f>
        <v>1.4010879794346296E-2</v>
      </c>
      <c r="AQ13" s="3">
        <f>+'[1]VALOR FOB'!DU13/Part_fob!$C13</f>
        <v>4.7486300161824926E-5</v>
      </c>
      <c r="AR13" s="3">
        <f>+'[1]VALOR FOB'!AQ13/Part_fob!$C13</f>
        <v>2.1951817119740681E-2</v>
      </c>
      <c r="AS13" s="3">
        <f>+'[1]VALOR FOB'!AI13/Part_fob!$C13</f>
        <v>1.1152811217648348E-3</v>
      </c>
      <c r="AT13" s="3">
        <f>+'[1]VALOR FOB'!AV13/Part_fob!$C13</f>
        <v>3.8626119032337688E-3</v>
      </c>
      <c r="AU13" s="3">
        <f>+'[1]VALOR FOB'!AS13/Part_fob!$C13</f>
        <v>6.2859144034374467E-3</v>
      </c>
      <c r="AV13" s="3">
        <f>+'[1]VALOR FOB'!BC13/Part_fob!$C13</f>
        <v>5.1561375383136114E-3</v>
      </c>
      <c r="AW13" s="3">
        <f>+'[1]VALOR FOB'!BZ13/Part_fob!$C13</f>
        <v>1.0722983676834517E-2</v>
      </c>
      <c r="AX13" s="3">
        <f>+'[1]VALOR FOB'!CD13/Part_fob!$C13</f>
        <v>1.3758549862523009E-3</v>
      </c>
      <c r="AY13" s="3">
        <f>+'[1]VALOR FOB'!CJ13/Part_fob!$C13</f>
        <v>3.7940554463690508E-3</v>
      </c>
      <c r="AZ13" s="3">
        <f>+'[1]VALOR FOB'!BU13/Part_fob!$C13</f>
        <v>4.3842352597392989E-3</v>
      </c>
      <c r="BA13" s="3">
        <f>+'[1]VALOR FOB'!AE13/Part_fob!$C13</f>
        <v>2.9511284850880213E-3</v>
      </c>
      <c r="BB13" s="3">
        <f>+'[1]VALOR FOB'!DW13/Part_fob!$C13</f>
        <v>7.4704832861895339E-3</v>
      </c>
      <c r="BC13" s="3">
        <f>+'[1]VALOR FOB'!R13/Part_fob!$C13</f>
        <v>1.2819793421124534E-4</v>
      </c>
      <c r="BD13" s="3">
        <f>+'[1]VALOR FOB'!DO13/Part_fob!$C13</f>
        <v>3.5051620947016832E-3</v>
      </c>
      <c r="BE13" s="3">
        <f>+'[1]VALOR FOB'!AA13/Part_fob!$C13</f>
        <v>9.4067806474537055E-4</v>
      </c>
      <c r="BF13" s="3">
        <f>+'[1]VALOR FOB'!BK13/Part_fob!$C13</f>
        <v>3.5305068853616596E-2</v>
      </c>
      <c r="BG13" s="3">
        <f>+'[1]VALOR FOB'!CI13/Part_fob!$C13</f>
        <v>2.6443819527096441E-3</v>
      </c>
      <c r="BH13" s="3">
        <f>+'[1]VALOR FOB'!J13/Part_fob!$C13</f>
        <v>1.7662882064565564E-4</v>
      </c>
      <c r="BI13" s="3">
        <f>+'[1]VALOR FOB'!O13/Part_fob!$C13</f>
        <v>3.0752350579434828E-4</v>
      </c>
      <c r="BJ13" s="3">
        <f>+'[1]VALOR FOB'!EO13/Part_fob!$C13</f>
        <v>0</v>
      </c>
      <c r="BK13" s="3">
        <f>+'[1]VALOR FOB'!W13/Part_fob!$C13</f>
        <v>1.3480572126957219E-3</v>
      </c>
      <c r="BL13" s="3">
        <f>+'[1]VALOR FOB'!DX13/Part_fob!$C13</f>
        <v>1.2636629783067364E-3</v>
      </c>
      <c r="BM13" s="3">
        <f>+'[1]VALOR FOB'!AU13/Part_fob!$C13</f>
        <v>6.0704126780917614E-3</v>
      </c>
      <c r="BN13" s="3">
        <f>+'[1]VALOR FOB'!CF13/Part_fob!$C13</f>
        <v>1.9591978027270869E-4</v>
      </c>
      <c r="BO13" s="3">
        <f>+'[1]VALOR FOB'!DR13/Part_fob!$C13</f>
        <v>4.1905792354863473E-4</v>
      </c>
      <c r="BP13" s="3">
        <f>+'[1]VALOR FOB'!Z13/Part_fob!$C13</f>
        <v>1.7194725363494545E-3</v>
      </c>
      <c r="BQ13" s="3">
        <f>+'[1]VALOR FOB'!CO13/Part_fob!$C13</f>
        <v>2.8618821710995209E-3</v>
      </c>
      <c r="BR13" s="3">
        <f>+'[1]VALOR FOB'!EM13/Part_fob!$C13</f>
        <v>1.7583453815067285E-3</v>
      </c>
      <c r="BS13" s="3">
        <f>+'[1]VALOR FOB'!T13/Part_fob!$C13</f>
        <v>3.3898681473677797E-3</v>
      </c>
      <c r="BT13" s="3">
        <f>+'[1]VALOR FOB'!CY13/Part_fob!$C13</f>
        <v>5.2791083331087119E-3</v>
      </c>
      <c r="BU13" s="3">
        <f>+'[1]VALOR FOB'!G13/Part_fob!$C13</f>
        <v>1.4310626718564055E-3</v>
      </c>
      <c r="BV13" s="3">
        <f>+'[1]VALOR FOB'!AR13/Part_fob!$C13</f>
        <v>8.0822222809132517E-4</v>
      </c>
      <c r="BW13" s="3">
        <f>+'[1]VALOR FOB'!DM13/Part_fob!$C13</f>
        <v>1.198261037083427E-4</v>
      </c>
      <c r="BX13" s="3">
        <f>+'[1]VALOR FOB'!DP13/Part_fob!$C13</f>
        <v>2.3970371190015655E-4</v>
      </c>
      <c r="BY13" s="3">
        <f>+'[1]VALOR FOB'!BH13/Part_fob!$C13</f>
        <v>1.949786355713888E-3</v>
      </c>
      <c r="BZ13" s="3">
        <f>+'[1]VALOR FOB'!CZ13/Part_fob!$C13</f>
        <v>6.2898585155589825E-6</v>
      </c>
      <c r="CA13" s="3">
        <f>+'[1]VALOR FOB'!AY13/Part_fob!$C13</f>
        <v>2.9474086109835397E-3</v>
      </c>
      <c r="CB13" s="3">
        <f>+'[1]VALOR FOB'!BE13/Part_fob!$C13</f>
        <v>1.1763453732530308E-3</v>
      </c>
      <c r="CC13" s="3">
        <f>+'[1]VALOR FOB'!CC13/Part_fob!$C13</f>
        <v>2.8507797098313153E-4</v>
      </c>
      <c r="CD13" s="3">
        <f>+'[1]VALOR FOB'!AG13/Part_fob!$C13</f>
        <v>1.2407617627879998E-3</v>
      </c>
      <c r="CE13" s="3">
        <f>+'[1]VALOR FOB'!AC13/Part_fob!$C13</f>
        <v>8.7143382951235761E-5</v>
      </c>
      <c r="CF13" s="3">
        <f>+'[1]VALOR FOB'!BD13/Part_fob!$C13</f>
        <v>7.2895111192469958E-4</v>
      </c>
      <c r="CG13" s="3">
        <f>+'[1]VALOR FOB'!AP13/Part_fob!$C13</f>
        <v>5.235739771743339E-4</v>
      </c>
      <c r="CH13" s="3">
        <f>+'[1]VALOR FOB'!EG13/Part_fob!$C13</f>
        <v>1.1868038200782027E-4</v>
      </c>
      <c r="CI13" s="3">
        <f>+'[1]VALOR FOB'!DQ13/Part_fob!$C13</f>
        <v>2.5449847897706675E-4</v>
      </c>
      <c r="CJ13" s="3">
        <f>+'[1]VALOR FOB'!H13/Part_fob!$C13</f>
        <v>1.2591988793017855E-4</v>
      </c>
      <c r="CK13" s="3">
        <f>+'[1]VALOR FOB'!BA13/Part_fob!$C13</f>
        <v>2.2306472705844636E-4</v>
      </c>
      <c r="CL13" s="3">
        <f>+'[1]VALOR FOB'!AW13/Part_fob!$C13</f>
        <v>2.1486646368770371E-4</v>
      </c>
      <c r="CM13" s="3">
        <f>+'[1]VALOR FOB'!AZ13/Part_fob!$C13</f>
        <v>2.7866426353621994E-5</v>
      </c>
      <c r="CN13" s="3">
        <f>+'[1]VALOR FOB'!AH13/Part_fob!$C13</f>
        <v>2.9707488352382677E-5</v>
      </c>
      <c r="CO13" s="3">
        <f>+'[1]VALOR FOB'!CX13/Part_fob!$C13</f>
        <v>2.0835349846744369E-4</v>
      </c>
      <c r="CP13" s="3">
        <f>+'[1]VALOR FOB'!BO13/Part_fob!$C13</f>
        <v>2.1547808687176806E-5</v>
      </c>
      <c r="CQ13" s="3">
        <f>+'[1]VALOR FOB'!U13/Part_fob!$C13</f>
        <v>6.5840830873790363E-5</v>
      </c>
      <c r="CR13" s="3">
        <f>+'[1]VALOR FOB'!EA13/Part_fob!$C13</f>
        <v>1.8436366275066882E-4</v>
      </c>
      <c r="CS13" s="3">
        <f>+'[1]VALOR FOB'!CB13/Part_fob!$C13</f>
        <v>5.2744163639786229E-6</v>
      </c>
      <c r="CT13" s="3">
        <f>+'[1]VALOR FOB'!CH13/Part_fob!$C13</f>
        <v>2.2064818432818432E-5</v>
      </c>
      <c r="CU13" s="3">
        <f>+'[1]VALOR FOB'!DF13/Part_fob!$C13</f>
        <v>4.8330021006664479E-5</v>
      </c>
      <c r="CV13" s="3">
        <f>+'[1]VALOR FOB'!AJ13/Part_fob!$C13</f>
        <v>1.9939082520213151E-6</v>
      </c>
      <c r="CW13" s="3">
        <f>+'[1]VALOR FOB'!CK13/Part_fob!$C13</f>
        <v>4.7945607023152222E-4</v>
      </c>
      <c r="CX13" s="3">
        <f>+'[1]VALOR FOB'!CU13/Part_fob!$C13</f>
        <v>2.4793186573413909E-5</v>
      </c>
      <c r="CY13" s="3">
        <f>+'[1]VALOR FOB'!P13/Part_fob!$C13</f>
        <v>3.0968782541249031E-6</v>
      </c>
      <c r="CZ13" s="3">
        <f>+'[1]VALOR FOB'!DJ13/Part_fob!$C13</f>
        <v>2.5046243284110316E-5</v>
      </c>
      <c r="DA13" s="3">
        <f>+'[1]VALOR FOB'!EC13/Part_fob!$C13</f>
        <v>5.9384371728459957E-6</v>
      </c>
      <c r="DB13" s="3">
        <f>+'[1]VALOR FOB'!EF13/Part_fob!$C13</f>
        <v>1.6951227051331809E-6</v>
      </c>
      <c r="DC13" s="3">
        <f>+'[1]VALOR FOB'!BI13/Part_fob!$C13</f>
        <v>6.6442748588715062E-5</v>
      </c>
      <c r="DD13" s="3">
        <f>+'[1]VALOR FOB'!S13/Part_fob!$C13</f>
        <v>4.4175365701828591E-6</v>
      </c>
      <c r="DE13" s="3">
        <f>+'[1]VALOR FOB'!K13/Part_fob!$C13</f>
        <v>7.5122117423558168E-6</v>
      </c>
      <c r="DF13" s="3">
        <f>+'[1]VALOR FOB'!CW13/Part_fob!$C13</f>
        <v>2.6563333150424141E-4</v>
      </c>
      <c r="DG13" s="3">
        <f>+'[1]VALOR FOB'!M13/Part_fob!$C13</f>
        <v>1.6628028974705902E-5</v>
      </c>
      <c r="DH13" s="3">
        <f>+'[1]VALOR FOB'!EB13/Part_fob!$C13</f>
        <v>2.7043724101459111E-6</v>
      </c>
      <c r="DI13" s="3">
        <f>+'[1]VALOR FOB'!EI13/Part_fob!$C13</f>
        <v>5.8165531524235146E-6</v>
      </c>
      <c r="DJ13" s="3">
        <f>+'[1]VALOR FOB'!Y13/Part_fob!$C13</f>
        <v>4.7678158828461624E-4</v>
      </c>
      <c r="DK13" s="3">
        <f>+'[1]VALOR FOB'!CT13/Part_fob!$C13</f>
        <v>8.8603639257464942E-4</v>
      </c>
      <c r="DL13" s="3">
        <f>+'[1]VALOR FOB'!DC13/Part_fob!$C13</f>
        <v>5.9933296391027061E-5</v>
      </c>
      <c r="DM13" s="3">
        <f>+'[1]VALOR FOB'!AD13/Part_fob!$C13</f>
        <v>2.6041917240878625E-5</v>
      </c>
      <c r="DN13" s="3">
        <f>+'[1]VALOR FOB'!DY13/Part_fob!$C13</f>
        <v>1.2749652055195036E-5</v>
      </c>
      <c r="DO13" s="3">
        <f>+'[1]VALOR FOB'!EH13/Part_fob!$C13</f>
        <v>1.6883348310109712E-6</v>
      </c>
      <c r="DP13" s="3">
        <f>+'[1]VALOR FOB'!E13/Part_fob!$C13</f>
        <v>1.5051813152222304E-6</v>
      </c>
      <c r="DQ13" s="3">
        <f>+'[1]VALOR FOB'!BL13/Part_fob!$C13</f>
        <v>8.0042552106339112E-5</v>
      </c>
      <c r="DR13" s="3">
        <f>+'[1]VALOR FOB'!EE13/Part_fob!$C13</f>
        <v>2.2298761919012828E-7</v>
      </c>
      <c r="DS13" s="3">
        <f>+'[1]VALOR FOB'!BB13/Part_fob!$C13</f>
        <v>4.1385698294489127E-4</v>
      </c>
      <c r="DT13" s="3">
        <f>+'[1]VALOR FOB'!BP13/Part_fob!$C13</f>
        <v>1.991949295366748E-5</v>
      </c>
      <c r="DU13" s="3">
        <f>+'[1]VALOR FOB'!CG13/Part_fob!$C13</f>
        <v>1.6267676218674219E-6</v>
      </c>
      <c r="DV13" s="3">
        <f>+'[1]VALOR FOB'!EJ13/Part_fob!$C13</f>
        <v>0</v>
      </c>
      <c r="DW13" s="3">
        <f>+'[1]VALOR FOB'!FE13/Part_fob!$C13</f>
        <v>5.436813275214713E-5</v>
      </c>
      <c r="DX13" s="3">
        <f>+'[1]VALOR FOB'!FF13/Part_fob!$C13</f>
        <v>0</v>
      </c>
      <c r="DY13" s="3" t="e">
        <f>+'[1]VALOR FOB'!FG13/Part_fob!$C13</f>
        <v>#VALUE!</v>
      </c>
      <c r="DZ13" s="3">
        <f>+'[1]VALOR FOB'!FH13/Part_fob!$C13</f>
        <v>5.2216763683317184E-4</v>
      </c>
      <c r="EA13" s="3">
        <f>+'[1]VALOR FOB'!FI13/Part_fob!$C13</f>
        <v>1.3260171640491742E-7</v>
      </c>
      <c r="EB13" s="3">
        <f>+'[1]VALOR FOB'!FJ13/Part_fob!$C13</f>
        <v>0</v>
      </c>
      <c r="EC13" s="3">
        <f>+'[1]VALOR FOB'!FK13/Part_fob!$C13</f>
        <v>7.1823448771186175E-6</v>
      </c>
      <c r="ED13" s="3" t="e">
        <f>+'[1]VALOR FOB'!FL13/Part_fob!$C13</f>
        <v>#VALUE!</v>
      </c>
      <c r="EE13" s="3">
        <f>+'[1]VALOR FOB'!FM13/Part_fob!$C13</f>
        <v>1.7874675645729592E-5</v>
      </c>
      <c r="EF13" s="3">
        <f>+'[1]VALOR FOB'!FN13/Part_fob!$C13</f>
        <v>1.1447094736796305E-5</v>
      </c>
      <c r="EG13" s="3">
        <f>+'[1]VALOR FOB'!FO13/Part_fob!$C13</f>
        <v>0</v>
      </c>
      <c r="EH13" s="3">
        <f>+'[1]VALOR FOB'!FP13/Part_fob!$C13</f>
        <v>0</v>
      </c>
      <c r="EI13" s="3">
        <f>+'[1]VALOR FOB'!FQ13/Part_fob!$C13</f>
        <v>0</v>
      </c>
      <c r="EJ13" s="3">
        <f>+'[1]VALOR FOB'!FR13/Part_fob!$C13</f>
        <v>1.3124414158047551E-6</v>
      </c>
      <c r="EK13" s="3">
        <f>+'[1]VALOR FOB'!FS13/Part_fob!$C13</f>
        <v>0</v>
      </c>
      <c r="EL13" s="3">
        <f>+'[1]VALOR FOB'!FT13/Part_fob!$C13</f>
        <v>3.7831680535335595E-5</v>
      </c>
      <c r="EM13" s="3">
        <f>+'[1]VALOR FOB'!FU13/Part_fob!$C13</f>
        <v>4.0739153284348673E-6</v>
      </c>
      <c r="EN13" s="3">
        <f>+'[1]VALOR FOB'!FV13/Part_fob!$C13</f>
        <v>6.5822729876131138E-6</v>
      </c>
      <c r="EO13" s="3">
        <f>+'[1]VALOR FOB'!FW13/Part_fob!$C13</f>
        <v>0</v>
      </c>
      <c r="EP13" s="3">
        <f>+'[1]VALOR FOB'!FX13/Part_fob!$C13</f>
        <v>0</v>
      </c>
      <c r="EQ13" s="3">
        <f>+'[1]VALOR FOB'!FY13/Part_fob!$C13</f>
        <v>2.6435792568233153E-6</v>
      </c>
      <c r="ER13" s="3">
        <f>+'[1]VALOR FOB'!FZ13/Part_fob!$C13</f>
        <v>0</v>
      </c>
      <c r="ES13" s="3">
        <f>+'[1]VALOR FOB'!GA13/Part_fob!$C13</f>
        <v>0</v>
      </c>
      <c r="ET13" s="3">
        <f>+'[1]VALOR FOB'!GB13/Part_fob!$C13</f>
        <v>0</v>
      </c>
      <c r="EU13" s="3">
        <f>+'[1]VALOR FOB'!GC13/Part_fob!$C13</f>
        <v>1.5844267684612536E-5</v>
      </c>
      <c r="EV13" s="3" t="e">
        <f>+'[1]VALOR FOB'!GD13/Part_fob!$C13</f>
        <v>#VALUE!</v>
      </c>
      <c r="EW13" s="3">
        <f>+'[1]VALOR FOB'!GE13/Part_fob!$C13</f>
        <v>4.9685452291909894E-6</v>
      </c>
      <c r="EX13" s="3">
        <f>+'[1]VALOR FOB'!GF13/Part_fob!$C13</f>
        <v>6.3213566331962532E-6</v>
      </c>
      <c r="EY13" s="3">
        <f>+'[1]VALOR FOB'!GG13/Part_fob!$C13</f>
        <v>2.3942141969653025E-7</v>
      </c>
      <c r="EZ13" s="3">
        <f>+'[1]VALOR FOB'!GH13/Part_fob!$C13</f>
        <v>7.5083414632510486E-6</v>
      </c>
      <c r="FA13" s="3" t="e">
        <f>+'[1]VALOR FOB'!GI13/Part_fob!$C13</f>
        <v>#VALUE!</v>
      </c>
      <c r="FB13" s="3">
        <f>+'[1]VALOR FOB'!GJ13/Part_fob!$C13</f>
        <v>0</v>
      </c>
      <c r="FC13" s="3">
        <f>+'[1]VALOR FOB'!GK13/Part_fob!$C13</f>
        <v>0</v>
      </c>
      <c r="FD13" s="3">
        <f>+'[1]VALOR FOB'!GL13/Part_fob!$C13</f>
        <v>0</v>
      </c>
      <c r="FE13" s="3">
        <f>+'[1]VALOR FOB'!GM13/Part_fob!$C13</f>
        <v>0</v>
      </c>
      <c r="FF13" s="3">
        <f>+'[1]VALOR FOB'!GN13/Part_fob!$C13</f>
        <v>0</v>
      </c>
      <c r="FG13" s="3">
        <f>+'[1]VALOR FOB'!GO13/Part_fob!$C13</f>
        <v>0</v>
      </c>
      <c r="FH13" s="3">
        <f>+'[1]VALOR FOB'!GP13/Part_fob!$C13</f>
        <v>0</v>
      </c>
      <c r="FI13" s="3">
        <f>+'[1]VALOR FOB'!GQ13/Part_fob!$C13</f>
        <v>0</v>
      </c>
      <c r="FJ13" s="3">
        <f>+'[1]VALOR FOB'!GR13/Part_fob!$C13</f>
        <v>0</v>
      </c>
      <c r="FK13" s="3">
        <f>+'[1]VALOR FOB'!GS13/Part_fob!$C13</f>
        <v>0</v>
      </c>
      <c r="FL13" s="3">
        <f>+'[1]VALOR FOB'!GT13/Part_fob!$C13</f>
        <v>0</v>
      </c>
      <c r="FM13" s="3">
        <f>+'[1]VALOR FOB'!GU13/Part_fob!$C13</f>
        <v>0</v>
      </c>
      <c r="FN13" s="3">
        <f>+'[1]VALOR FOB'!GV13/Part_fob!$C13</f>
        <v>0</v>
      </c>
      <c r="FO13" s="3">
        <f>+'[1]VALOR FOB'!GW13/Part_fob!$C13</f>
        <v>0</v>
      </c>
      <c r="FP13" s="3">
        <f>+'[1]VALOR FOB'!GX13/Part_fob!$C13</f>
        <v>0</v>
      </c>
      <c r="FQ13" s="3">
        <f>+'[1]VALOR FOB'!GY13/Part_fob!$C13</f>
        <v>0</v>
      </c>
      <c r="FR13" s="3">
        <f>+'[1]VALOR FOB'!GZ13/Part_fob!$C13</f>
        <v>0</v>
      </c>
      <c r="FS13" s="3">
        <f>+'[1]VALOR FOB'!HA13/Part_fob!$C13</f>
        <v>0</v>
      </c>
      <c r="FT13" s="3">
        <f>+'[1]VALOR FOB'!HB13/Part_fob!$C13</f>
        <v>0</v>
      </c>
      <c r="FU13" s="3">
        <f>+'[1]VALOR FOB'!HC13/Part_fob!$C13</f>
        <v>0</v>
      </c>
      <c r="FV13" s="3">
        <f>+'[1]VALOR FOB'!HD13/Part_fob!$C13</f>
        <v>0</v>
      </c>
      <c r="FW13" s="3">
        <f>+'[1]VALOR FOB'!HE13/Part_fob!$C13</f>
        <v>0</v>
      </c>
      <c r="FX13" s="3">
        <f>+'[1]VALOR FOB'!HF13/Part_fob!$C13</f>
        <v>0</v>
      </c>
      <c r="FY13" s="3">
        <f>+'[1]VALOR FOB'!HG13/Part_fob!$C13</f>
        <v>0</v>
      </c>
      <c r="FZ13" s="3">
        <f>+'[1]VALOR FOB'!HH13/Part_fob!$C13</f>
        <v>0</v>
      </c>
    </row>
    <row r="14" spans="1:182" s="4" customFormat="1" x14ac:dyDescent="0.3">
      <c r="A14" s="2" t="s">
        <v>195</v>
      </c>
      <c r="B14" t="s">
        <v>183</v>
      </c>
      <c r="C14">
        <v>17931537295</v>
      </c>
      <c r="D14" s="3">
        <f>+'[1]VALOR FOB'!BV14/Part_fob!$C14</f>
        <v>4.5600041733622039E-2</v>
      </c>
      <c r="E14" s="3">
        <f>+'[1]VALOR FOB'!BS14/Part_fob!$C14</f>
        <v>6.6399705023171579E-2</v>
      </c>
      <c r="F14" s="3">
        <f>+'[1]VALOR FOB'!CN14/Part_fob!$C14</f>
        <v>2.1171406263413736E-2</v>
      </c>
      <c r="G14" s="3">
        <f>+'[1]VALOR FOB'!AO14/Part_fob!$C14</f>
        <v>0.10433595029923506</v>
      </c>
      <c r="H14" s="3">
        <f>+'[1]VALOR FOB'!BW14/Part_fob!$C14</f>
        <v>4.3906040962786289E-2</v>
      </c>
      <c r="I14" s="3">
        <f>+'[1]VALOR FOB'!DK14/Part_fob!$C14</f>
        <v>4.8265340988991878E-2</v>
      </c>
      <c r="J14" s="3">
        <f>+'[1]VALOR FOB'!AT14/Part_fob!$C14</f>
        <v>2.7732679681549858E-2</v>
      </c>
      <c r="K14" s="3">
        <f>+'[1]VALOR FOB'!BG14/Part_fob!$C14</f>
        <v>3.5013750615518542E-2</v>
      </c>
      <c r="L14" s="3">
        <f>+'[1]VALOR FOB'!CE14/Part_fob!$C14</f>
        <v>3.0142389975159126E-2</v>
      </c>
      <c r="M14" s="3">
        <f>+'[1]VALOR FOB'!F14/Part_fob!$C14</f>
        <v>3.3166702899802877E-2</v>
      </c>
      <c r="N14" s="3">
        <f>+'[1]VALOR FOB'!DH14/Part_fob!$C14</f>
        <v>2.7081343892104929E-2</v>
      </c>
      <c r="O14" s="3">
        <f>+'[1]VALOR FOB'!DB14/Part_fob!$C14</f>
        <v>7.0522925680923887E-2</v>
      </c>
      <c r="P14" s="3">
        <f>+'[1]VALOR FOB'!L14/Part_fob!$C14</f>
        <v>1.8946431106870696E-2</v>
      </c>
      <c r="Q14" s="3">
        <f>+'[1]VALOR FOB'!DL14/Part_fob!$C14</f>
        <v>2.4940670375467659E-2</v>
      </c>
      <c r="R14" s="3">
        <f>+'[1]VALOR FOB'!DS14/Part_fob!$C14</f>
        <v>4.5909952752882476E-3</v>
      </c>
      <c r="S14" s="3">
        <f>+'[1]VALOR FOB'!BN14/Part_fob!$C14</f>
        <v>6.5345653343772611E-3</v>
      </c>
      <c r="T14" s="3">
        <f>+'[1]VALOR FOB'!CP14/Part_fob!$C14</f>
        <v>1.3627981861217215E-2</v>
      </c>
      <c r="U14" s="3">
        <f>+'[1]VALOR FOB'!V14/Part_fob!$C14</f>
        <v>5.3177979350710206E-3</v>
      </c>
      <c r="V14" s="3">
        <f>+'[1]VALOR FOB'!AX14/Part_fob!$C14</f>
        <v>1.1056608964323603E-2</v>
      </c>
      <c r="W14" s="3">
        <f>+'[1]VALOR FOB'!AK14/Part_fob!$C14</f>
        <v>1.1639856447678877E-2</v>
      </c>
      <c r="X14" s="3">
        <f>+'[1]VALOR FOB'!CM14/Part_fob!$C14</f>
        <v>2.2056347009928798E-2</v>
      </c>
      <c r="Y14" s="3">
        <f>+'[1]VALOR FOB'!DA14/Part_fob!$C14</f>
        <v>1.656840108643903E-2</v>
      </c>
      <c r="Z14" s="3">
        <f>+'[1]VALOR FOB'!BJ14/Part_fob!$C14</f>
        <v>1.1332754501571026E-2</v>
      </c>
      <c r="AA14" s="3">
        <f>+'[1]VALOR FOB'!BF14/Part_fob!$C14</f>
        <v>1.3119766762306478E-2</v>
      </c>
      <c r="AB14" s="3">
        <f>+'[1]VALOR FOB'!DG14/Part_fob!$C14</f>
        <v>6.1420774018472128E-3</v>
      </c>
      <c r="AC14" s="3">
        <f>+'[1]VALOR FOB'!DN14/Part_fob!$C14</f>
        <v>1.800093353345698E-2</v>
      </c>
      <c r="AD14" s="3">
        <f>+'[1]VALOR FOB'!DT14/Part_fob!$C14</f>
        <v>9.1158852311887077E-3</v>
      </c>
      <c r="AE14" s="3">
        <f>+'[1]VALOR FOB'!BT14/Part_fob!$C14</f>
        <v>1.2432060527357033E-2</v>
      </c>
      <c r="AF14" s="3">
        <f>+'[1]VALOR FOB'!EU14/Part_fob!$C14</f>
        <v>2.8384275181019832E-2</v>
      </c>
      <c r="AG14" s="3">
        <f>+'[1]VALOR FOB'!BX14/Part_fob!$C14</f>
        <v>3.0949950964591848E-4</v>
      </c>
      <c r="AH14" s="3">
        <f>+'[1]VALOR FOB'!DZ14/Part_fob!$C14</f>
        <v>4.5972524075214823E-3</v>
      </c>
      <c r="AI14" s="3">
        <f>+'[1]VALOR FOB'!EL14/Part_fob!$C14</f>
        <v>1.6677930122778132E-2</v>
      </c>
      <c r="AJ14" s="3">
        <f>+'[1]VALOR FOB'!DE14/Part_fob!$C14</f>
        <v>3.8192487834880864E-3</v>
      </c>
      <c r="AK14" s="3">
        <f>+'[1]VALOR FOB'!BY14/Part_fob!$C14</f>
        <v>3.2716169860326524E-3</v>
      </c>
      <c r="AL14" s="3">
        <f>+'[1]VALOR FOB'!AN14/Part_fob!$C14</f>
        <v>5.996099287593178E-3</v>
      </c>
      <c r="AM14" s="3">
        <f>+'[1]VALOR FOB'!CR14/Part_fob!$C14</f>
        <v>2.6576401797568242E-3</v>
      </c>
      <c r="AN14" s="3">
        <f>+'[1]VALOR FOB'!CA14/Part_fob!$C14</f>
        <v>5.9941126202252924E-3</v>
      </c>
      <c r="AO14" s="3">
        <f>+'[1]VALOR FOB'!DD14/Part_fob!$C14</f>
        <v>6.2686330876574187E-3</v>
      </c>
      <c r="AP14" s="3">
        <f>+'[1]VALOR FOB'!BR14/Part_fob!$C14</f>
        <v>1.9346304240001302E-2</v>
      </c>
      <c r="AQ14" s="3">
        <f>+'[1]VALOR FOB'!DU14/Part_fob!$C14</f>
        <v>1.608462204076742E-5</v>
      </c>
      <c r="AR14" s="3">
        <f>+'[1]VALOR FOB'!AQ14/Part_fob!$C14</f>
        <v>2.8740559692207918E-2</v>
      </c>
      <c r="AS14" s="3">
        <f>+'[1]VALOR FOB'!AI14/Part_fob!$C14</f>
        <v>1.6967205041858626E-3</v>
      </c>
      <c r="AT14" s="3">
        <f>+'[1]VALOR FOB'!AV14/Part_fob!$C14</f>
        <v>2.3122263483544791E-3</v>
      </c>
      <c r="AU14" s="3">
        <f>+'[1]VALOR FOB'!AS14/Part_fob!$C14</f>
        <v>1.6483349148341941E-3</v>
      </c>
      <c r="AV14" s="3">
        <f>+'[1]VALOR FOB'!BC14/Part_fob!$C14</f>
        <v>4.4770869155978856E-3</v>
      </c>
      <c r="AW14" s="3">
        <f>+'[1]VALOR FOB'!BZ14/Part_fob!$C14</f>
        <v>5.9745387825656587E-3</v>
      </c>
      <c r="AX14" s="3">
        <f>+'[1]VALOR FOB'!CD14/Part_fob!$C14</f>
        <v>1.3979252078398E-3</v>
      </c>
      <c r="AY14" s="3">
        <f>+'[1]VALOR FOB'!CJ14/Part_fob!$C14</f>
        <v>1.0680506464629919E-3</v>
      </c>
      <c r="AZ14" s="3">
        <f>+'[1]VALOR FOB'!BU14/Part_fob!$C14</f>
        <v>3.307579937194671E-3</v>
      </c>
      <c r="BA14" s="3">
        <f>+'[1]VALOR FOB'!AE14/Part_fob!$C14</f>
        <v>3.5438113283080899E-3</v>
      </c>
      <c r="BB14" s="3">
        <f>+'[1]VALOR FOB'!DW14/Part_fob!$C14</f>
        <v>1.2043867541698132E-3</v>
      </c>
      <c r="BC14" s="3">
        <f>+'[1]VALOR FOB'!R14/Part_fob!$C14</f>
        <v>6.02988902854132E-4</v>
      </c>
      <c r="BD14" s="3">
        <f>+'[1]VALOR FOB'!DO14/Part_fob!$C14</f>
        <v>2.0967912221605202E-3</v>
      </c>
      <c r="BE14" s="3">
        <f>+'[1]VALOR FOB'!AA14/Part_fob!$C14</f>
        <v>1.3452395967592917E-3</v>
      </c>
      <c r="BF14" s="3">
        <f>+'[1]VALOR FOB'!BK14/Part_fob!$C14</f>
        <v>3.3261127988524757E-2</v>
      </c>
      <c r="BG14" s="3">
        <f>+'[1]VALOR FOB'!CI14/Part_fob!$C14</f>
        <v>1.9407654473497834E-3</v>
      </c>
      <c r="BH14" s="3">
        <f>+'[1]VALOR FOB'!J14/Part_fob!$C14</f>
        <v>2.4793211685423427E-4</v>
      </c>
      <c r="BI14" s="3">
        <f>+'[1]VALOR FOB'!O14/Part_fob!$C14</f>
        <v>2.5562281273441704E-4</v>
      </c>
      <c r="BJ14" s="3">
        <f>+'[1]VALOR FOB'!EO14/Part_fob!$C14</f>
        <v>0</v>
      </c>
      <c r="BK14" s="3">
        <f>+'[1]VALOR FOB'!W14/Part_fob!$C14</f>
        <v>1.7201943978668785E-3</v>
      </c>
      <c r="BL14" s="3">
        <f>+'[1]VALOR FOB'!DX14/Part_fob!$C14</f>
        <v>3.2284371968566345E-3</v>
      </c>
      <c r="BM14" s="3">
        <f>+'[1]VALOR FOB'!AU14/Part_fob!$C14</f>
        <v>6.75561152438269E-3</v>
      </c>
      <c r="BN14" s="3">
        <f>+'[1]VALOR FOB'!CF14/Part_fob!$C14</f>
        <v>2.0434109690203224E-4</v>
      </c>
      <c r="BO14" s="3">
        <f>+'[1]VALOR FOB'!DR14/Part_fob!$C14</f>
        <v>4.2812497744633556E-4</v>
      </c>
      <c r="BP14" s="3">
        <f>+'[1]VALOR FOB'!Z14/Part_fob!$C14</f>
        <v>1.9165038353729168E-3</v>
      </c>
      <c r="BQ14" s="3">
        <f>+'[1]VALOR FOB'!CO14/Part_fob!$C14</f>
        <v>2.6940540682739047E-3</v>
      </c>
      <c r="BR14" s="3">
        <f>+'[1]VALOR FOB'!EM14/Part_fob!$C14</f>
        <v>2.0849034516647112E-3</v>
      </c>
      <c r="BS14" s="3">
        <f>+'[1]VALOR FOB'!T14/Part_fob!$C14</f>
        <v>2.8752562121027001E-3</v>
      </c>
      <c r="BT14" s="3">
        <f>+'[1]VALOR FOB'!CY14/Part_fob!$C14</f>
        <v>7.1865324138122091E-3</v>
      </c>
      <c r="BU14" s="3">
        <f>+'[1]VALOR FOB'!G14/Part_fob!$C14</f>
        <v>4.3234530717908533E-4</v>
      </c>
      <c r="BV14" s="3">
        <f>+'[1]VALOR FOB'!AR14/Part_fob!$C14</f>
        <v>5.6536736550897042E-4</v>
      </c>
      <c r="BW14" s="3">
        <f>+'[1]VALOR FOB'!DM14/Part_fob!$C14</f>
        <v>8.2871595198608984E-4</v>
      </c>
      <c r="BX14" s="3">
        <f>+'[1]VALOR FOB'!DP14/Part_fob!$C14</f>
        <v>1.9637128384870028E-4</v>
      </c>
      <c r="BY14" s="3">
        <f>+'[1]VALOR FOB'!BH14/Part_fob!$C14</f>
        <v>3.3463628362043343E-4</v>
      </c>
      <c r="BZ14" s="3">
        <f>+'[1]VALOR FOB'!CZ14/Part_fob!$C14</f>
        <v>2.5903412092253634E-5</v>
      </c>
      <c r="CA14" s="3">
        <f>+'[1]VALOR FOB'!AY14/Part_fob!$C14</f>
        <v>2.5424038803807422E-3</v>
      </c>
      <c r="CB14" s="3">
        <f>+'[1]VALOR FOB'!BE14/Part_fob!$C14</f>
        <v>2.6238659979877649E-3</v>
      </c>
      <c r="CC14" s="3">
        <f>+'[1]VALOR FOB'!CC14/Part_fob!$C14</f>
        <v>1.7418813281954028E-4</v>
      </c>
      <c r="CD14" s="3">
        <f>+'[1]VALOR FOB'!AG14/Part_fob!$C14</f>
        <v>1.5269794524329432E-3</v>
      </c>
      <c r="CE14" s="3">
        <f>+'[1]VALOR FOB'!AC14/Part_fob!$C14</f>
        <v>6.4959929583103821E-4</v>
      </c>
      <c r="CF14" s="3">
        <f>+'[1]VALOR FOB'!BD14/Part_fob!$C14</f>
        <v>4.0386515003481188E-4</v>
      </c>
      <c r="CG14" s="3">
        <f>+'[1]VALOR FOB'!AP14/Part_fob!$C14</f>
        <v>4.0187351934456661E-4</v>
      </c>
      <c r="CH14" s="3">
        <f>+'[1]VALOR FOB'!EG14/Part_fob!$C14</f>
        <v>1.5865187424801884E-4</v>
      </c>
      <c r="CI14" s="3">
        <f>+'[1]VALOR FOB'!DQ14/Part_fob!$C14</f>
        <v>1.7963858575015723E-4</v>
      </c>
      <c r="CJ14" s="3">
        <f>+'[1]VALOR FOB'!H14/Part_fob!$C14</f>
        <v>2.0628376358068412E-4</v>
      </c>
      <c r="CK14" s="3">
        <f>+'[1]VALOR FOB'!BA14/Part_fob!$C14</f>
        <v>1.5690227523239246E-4</v>
      </c>
      <c r="CL14" s="3">
        <f>+'[1]VALOR FOB'!AW14/Part_fob!$C14</f>
        <v>2.011201795289242E-4</v>
      </c>
      <c r="CM14" s="3">
        <f>+'[1]VALOR FOB'!AZ14/Part_fob!$C14</f>
        <v>3.2719280580789711E-5</v>
      </c>
      <c r="CN14" s="3">
        <f>+'[1]VALOR FOB'!AH14/Part_fob!$C14</f>
        <v>4.1386579844826403E-5</v>
      </c>
      <c r="CO14" s="3">
        <f>+'[1]VALOR FOB'!CX14/Part_fob!$C14</f>
        <v>2.5031819225290801E-4</v>
      </c>
      <c r="CP14" s="3">
        <f>+'[1]VALOR FOB'!BO14/Part_fob!$C14</f>
        <v>9.8049875539129E-5</v>
      </c>
      <c r="CQ14" s="3">
        <f>+'[1]VALOR FOB'!U14/Part_fob!$C14</f>
        <v>4.7237110018235057E-5</v>
      </c>
      <c r="CR14" s="3">
        <f>+'[1]VALOR FOB'!EA14/Part_fob!$C14</f>
        <v>2.2276851863191018E-4</v>
      </c>
      <c r="CS14" s="3">
        <f>+'[1]VALOR FOB'!CB14/Part_fob!$C14</f>
        <v>1.9965940126049856E-6</v>
      </c>
      <c r="CT14" s="3">
        <f>+'[1]VALOR FOB'!CH14/Part_fob!$C14</f>
        <v>5.1908544409047557E-7</v>
      </c>
      <c r="CU14" s="3">
        <f>+'[1]VALOR FOB'!DF14/Part_fob!$C14</f>
        <v>1.4662992674549714E-5</v>
      </c>
      <c r="CV14" s="3">
        <f>+'[1]VALOR FOB'!AJ14/Part_fob!$C14</f>
        <v>2.2408089913854762E-4</v>
      </c>
      <c r="CW14" s="3">
        <f>+'[1]VALOR FOB'!CK14/Part_fob!$C14</f>
        <v>1.2172916153756911E-4</v>
      </c>
      <c r="CX14" s="3">
        <f>+'[1]VALOR FOB'!CU14/Part_fob!$C14</f>
        <v>1.5145834711881016E-4</v>
      </c>
      <c r="CY14" s="3">
        <f>+'[1]VALOR FOB'!P14/Part_fob!$C14</f>
        <v>3.3846847039112157E-5</v>
      </c>
      <c r="CZ14" s="3">
        <f>+'[1]VALOR FOB'!DJ14/Part_fob!$C14</f>
        <v>9.3379054592653089E-6</v>
      </c>
      <c r="DA14" s="3">
        <f>+'[1]VALOR FOB'!EC14/Part_fob!$C14</f>
        <v>2.8191682156607868E-4</v>
      </c>
      <c r="DB14" s="3">
        <f>+'[1]VALOR FOB'!EF14/Part_fob!$C14</f>
        <v>0</v>
      </c>
      <c r="DC14" s="3">
        <f>+'[1]VALOR FOB'!BI14/Part_fob!$C14</f>
        <v>1.1623850011907191E-4</v>
      </c>
      <c r="DD14" s="3">
        <f>+'[1]VALOR FOB'!S14/Part_fob!$C14</f>
        <v>1.633803031944674E-5</v>
      </c>
      <c r="DE14" s="3">
        <f>+'[1]VALOR FOB'!K14/Part_fob!$C14</f>
        <v>4.4357379231605919E-5</v>
      </c>
      <c r="DF14" s="3">
        <f>+'[1]VALOR FOB'!CW14/Part_fob!$C14</f>
        <v>2.1411438053727675E-6</v>
      </c>
      <c r="DG14" s="3">
        <f>+'[1]VALOR FOB'!M14/Part_fob!$C14</f>
        <v>2.1941565495876799E-5</v>
      </c>
      <c r="DH14" s="3">
        <f>+'[1]VALOR FOB'!EB14/Part_fob!$C14</f>
        <v>2.0446099738600243E-6</v>
      </c>
      <c r="DI14" s="3">
        <f>+'[1]VALOR FOB'!EI14/Part_fob!$C14</f>
        <v>1.7281284638456873E-6</v>
      </c>
      <c r="DJ14" s="3">
        <f>+'[1]VALOR FOB'!Y14/Part_fob!$C14</f>
        <v>6.1316438290351274E-4</v>
      </c>
      <c r="DK14" s="3">
        <f>+'[1]VALOR FOB'!CT14/Part_fob!$C14</f>
        <v>1.9739523398180569E-6</v>
      </c>
      <c r="DL14" s="3">
        <f>+'[1]VALOR FOB'!DC14/Part_fob!$C14</f>
        <v>5.3613863897105426E-5</v>
      </c>
      <c r="DM14" s="3">
        <f>+'[1]VALOR FOB'!AD14/Part_fob!$C14</f>
        <v>6.129725421291605E-5</v>
      </c>
      <c r="DN14" s="3">
        <f>+'[1]VALOR FOB'!DY14/Part_fob!$C14</f>
        <v>2.7449403355798558E-5</v>
      </c>
      <c r="DO14" s="3">
        <f>+'[1]VALOR FOB'!EH14/Part_fob!$C14</f>
        <v>6.4941448178272323E-7</v>
      </c>
      <c r="DP14" s="3">
        <f>+'[1]VALOR FOB'!E14/Part_fob!$C14</f>
        <v>2.8354791428940893E-5</v>
      </c>
      <c r="DQ14" s="3">
        <f>+'[1]VALOR FOB'!BL14/Part_fob!$C14</f>
        <v>3.9450382215542219E-5</v>
      </c>
      <c r="DR14" s="3">
        <f>+'[1]VALOR FOB'!EE14/Part_fob!$C14</f>
        <v>9.1458973819121185E-5</v>
      </c>
      <c r="DS14" s="3">
        <f>+'[1]VALOR FOB'!BB14/Part_fob!$C14</f>
        <v>5.8576126671129345E-5</v>
      </c>
      <c r="DT14" s="3" t="e">
        <f>+'[1]VALOR FOB'!BP14/Part_fob!$C14</f>
        <v>#VALUE!</v>
      </c>
      <c r="DU14" s="3">
        <f>+'[1]VALOR FOB'!CG14/Part_fob!$C14</f>
        <v>8.6583206696556688E-6</v>
      </c>
      <c r="DV14" s="3">
        <f>+'[1]VALOR FOB'!EJ14/Part_fob!$C14</f>
        <v>0</v>
      </c>
      <c r="DW14" s="3">
        <f>+'[1]VALOR FOB'!FE14/Part_fob!$C14</f>
        <v>8.0301536689858017E-5</v>
      </c>
      <c r="DX14" s="3">
        <f>+'[1]VALOR FOB'!FF14/Part_fob!$C14</f>
        <v>0</v>
      </c>
      <c r="DY14" s="3">
        <f>+'[1]VALOR FOB'!FG14/Part_fob!$C14</f>
        <v>4.6387545379722559E-5</v>
      </c>
      <c r="DZ14" s="3">
        <f>+'[1]VALOR FOB'!FH14/Part_fob!$C14</f>
        <v>4.5848985866328644E-4</v>
      </c>
      <c r="EA14" s="3">
        <f>+'[1]VALOR FOB'!FI14/Part_fob!$C14</f>
        <v>1.2095705818846806E-4</v>
      </c>
      <c r="EB14" s="3">
        <f>+'[1]VALOR FOB'!FJ14/Part_fob!$C14</f>
        <v>0</v>
      </c>
      <c r="EC14" s="3">
        <f>+'[1]VALOR FOB'!FK14/Part_fob!$C14</f>
        <v>4.3219941896231048E-6</v>
      </c>
      <c r="ED14" s="3">
        <f>+'[1]VALOR FOB'!FL14/Part_fob!$C14</f>
        <v>2.721462147788484E-6</v>
      </c>
      <c r="EE14" s="3">
        <f>+'[1]VALOR FOB'!FM14/Part_fob!$C14</f>
        <v>2.4790400995008499E-6</v>
      </c>
      <c r="EF14" s="3">
        <f>+'[1]VALOR FOB'!FN14/Part_fob!$C14</f>
        <v>1.2943675502084163E-5</v>
      </c>
      <c r="EG14" s="3" t="e">
        <f>+'[1]VALOR FOB'!FO14/Part_fob!$C14</f>
        <v>#VALUE!</v>
      </c>
      <c r="EH14" s="3">
        <f>+'[1]VALOR FOB'!FP14/Part_fob!$C14</f>
        <v>0</v>
      </c>
      <c r="EI14" s="3">
        <f>+'[1]VALOR FOB'!FQ14/Part_fob!$C14</f>
        <v>0</v>
      </c>
      <c r="EJ14" s="3">
        <f>+'[1]VALOR FOB'!FR14/Part_fob!$C14</f>
        <v>7.3167179055296944E-7</v>
      </c>
      <c r="EK14" s="3">
        <f>+'[1]VALOR FOB'!FS14/Part_fob!$C14</f>
        <v>0</v>
      </c>
      <c r="EL14" s="3">
        <f>+'[1]VALOR FOB'!FT14/Part_fob!$C14</f>
        <v>3.1922527922891062E-5</v>
      </c>
      <c r="EM14" s="3">
        <f>+'[1]VALOR FOB'!FU14/Part_fob!$C14</f>
        <v>1.3618358313767767E-4</v>
      </c>
      <c r="EN14" s="3">
        <f>+'[1]VALOR FOB'!FV14/Part_fob!$C14</f>
        <v>2.8308225427026891E-6</v>
      </c>
      <c r="EO14" s="3">
        <f>+'[1]VALOR FOB'!FW14/Part_fob!$C14</f>
        <v>0</v>
      </c>
      <c r="EP14" s="3">
        <f>+'[1]VALOR FOB'!FX14/Part_fob!$C14</f>
        <v>0</v>
      </c>
      <c r="EQ14" s="3">
        <f>+'[1]VALOR FOB'!FY14/Part_fob!$C14</f>
        <v>2.4357086222706931E-6</v>
      </c>
      <c r="ER14" s="3">
        <f>+'[1]VALOR FOB'!FZ14/Part_fob!$C14</f>
        <v>0</v>
      </c>
      <c r="ES14" s="3">
        <f>+'[1]VALOR FOB'!GA14/Part_fob!$C14</f>
        <v>0</v>
      </c>
      <c r="ET14" s="3">
        <f>+'[1]VALOR FOB'!GB14/Part_fob!$C14</f>
        <v>0</v>
      </c>
      <c r="EU14" s="3">
        <f>+'[1]VALOR FOB'!GC14/Part_fob!$C14</f>
        <v>2.116957368210967E-5</v>
      </c>
      <c r="EV14" s="3">
        <f>+'[1]VALOR FOB'!GD14/Part_fob!$C14</f>
        <v>1.1125649559094315E-7</v>
      </c>
      <c r="EW14" s="3">
        <f>+'[1]VALOR FOB'!GE14/Part_fob!$C14</f>
        <v>8.3979414326059877E-6</v>
      </c>
      <c r="EX14" s="3" t="e">
        <f>+'[1]VALOR FOB'!GF14/Part_fob!$C14</f>
        <v>#VALUE!</v>
      </c>
      <c r="EY14" s="3" t="e">
        <f>+'[1]VALOR FOB'!GG14/Part_fob!$C14</f>
        <v>#VALUE!</v>
      </c>
      <c r="EZ14" s="3" t="e">
        <f>+'[1]VALOR FOB'!GH14/Part_fob!$C14</f>
        <v>#VALUE!</v>
      </c>
      <c r="FA14" s="3">
        <f>+'[1]VALOR FOB'!GI14/Part_fob!$C14</f>
        <v>2.4649308797592416E-6</v>
      </c>
      <c r="FB14" s="3" t="e">
        <f>+'[1]VALOR FOB'!GJ14/Part_fob!$C14</f>
        <v>#VALUE!</v>
      </c>
      <c r="FC14" s="3" t="e">
        <f>+'[1]VALOR FOB'!GK14/Part_fob!$C14</f>
        <v>#VALUE!</v>
      </c>
      <c r="FD14" s="3">
        <f>+'[1]VALOR FOB'!GL14/Part_fob!$C14</f>
        <v>0</v>
      </c>
      <c r="FE14" s="3">
        <f>+'[1]VALOR FOB'!GM14/Part_fob!$C14</f>
        <v>0</v>
      </c>
      <c r="FF14" s="3">
        <f>+'[1]VALOR FOB'!GN14/Part_fob!$C14</f>
        <v>0</v>
      </c>
      <c r="FG14" s="3">
        <f>+'[1]VALOR FOB'!GO14/Part_fob!$C14</f>
        <v>0</v>
      </c>
      <c r="FH14" s="3">
        <f>+'[1]VALOR FOB'!GP14/Part_fob!$C14</f>
        <v>0</v>
      </c>
      <c r="FI14" s="3">
        <f>+'[1]VALOR FOB'!GQ14/Part_fob!$C14</f>
        <v>0</v>
      </c>
      <c r="FJ14" s="3">
        <f>+'[1]VALOR FOB'!GR14/Part_fob!$C14</f>
        <v>0</v>
      </c>
      <c r="FK14" s="3">
        <f>+'[1]VALOR FOB'!GS14/Part_fob!$C14</f>
        <v>0</v>
      </c>
      <c r="FL14" s="3">
        <f>+'[1]VALOR FOB'!GT14/Part_fob!$C14</f>
        <v>0</v>
      </c>
      <c r="FM14" s="3">
        <f>+'[1]VALOR FOB'!GU14/Part_fob!$C14</f>
        <v>0</v>
      </c>
      <c r="FN14" s="3">
        <f>+'[1]VALOR FOB'!GV14/Part_fob!$C14</f>
        <v>0</v>
      </c>
      <c r="FO14" s="3">
        <f>+'[1]VALOR FOB'!GW14/Part_fob!$C14</f>
        <v>0</v>
      </c>
      <c r="FP14" s="3">
        <f>+'[1]VALOR FOB'!GX14/Part_fob!$C14</f>
        <v>0</v>
      </c>
      <c r="FQ14" s="3">
        <f>+'[1]VALOR FOB'!GY14/Part_fob!$C14</f>
        <v>0</v>
      </c>
      <c r="FR14" s="3">
        <f>+'[1]VALOR FOB'!GZ14/Part_fob!$C14</f>
        <v>0</v>
      </c>
      <c r="FS14" s="3">
        <f>+'[1]VALOR FOB'!HA14/Part_fob!$C14</f>
        <v>0</v>
      </c>
      <c r="FT14" s="3">
        <f>+'[1]VALOR FOB'!HB14/Part_fob!$C14</f>
        <v>0</v>
      </c>
      <c r="FU14" s="3">
        <f>+'[1]VALOR FOB'!HC14/Part_fob!$C14</f>
        <v>0</v>
      </c>
      <c r="FV14" s="3">
        <f>+'[1]VALOR FOB'!HD14/Part_fob!$C14</f>
        <v>0</v>
      </c>
      <c r="FW14" s="3">
        <f>+'[1]VALOR FOB'!HE14/Part_fob!$C14</f>
        <v>0</v>
      </c>
      <c r="FX14" s="3">
        <f>+'[1]VALOR FOB'!HF14/Part_fob!$C14</f>
        <v>0</v>
      </c>
      <c r="FY14" s="3">
        <f>+'[1]VALOR FOB'!HG14/Part_fob!$C14</f>
        <v>0</v>
      </c>
      <c r="FZ14" s="3">
        <f>+'[1]VALOR FOB'!HH14/Part_fob!$C14</f>
        <v>0</v>
      </c>
    </row>
    <row r="15" spans="1:182" s="4" customFormat="1" x14ac:dyDescent="0.3">
      <c r="A15" s="2" t="s">
        <v>196</v>
      </c>
      <c r="B15" t="s">
        <v>183</v>
      </c>
      <c r="C15">
        <v>18852657175</v>
      </c>
      <c r="D15" s="3">
        <f>+'[1]VALOR FOB'!BV15/Part_fob!$C15</f>
        <v>3.5865558670246177E-2</v>
      </c>
      <c r="E15" s="3">
        <f>+'[1]VALOR FOB'!BS15/Part_fob!$C15</f>
        <v>6.7711718944998001E-2</v>
      </c>
      <c r="F15" s="3">
        <f>+'[1]VALOR FOB'!CN15/Part_fob!$C15</f>
        <v>1.770577552551289E-2</v>
      </c>
      <c r="G15" s="3">
        <f>+'[1]VALOR FOB'!AO15/Part_fob!$C15</f>
        <v>0.10500319459609544</v>
      </c>
      <c r="H15" s="3">
        <f>+'[1]VALOR FOB'!BW15/Part_fob!$C15</f>
        <v>3.2457515315742223E-2</v>
      </c>
      <c r="I15" s="3">
        <f>+'[1]VALOR FOB'!DK15/Part_fob!$C15</f>
        <v>5.5785451103128117E-2</v>
      </c>
      <c r="J15" s="3">
        <f>+'[1]VALOR FOB'!AT15/Part_fob!$C15</f>
        <v>1.9365755957422483E-2</v>
      </c>
      <c r="K15" s="3">
        <f>+'[1]VALOR FOB'!BG15/Part_fob!$C15</f>
        <v>3.5941819591274668E-2</v>
      </c>
      <c r="L15" s="3">
        <f>+'[1]VALOR FOB'!CE15/Part_fob!$C15</f>
        <v>2.1983039481011515E-2</v>
      </c>
      <c r="M15" s="3">
        <f>+'[1]VALOR FOB'!F15/Part_fob!$C15</f>
        <v>4.0167800324942791E-2</v>
      </c>
      <c r="N15" s="3">
        <f>+'[1]VALOR FOB'!DH15/Part_fob!$C15</f>
        <v>5.4429001571233419E-2</v>
      </c>
      <c r="O15" s="3">
        <f>+'[1]VALOR FOB'!DB15/Part_fob!$C15</f>
        <v>7.5352881708570088E-2</v>
      </c>
      <c r="P15" s="3">
        <f>+'[1]VALOR FOB'!L15/Part_fob!$C15</f>
        <v>3.2191099767346194E-2</v>
      </c>
      <c r="Q15" s="3">
        <f>+'[1]VALOR FOB'!DL15/Part_fob!$C15</f>
        <v>1.9334836814588179E-2</v>
      </c>
      <c r="R15" s="3">
        <f>+'[1]VALOR FOB'!DS15/Part_fob!$C15</f>
        <v>5.2187806783263162E-3</v>
      </c>
      <c r="S15" s="3">
        <f>+'[1]VALOR FOB'!BN15/Part_fob!$C15</f>
        <v>6.3807832966654475E-3</v>
      </c>
      <c r="T15" s="3">
        <f>+'[1]VALOR FOB'!CP15/Part_fob!$C15</f>
        <v>1.6773462438989056E-2</v>
      </c>
      <c r="U15" s="3">
        <f>+'[1]VALOR FOB'!V15/Part_fob!$C15</f>
        <v>5.462626039610249E-3</v>
      </c>
      <c r="V15" s="3">
        <f>+'[1]VALOR FOB'!AX15/Part_fob!$C15</f>
        <v>1.28370707510094E-2</v>
      </c>
      <c r="W15" s="3">
        <f>+'[1]VALOR FOB'!AK15/Part_fob!$C15</f>
        <v>1.2907051867610275E-2</v>
      </c>
      <c r="X15" s="3">
        <f>+'[1]VALOR FOB'!CM15/Part_fob!$C15</f>
        <v>1.2892005235330972E-2</v>
      </c>
      <c r="Y15" s="3">
        <f>+'[1]VALOR FOB'!DA15/Part_fob!$C15</f>
        <v>1.3177843987395374E-2</v>
      </c>
      <c r="Z15" s="3">
        <f>+'[1]VALOR FOB'!BJ15/Part_fob!$C15</f>
        <v>1.2130405750084935E-2</v>
      </c>
      <c r="AA15" s="3">
        <f>+'[1]VALOR FOB'!BF15/Part_fob!$C15</f>
        <v>1.5275079864173046E-2</v>
      </c>
      <c r="AB15" s="3">
        <f>+'[1]VALOR FOB'!DG15/Part_fob!$C15</f>
        <v>4.1589717180013381E-3</v>
      </c>
      <c r="AC15" s="3">
        <f>+'[1]VALOR FOB'!DN15/Part_fob!$C15</f>
        <v>1.7378515503610966E-2</v>
      </c>
      <c r="AD15" s="3">
        <f>+'[1]VALOR FOB'!DT15/Part_fob!$C15</f>
        <v>9.8389934256044725E-3</v>
      </c>
      <c r="AE15" s="3">
        <f>+'[1]VALOR FOB'!BT15/Part_fob!$C15</f>
        <v>1.500636776948128E-2</v>
      </c>
      <c r="AF15" s="3">
        <f>+'[1]VALOR FOB'!EU15/Part_fob!$C15</f>
        <v>2.5606063088027271E-2</v>
      </c>
      <c r="AG15" s="3">
        <f>+'[1]VALOR FOB'!BX15/Part_fob!$C15</f>
        <v>2.5842553411837557E-4</v>
      </c>
      <c r="AH15" s="3">
        <f>+'[1]VALOR FOB'!DZ15/Part_fob!$C15</f>
        <v>4.6557711300449613E-3</v>
      </c>
      <c r="AI15" s="3">
        <f>+'[1]VALOR FOB'!EL15/Part_fob!$C15</f>
        <v>1.4357133824028177E-2</v>
      </c>
      <c r="AJ15" s="3">
        <f>+'[1]VALOR FOB'!DE15/Part_fob!$C15</f>
        <v>3.0011084100668691E-3</v>
      </c>
      <c r="AK15" s="3">
        <f>+'[1]VALOR FOB'!BY15/Part_fob!$C15</f>
        <v>2.7315317157672763E-3</v>
      </c>
      <c r="AL15" s="3">
        <f>+'[1]VALOR FOB'!AN15/Part_fob!$C15</f>
        <v>5.9533211132080108E-3</v>
      </c>
      <c r="AM15" s="3">
        <f>+'[1]VALOR FOB'!CR15/Part_fob!$C15</f>
        <v>1.6491404215013526E-3</v>
      </c>
      <c r="AN15" s="3">
        <f>+'[1]VALOR FOB'!CA15/Part_fob!$C15</f>
        <v>3.0730125447157291E-3</v>
      </c>
      <c r="AO15" s="3">
        <f>+'[1]VALOR FOB'!DD15/Part_fob!$C15</f>
        <v>1.0531246081495671E-2</v>
      </c>
      <c r="AP15" s="3">
        <f>+'[1]VALOR FOB'!BR15/Part_fob!$C15</f>
        <v>1.5699041373991356E-2</v>
      </c>
      <c r="AQ15" s="3">
        <f>+'[1]VALOR FOB'!DU15/Part_fob!$C15</f>
        <v>4.3964359628790629E-5</v>
      </c>
      <c r="AR15" s="3">
        <f>+'[1]VALOR FOB'!AQ15/Part_fob!$C15</f>
        <v>2.4625544807319714E-2</v>
      </c>
      <c r="AS15" s="3">
        <f>+'[1]VALOR FOB'!AI15/Part_fob!$C15</f>
        <v>2.1570306839253286E-3</v>
      </c>
      <c r="AT15" s="3">
        <f>+'[1]VALOR FOB'!AV15/Part_fob!$C15</f>
        <v>4.0271206491081808E-3</v>
      </c>
      <c r="AU15" s="3">
        <f>+'[1]VALOR FOB'!AS15/Part_fob!$C15</f>
        <v>9.6320719309955837E-4</v>
      </c>
      <c r="AV15" s="3">
        <f>+'[1]VALOR FOB'!BC15/Part_fob!$C15</f>
        <v>3.7585813152092181E-3</v>
      </c>
      <c r="AW15" s="3">
        <f>+'[1]VALOR FOB'!BZ15/Part_fob!$C15</f>
        <v>4.0364552483833091E-3</v>
      </c>
      <c r="AX15" s="3">
        <f>+'[1]VALOR FOB'!CD15/Part_fob!$C15</f>
        <v>1.4022174569140013E-3</v>
      </c>
      <c r="AY15" s="3">
        <f>+'[1]VALOR FOB'!CJ15/Part_fob!$C15</f>
        <v>8.1316399368515011E-4</v>
      </c>
      <c r="AZ15" s="3">
        <f>+'[1]VALOR FOB'!BU15/Part_fob!$C15</f>
        <v>1.8409692956186691E-3</v>
      </c>
      <c r="BA15" s="3">
        <f>+'[1]VALOR FOB'!AE15/Part_fob!$C15</f>
        <v>4.1098495708470333E-3</v>
      </c>
      <c r="BB15" s="3">
        <f>+'[1]VALOR FOB'!DW15/Part_fob!$C15</f>
        <v>1.4827968142904504E-3</v>
      </c>
      <c r="BC15" s="3">
        <f>+'[1]VALOR FOB'!R15/Part_fob!$C15</f>
        <v>2.4345851926308102E-4</v>
      </c>
      <c r="BD15" s="3">
        <f>+'[1]VALOR FOB'!DO15/Part_fob!$C15</f>
        <v>5.2509982588170624E-4</v>
      </c>
      <c r="BE15" s="3">
        <f>+'[1]VALOR FOB'!AA15/Part_fob!$C15</f>
        <v>1.617630804873531E-3</v>
      </c>
      <c r="BF15" s="3">
        <f>+'[1]VALOR FOB'!BK15/Part_fob!$C15</f>
        <v>2.8656789331342625E-2</v>
      </c>
      <c r="BG15" s="3">
        <f>+'[1]VALOR FOB'!CI15/Part_fob!$C15</f>
        <v>5.061663940218549E-3</v>
      </c>
      <c r="BH15" s="3">
        <f>+'[1]VALOR FOB'!J15/Part_fob!$C15</f>
        <v>4.0352810372472071E-4</v>
      </c>
      <c r="BI15" s="3">
        <f>+'[1]VALOR FOB'!O15/Part_fob!$C15</f>
        <v>1.8081307946979098E-4</v>
      </c>
      <c r="BJ15" s="3">
        <f>+'[1]VALOR FOB'!EO15/Part_fob!$C15</f>
        <v>0</v>
      </c>
      <c r="BK15" s="3">
        <f>+'[1]VALOR FOB'!W15/Part_fob!$C15</f>
        <v>1.3020260100284776E-3</v>
      </c>
      <c r="BL15" s="3">
        <f>+'[1]VALOR FOB'!DX15/Part_fob!$C15</f>
        <v>5.9495984549456492E-4</v>
      </c>
      <c r="BM15" s="3">
        <f>+'[1]VALOR FOB'!AU15/Part_fob!$C15</f>
        <v>6.6272414991814009E-3</v>
      </c>
      <c r="BN15" s="3">
        <f>+'[1]VALOR FOB'!CF15/Part_fob!$C15</f>
        <v>7.1680134394636074E-4</v>
      </c>
      <c r="BO15" s="3">
        <f>+'[1]VALOR FOB'!DR15/Part_fob!$C15</f>
        <v>6.6295376211337694E-4</v>
      </c>
      <c r="BP15" s="3">
        <f>+'[1]VALOR FOB'!Z15/Part_fob!$C15</f>
        <v>1.0934544562416571E-3</v>
      </c>
      <c r="BQ15" s="3">
        <f>+'[1]VALOR FOB'!CO15/Part_fob!$C15</f>
        <v>3.4501941236302143E-3</v>
      </c>
      <c r="BR15" s="3">
        <f>+'[1]VALOR FOB'!EM15/Part_fob!$C15</f>
        <v>2.2244133339256989E-3</v>
      </c>
      <c r="BS15" s="3">
        <f>+'[1]VALOR FOB'!T15/Part_fob!$C15</f>
        <v>1.2166677507092578E-3</v>
      </c>
      <c r="BT15" s="3">
        <f>+'[1]VALOR FOB'!CY15/Part_fob!$C15</f>
        <v>6.165854495786746E-3</v>
      </c>
      <c r="BU15" s="3">
        <f>+'[1]VALOR FOB'!G15/Part_fob!$C15</f>
        <v>5.235883678556309E-4</v>
      </c>
      <c r="BV15" s="3">
        <f>+'[1]VALOR FOB'!AR15/Part_fob!$C15</f>
        <v>9.0557600668829852E-4</v>
      </c>
      <c r="BW15" s="3">
        <f>+'[1]VALOR FOB'!DM15/Part_fob!$C15</f>
        <v>1.8826554618022963E-3</v>
      </c>
      <c r="BX15" s="3">
        <f>+'[1]VALOR FOB'!DP15/Part_fob!$C15</f>
        <v>3.883321556235746E-4</v>
      </c>
      <c r="BY15" s="3">
        <f>+'[1]VALOR FOB'!BH15/Part_fob!$C15</f>
        <v>2.1966654151498938E-4</v>
      </c>
      <c r="BZ15" s="3">
        <f>+'[1]VALOR FOB'!CZ15/Part_fob!$C15</f>
        <v>1.252608572934494E-5</v>
      </c>
      <c r="CA15" s="3">
        <f>+'[1]VALOR FOB'!AY15/Part_fob!$C15</f>
        <v>2.2389407820969406E-3</v>
      </c>
      <c r="CB15" s="3">
        <f>+'[1]VALOR FOB'!BE15/Part_fob!$C15</f>
        <v>2.7096081749017429E-3</v>
      </c>
      <c r="CC15" s="3">
        <f>+'[1]VALOR FOB'!CC15/Part_fob!$C15</f>
        <v>2.5069596058148236E-4</v>
      </c>
      <c r="CD15" s="3">
        <f>+'[1]VALOR FOB'!AG15/Part_fob!$C15</f>
        <v>1.7111649408646291E-3</v>
      </c>
      <c r="CE15" s="3">
        <f>+'[1]VALOR FOB'!AC15/Part_fob!$C15</f>
        <v>6.6633890827116253E-4</v>
      </c>
      <c r="CF15" s="3">
        <f>+'[1]VALOR FOB'!BD15/Part_fob!$C15</f>
        <v>9.678974072788761E-4</v>
      </c>
      <c r="CG15" s="3">
        <f>+'[1]VALOR FOB'!AP15/Part_fob!$C15</f>
        <v>3.3114573410259873E-4</v>
      </c>
      <c r="CH15" s="3">
        <f>+'[1]VALOR FOB'!EG15/Part_fob!$C15</f>
        <v>1.0482453383921994E-4</v>
      </c>
      <c r="CI15" s="3">
        <f>+'[1]VALOR FOB'!DQ15/Part_fob!$C15</f>
        <v>2.3542145591474162E-4</v>
      </c>
      <c r="CJ15" s="3">
        <f>+'[1]VALOR FOB'!H15/Part_fob!$C15</f>
        <v>2.3652045218925486E-4</v>
      </c>
      <c r="CK15" s="3">
        <f>+'[1]VALOR FOB'!BA15/Part_fob!$C15</f>
        <v>7.1948107230141687E-5</v>
      </c>
      <c r="CL15" s="3">
        <f>+'[1]VALOR FOB'!AW15/Part_fob!$C15</f>
        <v>2.3113983135377308E-5</v>
      </c>
      <c r="CM15" s="3">
        <f>+'[1]VALOR FOB'!AZ15/Part_fob!$C15</f>
        <v>5.7992833044766804E-5</v>
      </c>
      <c r="CN15" s="3">
        <f>+'[1]VALOR FOB'!AH15/Part_fob!$C15</f>
        <v>4.8920212755101987E-5</v>
      </c>
      <c r="CO15" s="3">
        <f>+'[1]VALOR FOB'!CX15/Part_fob!$C15</f>
        <v>1.5018737007294039E-4</v>
      </c>
      <c r="CP15" s="3">
        <f>+'[1]VALOR FOB'!BO15/Part_fob!$C15</f>
        <v>7.9131603898165089E-5</v>
      </c>
      <c r="CQ15" s="3">
        <f>+'[1]VALOR FOB'!U15/Part_fob!$C15</f>
        <v>1.5389087984092088E-4</v>
      </c>
      <c r="CR15" s="3">
        <f>+'[1]VALOR FOB'!EA15/Part_fob!$C15</f>
        <v>3.664531708114509E-4</v>
      </c>
      <c r="CS15" s="3">
        <f>+'[1]VALOR FOB'!CB15/Part_fob!$C15</f>
        <v>3.9925406430141588E-7</v>
      </c>
      <c r="CT15" s="3">
        <f>+'[1]VALOR FOB'!CH15/Part_fob!$C15</f>
        <v>1.0882232573138592E-5</v>
      </c>
      <c r="CU15" s="3">
        <f>+'[1]VALOR FOB'!DF15/Part_fob!$C15</f>
        <v>7.244761241461444E-6</v>
      </c>
      <c r="CV15" s="3">
        <f>+'[1]VALOR FOB'!AJ15/Part_fob!$C15</f>
        <v>6.4396810949807128E-5</v>
      </c>
      <c r="CW15" s="3">
        <f>+'[1]VALOR FOB'!CK15/Part_fob!$C15</f>
        <v>1.3226485671773746E-4</v>
      </c>
      <c r="CX15" s="3">
        <f>+'[1]VALOR FOB'!CU15/Part_fob!$C15</f>
        <v>1.6957095067952934E-4</v>
      </c>
      <c r="CY15" s="3">
        <f>+'[1]VALOR FOB'!P15/Part_fob!$C15</f>
        <v>3.579781851096011E-5</v>
      </c>
      <c r="CZ15" s="3">
        <f>+'[1]VALOR FOB'!DJ15/Part_fob!$C15</f>
        <v>2.1195314606891746E-5</v>
      </c>
      <c r="DA15" s="3">
        <f>+'[1]VALOR FOB'!EC15/Part_fob!$C15</f>
        <v>1.6044162750760888E-4</v>
      </c>
      <c r="DB15" s="3" t="e">
        <f>+'[1]VALOR FOB'!EF15/Part_fob!$C15</f>
        <v>#VALUE!</v>
      </c>
      <c r="DC15" s="3">
        <f>+'[1]VALOR FOB'!BI15/Part_fob!$C15</f>
        <v>3.9111128641207047E-4</v>
      </c>
      <c r="DD15" s="3">
        <f>+'[1]VALOR FOB'!S15/Part_fob!$C15</f>
        <v>1.3314356574247735E-5</v>
      </c>
      <c r="DE15" s="3">
        <f>+'[1]VALOR FOB'!K15/Part_fob!$C15</f>
        <v>2.0981498593446946E-5</v>
      </c>
      <c r="DF15" s="3">
        <f>+'[1]VALOR FOB'!CW15/Part_fob!$C15</f>
        <v>1.2073152229269241E-5</v>
      </c>
      <c r="DG15" s="3">
        <f>+'[1]VALOR FOB'!M15/Part_fob!$C15</f>
        <v>7.4651333599079256E-5</v>
      </c>
      <c r="DH15" s="3">
        <f>+'[1]VALOR FOB'!EB15/Part_fob!$C15</f>
        <v>5.7281050091550292E-6</v>
      </c>
      <c r="DI15" s="3">
        <f>+'[1]VALOR FOB'!EI15/Part_fob!$C15</f>
        <v>6.6483996837437851E-7</v>
      </c>
      <c r="DJ15" s="3">
        <f>+'[1]VALOR FOB'!Y15/Part_fob!$C15</f>
        <v>9.2664571565891215E-4</v>
      </c>
      <c r="DK15" s="3">
        <f>+'[1]VALOR FOB'!CT15/Part_fob!$C15</f>
        <v>2.3422639891079438E-5</v>
      </c>
      <c r="DL15" s="3">
        <f>+'[1]VALOR FOB'!DC15/Part_fob!$C15</f>
        <v>1.4505726564775345E-3</v>
      </c>
      <c r="DM15" s="3">
        <f>+'[1]VALOR FOB'!AD15/Part_fob!$C15</f>
        <v>7.1355936063161347E-5</v>
      </c>
      <c r="DN15" s="3">
        <f>+'[1]VALOR FOB'!DY15/Part_fob!$C15</f>
        <v>1.252428227004027E-5</v>
      </c>
      <c r="DO15" s="3">
        <f>+'[1]VALOR FOB'!EH15/Part_fob!$C15</f>
        <v>2.3980704460033232E-7</v>
      </c>
      <c r="DP15" s="3">
        <f>+'[1]VALOR FOB'!E15/Part_fob!$C15</f>
        <v>6.1621287079920611E-5</v>
      </c>
      <c r="DQ15" s="3">
        <f>+'[1]VALOR FOB'!BL15/Part_fob!$C15</f>
        <v>4.3362057263951704E-6</v>
      </c>
      <c r="DR15" s="3">
        <f>+'[1]VALOR FOB'!EE15/Part_fob!$C15</f>
        <v>5.6424306140282843E-4</v>
      </c>
      <c r="DS15" s="3">
        <f>+'[1]VALOR FOB'!BB15/Part_fob!$C15</f>
        <v>9.6082477031516914E-5</v>
      </c>
      <c r="DT15" s="3">
        <f>+'[1]VALOR FOB'!BP15/Part_fob!$C15</f>
        <v>7.1109339524708145E-7</v>
      </c>
      <c r="DU15" s="3">
        <f>+'[1]VALOR FOB'!CG15/Part_fob!$C15</f>
        <v>3.5072509612958578E-6</v>
      </c>
      <c r="DV15" s="3">
        <f>+'[1]VALOR FOB'!EJ15/Part_fob!$C15</f>
        <v>0</v>
      </c>
      <c r="DW15" s="3">
        <f>+'[1]VALOR FOB'!FE15/Part_fob!$C15</f>
        <v>3.0602359903147183E-4</v>
      </c>
      <c r="DX15" s="3">
        <f>+'[1]VALOR FOB'!FF15/Part_fob!$C15</f>
        <v>0</v>
      </c>
      <c r="DY15" s="3">
        <f>+'[1]VALOR FOB'!FG15/Part_fob!$C15</f>
        <v>5.1053811198367585E-6</v>
      </c>
      <c r="DZ15" s="3">
        <f>+'[1]VALOR FOB'!FH15/Part_fob!$C15</f>
        <v>1.8929469553673141E-4</v>
      </c>
      <c r="EA15" s="3">
        <f>+'[1]VALOR FOB'!FI15/Part_fob!$C15</f>
        <v>1.7528245325449726E-5</v>
      </c>
      <c r="EB15" s="3">
        <f>+'[1]VALOR FOB'!FJ15/Part_fob!$C15</f>
        <v>0</v>
      </c>
      <c r="EC15" s="3">
        <f>+'[1]VALOR FOB'!FK15/Part_fob!$C15</f>
        <v>1.7737552690632853E-5</v>
      </c>
      <c r="ED15" s="3" t="e">
        <f>+'[1]VALOR FOB'!FL15/Part_fob!$C15</f>
        <v>#VALUE!</v>
      </c>
      <c r="EE15" s="3" t="e">
        <f>+'[1]VALOR FOB'!FM15/Part_fob!$C15</f>
        <v>#VALUE!</v>
      </c>
      <c r="EF15" s="3">
        <f>+'[1]VALOR FOB'!FN15/Part_fob!$C15</f>
        <v>3.5883535870852646E-6</v>
      </c>
      <c r="EG15" s="3">
        <f>+'[1]VALOR FOB'!FO15/Part_fob!$C15</f>
        <v>4.1030290468855357E-6</v>
      </c>
      <c r="EH15" s="3">
        <f>+'[1]VALOR FOB'!FP15/Part_fob!$C15</f>
        <v>0</v>
      </c>
      <c r="EI15" s="3">
        <f>+'[1]VALOR FOB'!FQ15/Part_fob!$C15</f>
        <v>0</v>
      </c>
      <c r="EJ15" s="3">
        <f>+'[1]VALOR FOB'!FR15/Part_fob!$C15</f>
        <v>3.3443561517476116E-7</v>
      </c>
      <c r="EK15" s="3">
        <f>+'[1]VALOR FOB'!FS15/Part_fob!$C15</f>
        <v>0</v>
      </c>
      <c r="EL15" s="3">
        <f>+'[1]VALOR FOB'!FT15/Part_fob!$C15</f>
        <v>2.2874759562904959E-5</v>
      </c>
      <c r="EM15" s="3">
        <f>+'[1]VALOR FOB'!FU15/Part_fob!$C15</f>
        <v>8.6624446879860051E-5</v>
      </c>
      <c r="EN15" s="3">
        <f>+'[1]VALOR FOB'!FV15/Part_fob!$C15</f>
        <v>0</v>
      </c>
      <c r="EO15" s="3">
        <f>+'[1]VALOR FOB'!FW15/Part_fob!$C15</f>
        <v>0</v>
      </c>
      <c r="EP15" s="3">
        <f>+'[1]VALOR FOB'!FX15/Part_fob!$C15</f>
        <v>0</v>
      </c>
      <c r="EQ15" s="3">
        <f>+'[1]VALOR FOB'!FY15/Part_fob!$C15</f>
        <v>3.8101260386389008E-6</v>
      </c>
      <c r="ER15" s="3">
        <f>+'[1]VALOR FOB'!FZ15/Part_fob!$C15</f>
        <v>0</v>
      </c>
      <c r="ES15" s="3">
        <f>+'[1]VALOR FOB'!GA15/Part_fob!$C15</f>
        <v>0</v>
      </c>
      <c r="ET15" s="3">
        <f>+'[1]VALOR FOB'!GB15/Part_fob!$C15</f>
        <v>0</v>
      </c>
      <c r="EU15" s="3">
        <f>+'[1]VALOR FOB'!GC15/Part_fob!$C15</f>
        <v>2.1979554189819399E-5</v>
      </c>
      <c r="EV15" s="3">
        <f>+'[1]VALOR FOB'!GD15/Part_fob!$C15</f>
        <v>8.5717359892531962E-8</v>
      </c>
      <c r="EW15" s="3">
        <f>+'[1]VALOR FOB'!GE15/Part_fob!$C15</f>
        <v>1.3337642416446265E-5</v>
      </c>
      <c r="EX15" s="3">
        <f>+'[1]VALOR FOB'!GF15/Part_fob!$C15</f>
        <v>7.3395489407980495E-7</v>
      </c>
      <c r="EY15" s="3">
        <f>+'[1]VALOR FOB'!GG15/Part_fob!$C15</f>
        <v>1.7461039944890421E-5</v>
      </c>
      <c r="EZ15" s="3">
        <f>+'[1]VALOR FOB'!GH15/Part_fob!$C15</f>
        <v>2.9560395376998097E-5</v>
      </c>
      <c r="FA15" s="3">
        <f>+'[1]VALOR FOB'!GI15/Part_fob!$C15</f>
        <v>8.0264547641942684E-7</v>
      </c>
      <c r="FB15" s="3">
        <f>+'[1]VALOR FOB'!GJ15/Part_fob!$C15</f>
        <v>1.60773092719223E-7</v>
      </c>
      <c r="FC15" s="3">
        <f>+'[1]VALOR FOB'!GK15/Part_fob!$C15</f>
        <v>7.7893529085509403E-7</v>
      </c>
      <c r="FD15" s="3" t="e">
        <f>+'[1]VALOR FOB'!GL15/Part_fob!$C15</f>
        <v>#VALUE!</v>
      </c>
      <c r="FE15" s="3" t="e">
        <f>+'[1]VALOR FOB'!GM15/Part_fob!$C15</f>
        <v>#VALUE!</v>
      </c>
      <c r="FF15" s="3" t="e">
        <f>+'[1]VALOR FOB'!GN15/Part_fob!$C15</f>
        <v>#VALUE!</v>
      </c>
      <c r="FG15" s="3">
        <f>+'[1]VALOR FOB'!GO15/Part_fob!$C15</f>
        <v>0</v>
      </c>
      <c r="FH15" s="3">
        <f>+'[1]VALOR FOB'!GP15/Part_fob!$C15</f>
        <v>0</v>
      </c>
      <c r="FI15" s="3">
        <f>+'[1]VALOR FOB'!GQ15/Part_fob!$C15</f>
        <v>0</v>
      </c>
      <c r="FJ15" s="3">
        <f>+'[1]VALOR FOB'!GR15/Part_fob!$C15</f>
        <v>0</v>
      </c>
      <c r="FK15" s="3">
        <f>+'[1]VALOR FOB'!GS15/Part_fob!$C15</f>
        <v>0</v>
      </c>
      <c r="FL15" s="3">
        <f>+'[1]VALOR FOB'!GT15/Part_fob!$C15</f>
        <v>0</v>
      </c>
      <c r="FM15" s="3">
        <f>+'[1]VALOR FOB'!GU15/Part_fob!$C15</f>
        <v>0</v>
      </c>
      <c r="FN15" s="3">
        <f>+'[1]VALOR FOB'!GV15/Part_fob!$C15</f>
        <v>0</v>
      </c>
      <c r="FO15" s="3">
        <f>+'[1]VALOR FOB'!GW15/Part_fob!$C15</f>
        <v>0</v>
      </c>
      <c r="FP15" s="3">
        <f>+'[1]VALOR FOB'!GX15/Part_fob!$C15</f>
        <v>0</v>
      </c>
      <c r="FQ15" s="3">
        <f>+'[1]VALOR FOB'!GY15/Part_fob!$C15</f>
        <v>0</v>
      </c>
      <c r="FR15" s="3">
        <f>+'[1]VALOR FOB'!GZ15/Part_fob!$C15</f>
        <v>0</v>
      </c>
      <c r="FS15" s="3">
        <f>+'[1]VALOR FOB'!HA15/Part_fob!$C15</f>
        <v>0</v>
      </c>
      <c r="FT15" s="3">
        <f>+'[1]VALOR FOB'!HB15/Part_fob!$C15</f>
        <v>0</v>
      </c>
      <c r="FU15" s="3">
        <f>+'[1]VALOR FOB'!HC15/Part_fob!$C15</f>
        <v>0</v>
      </c>
      <c r="FV15" s="3">
        <f>+'[1]VALOR FOB'!HD15/Part_fob!$C15</f>
        <v>0</v>
      </c>
      <c r="FW15" s="3">
        <f>+'[1]VALOR FOB'!HE15/Part_fob!$C15</f>
        <v>0</v>
      </c>
      <c r="FX15" s="3">
        <f>+'[1]VALOR FOB'!HF15/Part_fob!$C15</f>
        <v>0</v>
      </c>
      <c r="FY15" s="3">
        <f>+'[1]VALOR FOB'!HG15/Part_fob!$C15</f>
        <v>0</v>
      </c>
      <c r="FZ15" s="3">
        <f>+'[1]VALOR FOB'!HH15/Part_fob!$C15</f>
        <v>0</v>
      </c>
    </row>
    <row r="16" spans="1:182" s="4" customFormat="1" x14ac:dyDescent="0.3">
      <c r="A16" s="2" t="s">
        <v>197</v>
      </c>
      <c r="B16" t="s">
        <v>183</v>
      </c>
      <c r="C16">
        <v>15448056685</v>
      </c>
      <c r="D16" s="3">
        <f>+'[1]VALOR FOB'!BV16/Part_fob!$C16</f>
        <v>5.4032793704757179E-2</v>
      </c>
      <c r="E16" s="3">
        <f>+'[1]VALOR FOB'!BS16/Part_fob!$C16</f>
        <v>7.4680958422441213E-2</v>
      </c>
      <c r="F16" s="3">
        <f>+'[1]VALOR FOB'!CN16/Part_fob!$C16</f>
        <v>1.9808019625997379E-2</v>
      </c>
      <c r="G16" s="3">
        <f>+'[1]VALOR FOB'!AO16/Part_fob!$C16</f>
        <v>9.7839610497260421E-2</v>
      </c>
      <c r="H16" s="3">
        <f>+'[1]VALOR FOB'!BW16/Part_fob!$C16</f>
        <v>3.0435844688253746E-2</v>
      </c>
      <c r="I16" s="3">
        <f>+'[1]VALOR FOB'!DK16/Part_fob!$C16</f>
        <v>7.5733323670154562E-2</v>
      </c>
      <c r="J16" s="3">
        <f>+'[1]VALOR FOB'!AT16/Part_fob!$C16</f>
        <v>2.153652208714691E-2</v>
      </c>
      <c r="K16" s="3">
        <f>+'[1]VALOR FOB'!BG16/Part_fob!$C16</f>
        <v>2.2965918900627078E-2</v>
      </c>
      <c r="L16" s="3">
        <f>+'[1]VALOR FOB'!CE16/Part_fob!$C16</f>
        <v>2.5825445500040255E-2</v>
      </c>
      <c r="M16" s="3">
        <f>+'[1]VALOR FOB'!F16/Part_fob!$C16</f>
        <v>3.1102379464113157E-2</v>
      </c>
      <c r="N16" s="3">
        <f>+'[1]VALOR FOB'!DH16/Part_fob!$C16</f>
        <v>4.9456494469097036E-2</v>
      </c>
      <c r="O16" s="3">
        <f>+'[1]VALOR FOB'!DB16/Part_fob!$C16</f>
        <v>6.2846803957076494E-2</v>
      </c>
      <c r="P16" s="3">
        <f>+'[1]VALOR FOB'!L16/Part_fob!$C16</f>
        <v>2.5432837606136734E-2</v>
      </c>
      <c r="Q16" s="3">
        <f>+'[1]VALOR FOB'!DL16/Part_fob!$C16</f>
        <v>2.0746058519528276E-2</v>
      </c>
      <c r="R16" s="3">
        <f>+'[1]VALOR FOB'!DS16/Part_fob!$C16</f>
        <v>4.6755451816883334E-3</v>
      </c>
      <c r="S16" s="3">
        <f>+'[1]VALOR FOB'!BN16/Part_fob!$C16</f>
        <v>5.141331406242183E-3</v>
      </c>
      <c r="T16" s="3">
        <f>+'[1]VALOR FOB'!CP16/Part_fob!$C16</f>
        <v>1.0494275383997919E-2</v>
      </c>
      <c r="U16" s="3">
        <f>+'[1]VALOR FOB'!V16/Part_fob!$C16</f>
        <v>4.2423552254074346E-3</v>
      </c>
      <c r="V16" s="3">
        <f>+'[1]VALOR FOB'!AX16/Part_fob!$C16</f>
        <v>1.3151497378778554E-2</v>
      </c>
      <c r="W16" s="3">
        <f>+'[1]VALOR FOB'!AK16/Part_fob!$C16</f>
        <v>1.6975801898412052E-2</v>
      </c>
      <c r="X16" s="3">
        <f>+'[1]VALOR FOB'!CM16/Part_fob!$C16</f>
        <v>1.4010634503313257E-2</v>
      </c>
      <c r="Y16" s="3">
        <f>+'[1]VALOR FOB'!DA16/Part_fob!$C16</f>
        <v>1.3552494224292135E-2</v>
      </c>
      <c r="Z16" s="3">
        <f>+'[1]VALOR FOB'!BJ16/Part_fob!$C16</f>
        <v>1.2058107359281742E-2</v>
      </c>
      <c r="AA16" s="3">
        <f>+'[1]VALOR FOB'!BF16/Part_fob!$C16</f>
        <v>1.2007717396591105E-2</v>
      </c>
      <c r="AB16" s="3">
        <f>+'[1]VALOR FOB'!DG16/Part_fob!$C16</f>
        <v>3.1882529307277721E-3</v>
      </c>
      <c r="AC16" s="3">
        <f>+'[1]VALOR FOB'!DN16/Part_fob!$C16</f>
        <v>1.9853638503139658E-2</v>
      </c>
      <c r="AD16" s="3">
        <f>+'[1]VALOR FOB'!DT16/Part_fob!$C16</f>
        <v>1.1947290831681719E-2</v>
      </c>
      <c r="AE16" s="3">
        <f>+'[1]VALOR FOB'!BT16/Part_fob!$C16</f>
        <v>1.2142097600025735E-2</v>
      </c>
      <c r="AF16" s="3">
        <f>+'[1]VALOR FOB'!EU16/Part_fob!$C16</f>
        <v>4.5922394607008137E-2</v>
      </c>
      <c r="AG16" s="3">
        <f>+'[1]VALOR FOB'!BX16/Part_fob!$C16</f>
        <v>6.0064901296029908E-5</v>
      </c>
      <c r="AH16" s="3">
        <f>+'[1]VALOR FOB'!DZ16/Part_fob!$C16</f>
        <v>5.5901275973340983E-3</v>
      </c>
      <c r="AI16" s="3">
        <f>+'[1]VALOR FOB'!EL16/Part_fob!$C16</f>
        <v>7.7791335473727909E-3</v>
      </c>
      <c r="AJ16" s="3">
        <f>+'[1]VALOR FOB'!DE16/Part_fob!$C16</f>
        <v>4.1417700170744811E-3</v>
      </c>
      <c r="AK16" s="3">
        <f>+'[1]VALOR FOB'!BY16/Part_fob!$C16</f>
        <v>2.7386956730344235E-3</v>
      </c>
      <c r="AL16" s="3">
        <f>+'[1]VALOR FOB'!AN16/Part_fob!$C16</f>
        <v>5.2837914609192797E-3</v>
      </c>
      <c r="AM16" s="3">
        <f>+'[1]VALOR FOB'!CR16/Part_fob!$C16</f>
        <v>1.9953091594963938E-3</v>
      </c>
      <c r="AN16" s="3">
        <f>+'[1]VALOR FOB'!CA16/Part_fob!$C16</f>
        <v>1.697813423060986E-3</v>
      </c>
      <c r="AO16" s="3">
        <f>+'[1]VALOR FOB'!DD16/Part_fob!$C16</f>
        <v>1.2422169073624163E-2</v>
      </c>
      <c r="AP16" s="3">
        <f>+'[1]VALOR FOB'!BR16/Part_fob!$C16</f>
        <v>1.5051163763903551E-2</v>
      </c>
      <c r="AQ16" s="3">
        <f>+'[1]VALOR FOB'!DU16/Part_fob!$C16</f>
        <v>2.4331086276047024E-5</v>
      </c>
      <c r="AR16" s="3">
        <f>+'[1]VALOR FOB'!AQ16/Part_fob!$C16</f>
        <v>2.1787621955505532E-2</v>
      </c>
      <c r="AS16" s="3">
        <f>+'[1]VALOR FOB'!AI16/Part_fob!$C16</f>
        <v>1.0095572742909054E-3</v>
      </c>
      <c r="AT16" s="3">
        <f>+'[1]VALOR FOB'!AV16/Part_fob!$C16</f>
        <v>7.3727826303609913E-3</v>
      </c>
      <c r="AU16" s="3">
        <f>+'[1]VALOR FOB'!AS16/Part_fob!$C16</f>
        <v>9.0045222409798533E-4</v>
      </c>
      <c r="AV16" s="3">
        <f>+'[1]VALOR FOB'!BC16/Part_fob!$C16</f>
        <v>3.6624923220884725E-3</v>
      </c>
      <c r="AW16" s="3">
        <f>+'[1]VALOR FOB'!BZ16/Part_fob!$C16</f>
        <v>5.1486760193746664E-3</v>
      </c>
      <c r="AX16" s="3">
        <f>+'[1]VALOR FOB'!CD16/Part_fob!$C16</f>
        <v>1.440528569629598E-3</v>
      </c>
      <c r="AY16" s="3">
        <f>+'[1]VALOR FOB'!CJ16/Part_fob!$C16</f>
        <v>7.006632756927898E-4</v>
      </c>
      <c r="AZ16" s="3">
        <f>+'[1]VALOR FOB'!BU16/Part_fob!$C16</f>
        <v>2.656384219501587E-3</v>
      </c>
      <c r="BA16" s="3">
        <f>+'[1]VALOR FOB'!AE16/Part_fob!$C16</f>
        <v>4.2732182659646943E-3</v>
      </c>
      <c r="BB16" s="3">
        <f>+'[1]VALOR FOB'!DW16/Part_fob!$C16</f>
        <v>3.569527942860471E-4</v>
      </c>
      <c r="BC16" s="3">
        <f>+'[1]VALOR FOB'!R16/Part_fob!$C16</f>
        <v>4.3404294382934546E-5</v>
      </c>
      <c r="BD16" s="3">
        <f>+'[1]VALOR FOB'!DO16/Part_fob!$C16</f>
        <v>3.7082401474888165E-3</v>
      </c>
      <c r="BE16" s="3">
        <f>+'[1]VALOR FOB'!AA16/Part_fob!$C16</f>
        <v>2.7218147147807415E-3</v>
      </c>
      <c r="BF16" s="3">
        <f>+'[1]VALOR FOB'!BK16/Part_fob!$C16</f>
        <v>2.0040307743083609E-2</v>
      </c>
      <c r="BG16" s="3">
        <f>+'[1]VALOR FOB'!CI16/Part_fob!$C16</f>
        <v>8.0728579356582029E-3</v>
      </c>
      <c r="BH16" s="3">
        <f>+'[1]VALOR FOB'!J16/Part_fob!$C16</f>
        <v>5.7182849468551133E-4</v>
      </c>
      <c r="BI16" s="3">
        <f>+'[1]VALOR FOB'!O16/Part_fob!$C16</f>
        <v>1.694227988262978E-4</v>
      </c>
      <c r="BJ16" s="3" t="e">
        <f>+'[1]VALOR FOB'!EO16/Part_fob!$C16</f>
        <v>#VALUE!</v>
      </c>
      <c r="BK16" s="3">
        <f>+'[1]VALOR FOB'!W16/Part_fob!$C16</f>
        <v>1.1856644737577231E-3</v>
      </c>
      <c r="BL16" s="3">
        <f>+'[1]VALOR FOB'!DX16/Part_fob!$C16</f>
        <v>1.9370831302720586E-4</v>
      </c>
      <c r="BM16" s="3">
        <f>+'[1]VALOR FOB'!AU16/Part_fob!$C16</f>
        <v>6.4319934879886803E-3</v>
      </c>
      <c r="BN16" s="3">
        <f>+'[1]VALOR FOB'!CF16/Part_fob!$C16</f>
        <v>5.5144262956204971E-4</v>
      </c>
      <c r="BO16" s="3">
        <f>+'[1]VALOR FOB'!DR16/Part_fob!$C16</f>
        <v>8.3843626833506794E-4</v>
      </c>
      <c r="BP16" s="3">
        <f>+'[1]VALOR FOB'!Z16/Part_fob!$C16</f>
        <v>1.0362978545738033E-3</v>
      </c>
      <c r="BQ16" s="3">
        <f>+'[1]VALOR FOB'!CO16/Part_fob!$C16</f>
        <v>4.7290366995439339E-3</v>
      </c>
      <c r="BR16" s="3">
        <f>+'[1]VALOR FOB'!EM16/Part_fob!$C16</f>
        <v>2.0630122383577983E-3</v>
      </c>
      <c r="BS16" s="3">
        <f>+'[1]VALOR FOB'!T16/Part_fob!$C16</f>
        <v>3.9301696801095085E-3</v>
      </c>
      <c r="BT16" s="3">
        <f>+'[1]VALOR FOB'!CY16/Part_fob!$C16</f>
        <v>3.8843526550666591E-3</v>
      </c>
      <c r="BU16" s="3">
        <f>+'[1]VALOR FOB'!G16/Part_fob!$C16</f>
        <v>4.7210397713529621E-4</v>
      </c>
      <c r="BV16" s="3">
        <f>+'[1]VALOR FOB'!AR16/Part_fob!$C16</f>
        <v>1.4616219023797555E-3</v>
      </c>
      <c r="BW16" s="3">
        <f>+'[1]VALOR FOB'!DM16/Part_fob!$C16</f>
        <v>1.657203201801949E-3</v>
      </c>
      <c r="BX16" s="3">
        <f>+'[1]VALOR FOB'!DP16/Part_fob!$C16</f>
        <v>3.2223587092566392E-4</v>
      </c>
      <c r="BY16" s="3">
        <f>+'[1]VALOR FOB'!BH16/Part_fob!$C16</f>
        <v>2.0931370630842554E-4</v>
      </c>
      <c r="BZ16" s="3">
        <f>+'[1]VALOR FOB'!CZ16/Part_fob!$C16</f>
        <v>1.2791123442204019E-5</v>
      </c>
      <c r="CA16" s="3">
        <f>+'[1]VALOR FOB'!AY16/Part_fob!$C16</f>
        <v>2.5761316009826644E-3</v>
      </c>
      <c r="CB16" s="3">
        <f>+'[1]VALOR FOB'!BE16/Part_fob!$C16</f>
        <v>7.1186630294268625E-4</v>
      </c>
      <c r="CC16" s="3">
        <f>+'[1]VALOR FOB'!CC16/Part_fob!$C16</f>
        <v>2.9947061266884521E-4</v>
      </c>
      <c r="CD16" s="3">
        <f>+'[1]VALOR FOB'!AG16/Part_fob!$C16</f>
        <v>5.3059346991902881E-4</v>
      </c>
      <c r="CE16" s="3">
        <f>+'[1]VALOR FOB'!AC16/Part_fob!$C16</f>
        <v>2.6605411177645479E-4</v>
      </c>
      <c r="CF16" s="3">
        <f>+'[1]VALOR FOB'!BD16/Part_fob!$C16</f>
        <v>1.1273657493055736E-4</v>
      </c>
      <c r="CG16" s="3">
        <f>+'[1]VALOR FOB'!AP16/Part_fob!$C16</f>
        <v>5.5947930385264507E-4</v>
      </c>
      <c r="CH16" s="3">
        <f>+'[1]VALOR FOB'!EG16/Part_fob!$C16</f>
        <v>1.031187956182723E-4</v>
      </c>
      <c r="CI16" s="3">
        <f>+'[1]VALOR FOB'!DQ16/Part_fob!$C16</f>
        <v>1.2461256708548905E-4</v>
      </c>
      <c r="CJ16" s="3">
        <f>+'[1]VALOR FOB'!H16/Part_fob!$C16</f>
        <v>2.0515564285036154E-4</v>
      </c>
      <c r="CK16" s="3">
        <f>+'[1]VALOR FOB'!BA16/Part_fob!$C16</f>
        <v>4.7802841163642457E-5</v>
      </c>
      <c r="CL16" s="3">
        <f>+'[1]VALOR FOB'!AW16/Part_fob!$C16</f>
        <v>8.1218629992358811E-5</v>
      </c>
      <c r="CM16" s="3">
        <f>+'[1]VALOR FOB'!AZ16/Part_fob!$C16</f>
        <v>1.350487017584374E-5</v>
      </c>
      <c r="CN16" s="3">
        <f>+'[1]VALOR FOB'!AH16/Part_fob!$C16</f>
        <v>2.3537653143975372E-5</v>
      </c>
      <c r="CO16" s="3">
        <f>+'[1]VALOR FOB'!CX16/Part_fob!$C16</f>
        <v>8.6447960881495174E-5</v>
      </c>
      <c r="CP16" s="3">
        <f>+'[1]VALOR FOB'!BO16/Part_fob!$C16</f>
        <v>3.0083266101117364E-5</v>
      </c>
      <c r="CQ16" s="3">
        <f>+'[1]VALOR FOB'!U16/Part_fob!$C16</f>
        <v>8.917820720697336E-5</v>
      </c>
      <c r="CR16" s="3">
        <f>+'[1]VALOR FOB'!EA16/Part_fob!$C16</f>
        <v>3.2061055322312213E-4</v>
      </c>
      <c r="CS16" s="3">
        <f>+'[1]VALOR FOB'!CB16/Part_fob!$C16</f>
        <v>1.0659787399660231E-5</v>
      </c>
      <c r="CT16" s="3">
        <f>+'[1]VALOR FOB'!CH16/Part_fob!$C16</f>
        <v>2.0906836800618591E-6</v>
      </c>
      <c r="CU16" s="3">
        <f>+'[1]VALOR FOB'!DF16/Part_fob!$C16</f>
        <v>1.5749553808683478E-6</v>
      </c>
      <c r="CV16" s="3">
        <f>+'[1]VALOR FOB'!AJ16/Part_fob!$C16</f>
        <v>2.0770250041324212E-6</v>
      </c>
      <c r="CW16" s="3">
        <f>+'[1]VALOR FOB'!CK16/Part_fob!$C16</f>
        <v>2.4492718256749458E-4</v>
      </c>
      <c r="CX16" s="3">
        <f>+'[1]VALOR FOB'!CU16/Part_fob!$C16</f>
        <v>1.9987549650812275E-4</v>
      </c>
      <c r="CY16" s="3">
        <f>+'[1]VALOR FOB'!P16/Part_fob!$C16</f>
        <v>4.8663078814951928E-6</v>
      </c>
      <c r="CZ16" s="3">
        <f>+'[1]VALOR FOB'!DJ16/Part_fob!$C16</f>
        <v>7.445078843585303E-5</v>
      </c>
      <c r="DA16" s="3">
        <f>+'[1]VALOR FOB'!EC16/Part_fob!$C16</f>
        <v>3.3473983850804336E-5</v>
      </c>
      <c r="DB16" s="3">
        <f>+'[1]VALOR FOB'!EF16/Part_fob!$C16</f>
        <v>7.6717740241772041E-6</v>
      </c>
      <c r="DC16" s="3">
        <f>+'[1]VALOR FOB'!BI16/Part_fob!$C16</f>
        <v>4.6738526063351251E-4</v>
      </c>
      <c r="DD16" s="3">
        <f>+'[1]VALOR FOB'!S16/Part_fob!$C16</f>
        <v>2.8929528749978172E-5</v>
      </c>
      <c r="DE16" s="3">
        <f>+'[1]VALOR FOB'!K16/Part_fob!$C16</f>
        <v>1.499191805949798E-5</v>
      </c>
      <c r="DF16" s="3">
        <f>+'[1]VALOR FOB'!CW16/Part_fob!$C16</f>
        <v>7.185253282231855E-5</v>
      </c>
      <c r="DG16" s="3">
        <f>+'[1]VALOR FOB'!M16/Part_fob!$C16</f>
        <v>5.802639246335728E-5</v>
      </c>
      <c r="DH16" s="3">
        <f>+'[1]VALOR FOB'!EB16/Part_fob!$C16</f>
        <v>3.6974877270784691E-5</v>
      </c>
      <c r="DI16" s="3">
        <f>+'[1]VALOR FOB'!EI16/Part_fob!$C16</f>
        <v>6.96935557626095E-6</v>
      </c>
      <c r="DJ16" s="3">
        <f>+'[1]VALOR FOB'!Y16/Part_fob!$C16</f>
        <v>7.4003644815082452E-4</v>
      </c>
      <c r="DK16" s="3">
        <f>+'[1]VALOR FOB'!CT16/Part_fob!$C16</f>
        <v>4.3433942124999396E-6</v>
      </c>
      <c r="DL16" s="3">
        <f>+'[1]VALOR FOB'!DC16/Part_fob!$C16</f>
        <v>5.6819638735032259E-5</v>
      </c>
      <c r="DM16" s="3">
        <f>+'[1]VALOR FOB'!AD16/Part_fob!$C16</f>
        <v>9.639354841608675E-5</v>
      </c>
      <c r="DN16" s="3">
        <f>+'[1]VALOR FOB'!DY16/Part_fob!$C16</f>
        <v>0</v>
      </c>
      <c r="DO16" s="3">
        <f>+'[1]VALOR FOB'!EH16/Part_fob!$C16</f>
        <v>4.5610914975743434E-7</v>
      </c>
      <c r="DP16" s="3">
        <f>+'[1]VALOR FOB'!E16/Part_fob!$C16</f>
        <v>4.6406807964143618E-5</v>
      </c>
      <c r="DQ16" s="3">
        <f>+'[1]VALOR FOB'!BL16/Part_fob!$C16</f>
        <v>5.1062086065875931E-6</v>
      </c>
      <c r="DR16" s="3">
        <f>+'[1]VALOR FOB'!EE16/Part_fob!$C16</f>
        <v>1.9803610657193805E-4</v>
      </c>
      <c r="DS16" s="3">
        <f>+'[1]VALOR FOB'!BB16/Part_fob!$C16</f>
        <v>1.793756364637524E-4</v>
      </c>
      <c r="DT16" s="3" t="e">
        <f>+'[1]VALOR FOB'!BP16/Part_fob!$C16</f>
        <v>#VALUE!</v>
      </c>
      <c r="DU16" s="3">
        <f>+'[1]VALOR FOB'!CG16/Part_fob!$C16</f>
        <v>4.2760718287719048E-6</v>
      </c>
      <c r="DV16" s="3">
        <f>+'[1]VALOR FOB'!EJ16/Part_fob!$C16</f>
        <v>0</v>
      </c>
      <c r="DW16" s="3">
        <f>+'[1]VALOR FOB'!FE16/Part_fob!$C16</f>
        <v>4.481027058064553E-4</v>
      </c>
      <c r="DX16" s="3">
        <f>+'[1]VALOR FOB'!FF16/Part_fob!$C16</f>
        <v>0</v>
      </c>
      <c r="DY16" s="3" t="e">
        <f>+'[1]VALOR FOB'!FG16/Part_fob!$C16</f>
        <v>#VALUE!</v>
      </c>
      <c r="DZ16" s="3">
        <f>+'[1]VALOR FOB'!FH16/Part_fob!$C16</f>
        <v>5.2413123314481156E-4</v>
      </c>
      <c r="EA16" s="3">
        <f>+'[1]VALOR FOB'!FI16/Part_fob!$C16</f>
        <v>1.758363563384348E-5</v>
      </c>
      <c r="EB16" s="3">
        <f>+'[1]VALOR FOB'!FJ16/Part_fob!$C16</f>
        <v>0</v>
      </c>
      <c r="EC16" s="3">
        <f>+'[1]VALOR FOB'!FK16/Part_fob!$C16</f>
        <v>9.6627687898725492E-6</v>
      </c>
      <c r="ED16" s="3">
        <f>+'[1]VALOR FOB'!FL16/Part_fob!$C16</f>
        <v>6.0849077600338959E-6</v>
      </c>
      <c r="EE16" s="3">
        <f>+'[1]VALOR FOB'!FM16/Part_fob!$C16</f>
        <v>8.3736098745419637E-6</v>
      </c>
      <c r="EF16" s="3">
        <f>+'[1]VALOR FOB'!FN16/Part_fob!$C16</f>
        <v>1.0321362955304304E-5</v>
      </c>
      <c r="EG16" s="3">
        <f>+'[1]VALOR FOB'!FO16/Part_fob!$C16</f>
        <v>3.4151868468496624E-6</v>
      </c>
      <c r="EH16" s="3">
        <f>+'[1]VALOR FOB'!FP16/Part_fob!$C16</f>
        <v>0</v>
      </c>
      <c r="EI16" s="3">
        <f>+'[1]VALOR FOB'!FQ16/Part_fob!$C16</f>
        <v>0</v>
      </c>
      <c r="EJ16" s="3">
        <f>+'[1]VALOR FOB'!FR16/Part_fob!$C16</f>
        <v>2.4831602305840453E-7</v>
      </c>
      <c r="EK16" s="3" t="e">
        <f>+'[1]VALOR FOB'!FS16/Part_fob!$C16</f>
        <v>#VALUE!</v>
      </c>
      <c r="EL16" s="3">
        <f>+'[1]VALOR FOB'!FT16/Part_fob!$C16</f>
        <v>4.3306417994283793E-5</v>
      </c>
      <c r="EM16" s="3">
        <f>+'[1]VALOR FOB'!FU16/Part_fob!$C16</f>
        <v>6.3311523251314379E-5</v>
      </c>
      <c r="EN16" s="3">
        <f>+'[1]VALOR FOB'!FV16/Part_fob!$C16</f>
        <v>0</v>
      </c>
      <c r="EO16" s="3">
        <f>+'[1]VALOR FOB'!FW16/Part_fob!$C16</f>
        <v>0</v>
      </c>
      <c r="EP16" s="3">
        <f>+'[1]VALOR FOB'!FX16/Part_fob!$C16</f>
        <v>0</v>
      </c>
      <c r="EQ16" s="3">
        <f>+'[1]VALOR FOB'!FY16/Part_fob!$C16</f>
        <v>1.377985622014825E-5</v>
      </c>
      <c r="ER16" s="3" t="e">
        <f>+'[1]VALOR FOB'!FZ16/Part_fob!$C16</f>
        <v>#VALUE!</v>
      </c>
      <c r="ES16" s="3">
        <f>+'[1]VALOR FOB'!GA16/Part_fob!$C16</f>
        <v>0</v>
      </c>
      <c r="ET16" s="3">
        <f>+'[1]VALOR FOB'!GB16/Part_fob!$C16</f>
        <v>0</v>
      </c>
      <c r="EU16" s="3">
        <f>+'[1]VALOR FOB'!GC16/Part_fob!$C16</f>
        <v>2.1891426662641094E-5</v>
      </c>
      <c r="EV16" s="3">
        <f>+'[1]VALOR FOB'!GD16/Part_fob!$C16</f>
        <v>3.19638909973355E-6</v>
      </c>
      <c r="EW16" s="3">
        <f>+'[1]VALOR FOB'!GE16/Part_fob!$C16</f>
        <v>1.1730148567874704E-5</v>
      </c>
      <c r="EX16" s="3">
        <f>+'[1]VALOR FOB'!GF16/Part_fob!$C16</f>
        <v>8.5868405783882584E-7</v>
      </c>
      <c r="EY16" s="3">
        <f>+'[1]VALOR FOB'!GG16/Part_fob!$C16</f>
        <v>0</v>
      </c>
      <c r="EZ16" s="3">
        <f>+'[1]VALOR FOB'!GH16/Part_fob!$C16</f>
        <v>0</v>
      </c>
      <c r="FA16" s="3" t="e">
        <f>+'[1]VALOR FOB'!GI16/Part_fob!$C16</f>
        <v>#VALUE!</v>
      </c>
      <c r="FB16" s="3" t="e">
        <f>+'[1]VALOR FOB'!GJ16/Part_fob!$C16</f>
        <v>#VALUE!</v>
      </c>
      <c r="FC16" s="3">
        <f>+'[1]VALOR FOB'!GK16/Part_fob!$C16</f>
        <v>0</v>
      </c>
      <c r="FD16" s="3">
        <f>+'[1]VALOR FOB'!GL16/Part_fob!$C16</f>
        <v>7.5938354183997483E-7</v>
      </c>
      <c r="FE16" s="3">
        <f>+'[1]VALOR FOB'!GM16/Part_fob!$C16</f>
        <v>3.2582091732530432E-6</v>
      </c>
      <c r="FF16" s="3">
        <f>+'[1]VALOR FOB'!GN16/Part_fob!$C16</f>
        <v>2.9388809819738179E-8</v>
      </c>
      <c r="FG16" s="3" t="e">
        <f>+'[1]VALOR FOB'!GO16/Part_fob!$C16</f>
        <v>#VALUE!</v>
      </c>
      <c r="FH16" s="3" t="e">
        <f>+'[1]VALOR FOB'!GP16/Part_fob!$C16</f>
        <v>#VALUE!</v>
      </c>
      <c r="FI16" s="3" t="e">
        <f>+'[1]VALOR FOB'!GQ16/Part_fob!$C16</f>
        <v>#VALUE!</v>
      </c>
      <c r="FJ16" s="3" t="e">
        <f>+'[1]VALOR FOB'!GR16/Part_fob!$C16</f>
        <v>#VALUE!</v>
      </c>
      <c r="FK16" s="3" t="e">
        <f>+'[1]VALOR FOB'!GS16/Part_fob!$C16</f>
        <v>#VALUE!</v>
      </c>
      <c r="FL16" s="3">
        <f>+'[1]VALOR FOB'!GT16/Part_fob!$C16</f>
        <v>0</v>
      </c>
      <c r="FM16" s="3">
        <f>+'[1]VALOR FOB'!GU16/Part_fob!$C16</f>
        <v>0</v>
      </c>
      <c r="FN16" s="3">
        <f>+'[1]VALOR FOB'!GV16/Part_fob!$C16</f>
        <v>0</v>
      </c>
      <c r="FO16" s="3">
        <f>+'[1]VALOR FOB'!GW16/Part_fob!$C16</f>
        <v>0</v>
      </c>
      <c r="FP16" s="3">
        <f>+'[1]VALOR FOB'!GX16/Part_fob!$C16</f>
        <v>0</v>
      </c>
      <c r="FQ16" s="3">
        <f>+'[1]VALOR FOB'!GY16/Part_fob!$C16</f>
        <v>0</v>
      </c>
      <c r="FR16" s="3">
        <f>+'[1]VALOR FOB'!GZ16/Part_fob!$C16</f>
        <v>0</v>
      </c>
      <c r="FS16" s="3">
        <f>+'[1]VALOR FOB'!HA16/Part_fob!$C16</f>
        <v>0</v>
      </c>
      <c r="FT16" s="3">
        <f>+'[1]VALOR FOB'!HB16/Part_fob!$C16</f>
        <v>0</v>
      </c>
      <c r="FU16" s="3">
        <f>+'[1]VALOR FOB'!HC16/Part_fob!$C16</f>
        <v>0</v>
      </c>
      <c r="FV16" s="3">
        <f>+'[1]VALOR FOB'!HD16/Part_fob!$C16</f>
        <v>0</v>
      </c>
      <c r="FW16" s="3">
        <f>+'[1]VALOR FOB'!HE16/Part_fob!$C16</f>
        <v>0</v>
      </c>
      <c r="FX16" s="3">
        <f>+'[1]VALOR FOB'!HF16/Part_fob!$C16</f>
        <v>0</v>
      </c>
      <c r="FY16" s="3">
        <f>+'[1]VALOR FOB'!HG16/Part_fob!$C16</f>
        <v>0</v>
      </c>
      <c r="FZ16" s="3">
        <f>+'[1]VALOR FOB'!HH16/Part_fob!$C16</f>
        <v>0</v>
      </c>
    </row>
    <row r="17" spans="1:182" s="4" customFormat="1" x14ac:dyDescent="0.3">
      <c r="A17" s="2" t="s">
        <v>198</v>
      </c>
      <c r="B17" t="s">
        <v>183</v>
      </c>
      <c r="C17">
        <v>12287188927.1299</v>
      </c>
      <c r="D17" s="3">
        <f>+'[1]VALOR FOB'!BV17/Part_fob!$C17</f>
        <v>3.1346856298397348E-2</v>
      </c>
      <c r="E17" s="3">
        <f>+'[1]VALOR FOB'!BS17/Part_fob!$C17</f>
        <v>0.1088268721999975</v>
      </c>
      <c r="F17" s="3">
        <f>+'[1]VALOR FOB'!CN17/Part_fob!$C17</f>
        <v>2.3036937834089145E-2</v>
      </c>
      <c r="G17" s="3">
        <f>+'[1]VALOR FOB'!AO17/Part_fob!$C17</f>
        <v>7.7764189672404588E-2</v>
      </c>
      <c r="H17" s="3">
        <f>+'[1]VALOR FOB'!BW17/Part_fob!$C17</f>
        <v>2.4460338252502368E-2</v>
      </c>
      <c r="I17" s="3">
        <f>+'[1]VALOR FOB'!DK17/Part_fob!$C17</f>
        <v>7.3415794795686412E-2</v>
      </c>
      <c r="J17" s="3">
        <f>+'[1]VALOR FOB'!AT17/Part_fob!$C17</f>
        <v>2.0388003269557899E-2</v>
      </c>
      <c r="K17" s="3">
        <f>+'[1]VALOR FOB'!BG17/Part_fob!$C17</f>
        <v>1.724618580105924E-2</v>
      </c>
      <c r="L17" s="3">
        <f>+'[1]VALOR FOB'!CE17/Part_fob!$C17</f>
        <v>2.4408252463491105E-2</v>
      </c>
      <c r="M17" s="3">
        <f>+'[1]VALOR FOB'!F17/Part_fob!$C17</f>
        <v>2.2373570127420053E-2</v>
      </c>
      <c r="N17" s="3">
        <f>+'[1]VALOR FOB'!DH17/Part_fob!$C17</f>
        <v>6.0514329895119651E-2</v>
      </c>
      <c r="O17" s="3">
        <f>+'[1]VALOR FOB'!DB17/Part_fob!$C17</f>
        <v>5.9397134509632361E-2</v>
      </c>
      <c r="P17" s="3">
        <f>+'[1]VALOR FOB'!L17/Part_fob!$C17</f>
        <v>1.9169536680593589E-2</v>
      </c>
      <c r="Q17" s="3">
        <f>+'[1]VALOR FOB'!DL17/Part_fob!$C17</f>
        <v>2.7771271577550841E-2</v>
      </c>
      <c r="R17" s="3">
        <f>+'[1]VALOR FOB'!DS17/Part_fob!$C17</f>
        <v>4.1220313775895152E-3</v>
      </c>
      <c r="S17" s="3">
        <f>+'[1]VALOR FOB'!BN17/Part_fob!$C17</f>
        <v>5.8243775150217739E-3</v>
      </c>
      <c r="T17" s="3">
        <f>+'[1]VALOR FOB'!CP17/Part_fob!$C17</f>
        <v>1.3366048607536216E-2</v>
      </c>
      <c r="U17" s="3">
        <f>+'[1]VALOR FOB'!V17/Part_fob!$C17</f>
        <v>2.5478196946152514E-3</v>
      </c>
      <c r="V17" s="3">
        <f>+'[1]VALOR FOB'!AX17/Part_fob!$C17</f>
        <v>1.3740411977976834E-2</v>
      </c>
      <c r="W17" s="3">
        <f>+'[1]VALOR FOB'!AK17/Part_fob!$C17</f>
        <v>1.8225473993123416E-2</v>
      </c>
      <c r="X17" s="3">
        <f>+'[1]VALOR FOB'!CM17/Part_fob!$C17</f>
        <v>1.9890933354199589E-2</v>
      </c>
      <c r="Y17" s="3">
        <f>+'[1]VALOR FOB'!DA17/Part_fob!$C17</f>
        <v>2.7924268958900551E-2</v>
      </c>
      <c r="Z17" s="3">
        <f>+'[1]VALOR FOB'!BJ17/Part_fob!$C17</f>
        <v>1.1926256101299286E-2</v>
      </c>
      <c r="AA17" s="3">
        <f>+'[1]VALOR FOB'!BF17/Part_fob!$C17</f>
        <v>8.804475850545071E-3</v>
      </c>
      <c r="AB17" s="3">
        <f>+'[1]VALOR FOB'!DG17/Part_fob!$C17</f>
        <v>2.1585712726723094E-3</v>
      </c>
      <c r="AC17" s="3">
        <f>+'[1]VALOR FOB'!DN17/Part_fob!$C17</f>
        <v>2.1834776186083107E-2</v>
      </c>
      <c r="AD17" s="3">
        <f>+'[1]VALOR FOB'!DT17/Part_fob!$C17</f>
        <v>1.5707045027513938E-2</v>
      </c>
      <c r="AE17" s="3">
        <f>+'[1]VALOR FOB'!BT17/Part_fob!$C17</f>
        <v>1.8060759133442836E-2</v>
      </c>
      <c r="AF17" s="3">
        <f>+'[1]VALOR FOB'!EU17/Part_fob!$C17</f>
        <v>2.7553848552166874E-2</v>
      </c>
      <c r="AG17" s="3">
        <f>+'[1]VALOR FOB'!BX17/Part_fob!$C17</f>
        <v>4.5816340933523637E-4</v>
      </c>
      <c r="AH17" s="3">
        <f>+'[1]VALOR FOB'!DZ17/Part_fob!$C17</f>
        <v>1.118631362105261E-2</v>
      </c>
      <c r="AI17" s="3">
        <f>+'[1]VALOR FOB'!EL17/Part_fob!$C17</f>
        <v>1.0458913610113923E-2</v>
      </c>
      <c r="AJ17" s="3">
        <f>+'[1]VALOR FOB'!DE17/Part_fob!$C17</f>
        <v>3.370041369557777E-3</v>
      </c>
      <c r="AK17" s="3">
        <f>+'[1]VALOR FOB'!BY17/Part_fob!$C17</f>
        <v>2.5350651702948862E-3</v>
      </c>
      <c r="AL17" s="3">
        <f>+'[1]VALOR FOB'!AN17/Part_fob!$C17</f>
        <v>6.1741243021417721E-3</v>
      </c>
      <c r="AM17" s="3">
        <f>+'[1]VALOR FOB'!CR17/Part_fob!$C17</f>
        <v>3.5434598766416205E-3</v>
      </c>
      <c r="AN17" s="3">
        <f>+'[1]VALOR FOB'!CA17/Part_fob!$C17</f>
        <v>7.8594040648935623E-4</v>
      </c>
      <c r="AO17" s="3">
        <f>+'[1]VALOR FOB'!DD17/Part_fob!$C17</f>
        <v>8.4803328579027872E-3</v>
      </c>
      <c r="AP17" s="3">
        <f>+'[1]VALOR FOB'!BR17/Part_fob!$C17</f>
        <v>1.3529694465179156E-2</v>
      </c>
      <c r="AQ17" s="3">
        <f>+'[1]VALOR FOB'!DU17/Part_fob!$C17</f>
        <v>0</v>
      </c>
      <c r="AR17" s="3">
        <f>+'[1]VALOR FOB'!AQ17/Part_fob!$C17</f>
        <v>1.796137419948917E-2</v>
      </c>
      <c r="AS17" s="3">
        <f>+'[1]VALOR FOB'!AI17/Part_fob!$C17</f>
        <v>3.3004562183022149E-4</v>
      </c>
      <c r="AT17" s="3">
        <f>+'[1]VALOR FOB'!AV17/Part_fob!$C17</f>
        <v>1.2565903081305058E-2</v>
      </c>
      <c r="AU17" s="3">
        <f>+'[1]VALOR FOB'!AS17/Part_fob!$C17</f>
        <v>4.3095402385392317E-4</v>
      </c>
      <c r="AV17" s="3">
        <f>+'[1]VALOR FOB'!BC17/Part_fob!$C17</f>
        <v>3.6761137277109336E-3</v>
      </c>
      <c r="AW17" s="3">
        <f>+'[1]VALOR FOB'!BZ17/Part_fob!$C17</f>
        <v>4.9705173170366389E-3</v>
      </c>
      <c r="AX17" s="3">
        <f>+'[1]VALOR FOB'!CD17/Part_fob!$C17</f>
        <v>1.046689827614143E-3</v>
      </c>
      <c r="AY17" s="3">
        <f>+'[1]VALOR FOB'!CJ17/Part_fob!$C17</f>
        <v>1.0878955161571174E-3</v>
      </c>
      <c r="AZ17" s="3">
        <f>+'[1]VALOR FOB'!BU17/Part_fob!$C17</f>
        <v>9.3200209648562301E-4</v>
      </c>
      <c r="BA17" s="3">
        <f>+'[1]VALOR FOB'!AE17/Part_fob!$C17</f>
        <v>5.0680820071467561E-3</v>
      </c>
      <c r="BB17" s="3">
        <f>+'[1]VALOR FOB'!DW17/Part_fob!$C17</f>
        <v>3.8113329727191642E-4</v>
      </c>
      <c r="BC17" s="3">
        <f>+'[1]VALOR FOB'!R17/Part_fob!$C17</f>
        <v>8.4525946183412187E-5</v>
      </c>
      <c r="BD17" s="3">
        <f>+'[1]VALOR FOB'!DO17/Part_fob!$C17</f>
        <v>1.561481973931169E-3</v>
      </c>
      <c r="BE17" s="3">
        <f>+'[1]VALOR FOB'!AA17/Part_fob!$C17</f>
        <v>3.2465123045290162E-3</v>
      </c>
      <c r="BF17" s="3">
        <f>+'[1]VALOR FOB'!BK17/Part_fob!$C17</f>
        <v>1.4865476985277007E-2</v>
      </c>
      <c r="BG17" s="3">
        <f>+'[1]VALOR FOB'!CI17/Part_fob!$C17</f>
        <v>5.4251421838901115E-3</v>
      </c>
      <c r="BH17" s="3">
        <f>+'[1]VALOR FOB'!J17/Part_fob!$C17</f>
        <v>4.2586766761974765E-4</v>
      </c>
      <c r="BI17" s="3">
        <f>+'[1]VALOR FOB'!O17/Part_fob!$C17</f>
        <v>3.5898021558543005E-4</v>
      </c>
      <c r="BJ17" s="3">
        <f>+'[1]VALOR FOB'!EO17/Part_fob!$C17</f>
        <v>0</v>
      </c>
      <c r="BK17" s="3">
        <f>+'[1]VALOR FOB'!W17/Part_fob!$C17</f>
        <v>9.6659691817517534E-4</v>
      </c>
      <c r="BL17" s="3">
        <f>+'[1]VALOR FOB'!DX17/Part_fob!$C17</f>
        <v>3.1549265035232888E-5</v>
      </c>
      <c r="BM17" s="3">
        <f>+'[1]VALOR FOB'!AU17/Part_fob!$C17</f>
        <v>5.6247098860344033E-3</v>
      </c>
      <c r="BN17" s="3">
        <f>+'[1]VALOR FOB'!CF17/Part_fob!$C17</f>
        <v>1.3207450488669722E-3</v>
      </c>
      <c r="BO17" s="3">
        <f>+'[1]VALOR FOB'!DR17/Part_fob!$C17</f>
        <v>1.5031488910551153E-3</v>
      </c>
      <c r="BP17" s="3">
        <f>+'[1]VALOR FOB'!Z17/Part_fob!$C17</f>
        <v>1.1232769799384796E-3</v>
      </c>
      <c r="BQ17" s="3">
        <f>+'[1]VALOR FOB'!CO17/Part_fob!$C17</f>
        <v>5.342136787289749E-3</v>
      </c>
      <c r="BR17" s="3">
        <f>+'[1]VALOR FOB'!EM17/Part_fob!$C17</f>
        <v>2.2905040694750573E-3</v>
      </c>
      <c r="BS17" s="3">
        <f>+'[1]VALOR FOB'!T17/Part_fob!$C17</f>
        <v>3.853631745292966E-3</v>
      </c>
      <c r="BT17" s="3">
        <f>+'[1]VALOR FOB'!CY17/Part_fob!$C17</f>
        <v>1.2497651147931809E-2</v>
      </c>
      <c r="BU17" s="3">
        <f>+'[1]VALOR FOB'!G17/Part_fob!$C17</f>
        <v>2.6399747975208346E-4</v>
      </c>
      <c r="BV17" s="3">
        <f>+'[1]VALOR FOB'!AR17/Part_fob!$C17</f>
        <v>3.4199104896334888E-4</v>
      </c>
      <c r="BW17" s="3">
        <f>+'[1]VALOR FOB'!DM17/Part_fob!$C17</f>
        <v>2.6173711017815379E-3</v>
      </c>
      <c r="BX17" s="3">
        <f>+'[1]VALOR FOB'!DP17/Part_fob!$C17</f>
        <v>3.5529946482394859E-4</v>
      </c>
      <c r="BY17" s="3">
        <f>+'[1]VALOR FOB'!BH17/Part_fob!$C17</f>
        <v>1.6017953591112652E-4</v>
      </c>
      <c r="BZ17" s="3">
        <f>+'[1]VALOR FOB'!CZ17/Part_fob!$C17</f>
        <v>2.0934834771852496E-5</v>
      </c>
      <c r="CA17" s="3">
        <f>+'[1]VALOR FOB'!AY17/Part_fob!$C17</f>
        <v>1.3106232048278287E-3</v>
      </c>
      <c r="CB17" s="3">
        <f>+'[1]VALOR FOB'!BE17/Part_fob!$C17</f>
        <v>6.5809013420035163E-4</v>
      </c>
      <c r="CC17" s="3">
        <f>+'[1]VALOR FOB'!CC17/Part_fob!$C17</f>
        <v>2.3965822837623149E-4</v>
      </c>
      <c r="CD17" s="3">
        <f>+'[1]VALOR FOB'!AG17/Part_fob!$C17</f>
        <v>1.2158574453928928E-3</v>
      </c>
      <c r="CE17" s="3">
        <f>+'[1]VALOR FOB'!AC17/Part_fob!$C17</f>
        <v>3.9483416498042032E-4</v>
      </c>
      <c r="CF17" s="3">
        <f>+'[1]VALOR FOB'!BD17/Part_fob!$C17</f>
        <v>1.7955777379874218E-4</v>
      </c>
      <c r="CG17" s="3">
        <f>+'[1]VALOR FOB'!AP17/Part_fob!$C17</f>
        <v>6.2242290123119446E-4</v>
      </c>
      <c r="CH17" s="3">
        <f>+'[1]VALOR FOB'!EG17/Part_fob!$C17</f>
        <v>7.8436487443602821E-5</v>
      </c>
      <c r="CI17" s="3">
        <f>+'[1]VALOR FOB'!DQ17/Part_fob!$C17</f>
        <v>2.238546225920598E-4</v>
      </c>
      <c r="CJ17" s="3">
        <f>+'[1]VALOR FOB'!H17/Part_fob!$C17</f>
        <v>1.5046773765460913E-4</v>
      </c>
      <c r="CK17" s="3">
        <f>+'[1]VALOR FOB'!BA17/Part_fob!$C17</f>
        <v>5.5993011833725063E-4</v>
      </c>
      <c r="CL17" s="3">
        <f>+'[1]VALOR FOB'!AW17/Part_fob!$C17</f>
        <v>3.5388957765587956E-5</v>
      </c>
      <c r="CM17" s="3">
        <f>+'[1]VALOR FOB'!AZ17/Part_fob!$C17</f>
        <v>1.7646513884168562E-5</v>
      </c>
      <c r="CN17" s="3">
        <f>+'[1]VALOR FOB'!AH17/Part_fob!$C17</f>
        <v>1.0435068652431773E-5</v>
      </c>
      <c r="CO17" s="3">
        <f>+'[1]VALOR FOB'!CX17/Part_fob!$C17</f>
        <v>1.1798906312891213E-4</v>
      </c>
      <c r="CP17" s="3">
        <f>+'[1]VALOR FOB'!BO17/Part_fob!$C17</f>
        <v>1.7139841443716865E-5</v>
      </c>
      <c r="CQ17" s="3">
        <f>+'[1]VALOR FOB'!U17/Part_fob!$C17</f>
        <v>6.410157479233763E-5</v>
      </c>
      <c r="CR17" s="3">
        <f>+'[1]VALOR FOB'!EA17/Part_fob!$C17</f>
        <v>1.1464309276548555E-4</v>
      </c>
      <c r="CS17" s="3">
        <f>+'[1]VALOR FOB'!CB17/Part_fob!$C17</f>
        <v>8.0228562110199768E-6</v>
      </c>
      <c r="CT17" s="3">
        <f>+'[1]VALOR FOB'!CH17/Part_fob!$C17</f>
        <v>4.0844981140631745E-7</v>
      </c>
      <c r="CU17" s="3">
        <f>+'[1]VALOR FOB'!DF17/Part_fob!$C17</f>
        <v>6.254048054093829E-6</v>
      </c>
      <c r="CV17" s="3">
        <f>+'[1]VALOR FOB'!AJ17/Part_fob!$C17</f>
        <v>1.4380091414552076E-6</v>
      </c>
      <c r="CW17" s="3">
        <f>+'[1]VALOR FOB'!CK17/Part_fob!$C17</f>
        <v>3.0712363278371726E-4</v>
      </c>
      <c r="CX17" s="3">
        <f>+'[1]VALOR FOB'!CU17/Part_fob!$C17</f>
        <v>2.5720020166876287E-4</v>
      </c>
      <c r="CY17" s="3">
        <f>+'[1]VALOR FOB'!P17/Part_fob!$C17</f>
        <v>1.8230203126885795E-5</v>
      </c>
      <c r="CZ17" s="3">
        <f>+'[1]VALOR FOB'!DJ17/Part_fob!$C17</f>
        <v>1.8972324620587769E-4</v>
      </c>
      <c r="DA17" s="3">
        <f>+'[1]VALOR FOB'!EC17/Part_fob!$C17</f>
        <v>9.561363034029791E-5</v>
      </c>
      <c r="DB17" s="3">
        <f>+'[1]VALOR FOB'!EF17/Part_fob!$C17</f>
        <v>2.365045428400344E-5</v>
      </c>
      <c r="DC17" s="3">
        <f>+'[1]VALOR FOB'!BI17/Part_fob!$C17</f>
        <v>4.2487295108429879E-4</v>
      </c>
      <c r="DD17" s="3">
        <f>+'[1]VALOR FOB'!S17/Part_fob!$C17</f>
        <v>4.3887677091814855E-5</v>
      </c>
      <c r="DE17" s="3">
        <f>+'[1]VALOR FOB'!K17/Part_fob!$C17</f>
        <v>6.9120374484091402E-6</v>
      </c>
      <c r="DF17" s="3">
        <f>+'[1]VALOR FOB'!CW17/Part_fob!$C17</f>
        <v>2.2617539426482522E-4</v>
      </c>
      <c r="DG17" s="3">
        <f>+'[1]VALOR FOB'!M17/Part_fob!$C17</f>
        <v>1.239713549644109E-4</v>
      </c>
      <c r="DH17" s="3">
        <f>+'[1]VALOR FOB'!EB17/Part_fob!$C17</f>
        <v>3.9642158421159475E-5</v>
      </c>
      <c r="DI17" s="3">
        <f>+'[1]VALOR FOB'!EI17/Part_fob!$C17</f>
        <v>5.5576137393983172E-5</v>
      </c>
      <c r="DJ17" s="3">
        <f>+'[1]VALOR FOB'!Y17/Part_fob!$C17</f>
        <v>5.2800969599117503E-4</v>
      </c>
      <c r="DK17" s="3">
        <f>+'[1]VALOR FOB'!CT17/Part_fob!$C17</f>
        <v>1.9918773240281647E-5</v>
      </c>
      <c r="DL17" s="3">
        <f>+'[1]VALOR FOB'!DC17/Part_fob!$C17</f>
        <v>7.4848348589266972E-6</v>
      </c>
      <c r="DM17" s="3">
        <f>+'[1]VALOR FOB'!AD17/Part_fob!$C17</f>
        <v>1.23636023585978E-4</v>
      </c>
      <c r="DN17" s="3">
        <f>+'[1]VALOR FOB'!DY17/Part_fob!$C17</f>
        <v>0</v>
      </c>
      <c r="DO17" s="3">
        <f>+'[1]VALOR FOB'!EH17/Part_fob!$C17</f>
        <v>9.3762862020964201E-7</v>
      </c>
      <c r="DP17" s="3">
        <f>+'[1]VALOR FOB'!E17/Part_fob!$C17</f>
        <v>1.2797882488222732E-5</v>
      </c>
      <c r="DQ17" s="3">
        <f>+'[1]VALOR FOB'!BL17/Part_fob!$C17</f>
        <v>3.9775476953959357E-6</v>
      </c>
      <c r="DR17" s="3">
        <f>+'[1]VALOR FOB'!EE17/Part_fob!$C17</f>
        <v>5.1457926849643508E-4</v>
      </c>
      <c r="DS17" s="3">
        <f>+'[1]VALOR FOB'!BB17/Part_fob!$C17</f>
        <v>4.1927623401517638E-4</v>
      </c>
      <c r="DT17" s="3">
        <f>+'[1]VALOR FOB'!BP17/Part_fob!$C17</f>
        <v>2.3137920454065009E-7</v>
      </c>
      <c r="DU17" s="3">
        <f>+'[1]VALOR FOB'!CG17/Part_fob!$C17</f>
        <v>3.2461452523068482E-6</v>
      </c>
      <c r="DV17" s="3">
        <f>+'[1]VALOR FOB'!EJ17/Part_fob!$C17</f>
        <v>0</v>
      </c>
      <c r="DW17" s="3">
        <f>+'[1]VALOR FOB'!FE17/Part_fob!$C17</f>
        <v>4.9705114540194394E-4</v>
      </c>
      <c r="DX17" s="3">
        <f>+'[1]VALOR FOB'!FF17/Part_fob!$C17</f>
        <v>0</v>
      </c>
      <c r="DY17" s="3">
        <f>+'[1]VALOR FOB'!FG17/Part_fob!$C17</f>
        <v>9.6441912550358897E-6</v>
      </c>
      <c r="DZ17" s="3">
        <f>+'[1]VALOR FOB'!FH17/Part_fob!$C17</f>
        <v>7.5344869399370938E-4</v>
      </c>
      <c r="EA17" s="3">
        <f>+'[1]VALOR FOB'!FI17/Part_fob!$C17</f>
        <v>5.1789258208194601E-6</v>
      </c>
      <c r="EB17" s="3">
        <f>+'[1]VALOR FOB'!FJ17/Part_fob!$C17</f>
        <v>0</v>
      </c>
      <c r="EC17" s="3">
        <f>+'[1]VALOR FOB'!FK17/Part_fob!$C17</f>
        <v>2.6072989672409318E-5</v>
      </c>
      <c r="ED17" s="3">
        <f>+'[1]VALOR FOB'!FL17/Part_fob!$C17</f>
        <v>2.2682975060683989E-5</v>
      </c>
      <c r="EE17" s="3">
        <f>+'[1]VALOR FOB'!FM17/Part_fob!$C17</f>
        <v>9.5972415415236104E-6</v>
      </c>
      <c r="EF17" s="3">
        <f>+'[1]VALOR FOB'!FN17/Part_fob!$C17</f>
        <v>0</v>
      </c>
      <c r="EG17" s="3">
        <f>+'[1]VALOR FOB'!FO17/Part_fob!$C17</f>
        <v>4.5658767300410122E-5</v>
      </c>
      <c r="EH17" s="3">
        <f>+'[1]VALOR FOB'!FP17/Part_fob!$C17</f>
        <v>0</v>
      </c>
      <c r="EI17" s="3">
        <f>+'[1]VALOR FOB'!FQ17/Part_fob!$C17</f>
        <v>0</v>
      </c>
      <c r="EJ17" s="3">
        <f>+'[1]VALOR FOB'!FR17/Part_fob!$C17</f>
        <v>0</v>
      </c>
      <c r="EK17" s="3">
        <f>+'[1]VALOR FOB'!FS17/Part_fob!$C17</f>
        <v>2.1464372491064553E-6</v>
      </c>
      <c r="EL17" s="3">
        <f>+'[1]VALOR FOB'!FT17/Part_fob!$C17</f>
        <v>6.1527498639722634E-5</v>
      </c>
      <c r="EM17" s="3">
        <f>+'[1]VALOR FOB'!FU17/Part_fob!$C17</f>
        <v>1.4460081232062725E-5</v>
      </c>
      <c r="EN17" s="3">
        <f>+'[1]VALOR FOB'!FV17/Part_fob!$C17</f>
        <v>0</v>
      </c>
      <c r="EO17" s="3">
        <f>+'[1]VALOR FOB'!FW17/Part_fob!$C17</f>
        <v>0</v>
      </c>
      <c r="EP17" s="3">
        <f>+'[1]VALOR FOB'!FX17/Part_fob!$C17</f>
        <v>0</v>
      </c>
      <c r="EQ17" s="3">
        <f>+'[1]VALOR FOB'!FY17/Part_fob!$C17</f>
        <v>2.1674337521740011E-5</v>
      </c>
      <c r="ER17" s="3">
        <f>+'[1]VALOR FOB'!FZ17/Part_fob!$C17</f>
        <v>1.169339877917554E-5</v>
      </c>
      <c r="ES17" s="3">
        <f>+'[1]VALOR FOB'!GA17/Part_fob!$C17</f>
        <v>0</v>
      </c>
      <c r="ET17" s="3">
        <f>+'[1]VALOR FOB'!GB17/Part_fob!$C17</f>
        <v>0</v>
      </c>
      <c r="EU17" s="3">
        <f>+'[1]VALOR FOB'!GC17/Part_fob!$C17</f>
        <v>2.603293250368513E-5</v>
      </c>
      <c r="EV17" s="3">
        <f>+'[1]VALOR FOB'!GD17/Part_fob!$C17</f>
        <v>4.117703430789374E-8</v>
      </c>
      <c r="EW17" s="3">
        <f>+'[1]VALOR FOB'!GE17/Part_fob!$C17</f>
        <v>2.0719463297083602E-5</v>
      </c>
      <c r="EX17" s="3">
        <f>+'[1]VALOR FOB'!GF17/Part_fob!$C17</f>
        <v>0</v>
      </c>
      <c r="EY17" s="3">
        <f>+'[1]VALOR FOB'!GG17/Part_fob!$C17</f>
        <v>0</v>
      </c>
      <c r="EZ17" s="3">
        <f>+'[1]VALOR FOB'!GH17/Part_fob!$C17</f>
        <v>0</v>
      </c>
      <c r="FA17" s="3">
        <f>+'[1]VALOR FOB'!GI17/Part_fob!$C17</f>
        <v>2.0619286600257348E-5</v>
      </c>
      <c r="FB17" s="3">
        <f>+'[1]VALOR FOB'!GJ17/Part_fob!$C17</f>
        <v>5.053458554942553E-6</v>
      </c>
      <c r="FC17" s="3">
        <f>+'[1]VALOR FOB'!GK17/Part_fob!$C17</f>
        <v>0</v>
      </c>
      <c r="FD17" s="3">
        <f>+'[1]VALOR FOB'!GL17/Part_fob!$C17</f>
        <v>0</v>
      </c>
      <c r="FE17" s="3">
        <f>+'[1]VALOR FOB'!GM17/Part_fob!$C17</f>
        <v>2.4823513482936653E-6</v>
      </c>
      <c r="FF17" s="3">
        <f>+'[1]VALOR FOB'!GN17/Part_fob!$C17</f>
        <v>7.44490872098665E-8</v>
      </c>
      <c r="FG17" s="3">
        <f>+'[1]VALOR FOB'!GO17/Part_fob!$C17</f>
        <v>4.2727429610918498E-6</v>
      </c>
      <c r="FH17" s="3">
        <f>+'[1]VALOR FOB'!GP17/Part_fob!$C17</f>
        <v>1.2868932099747173E-7</v>
      </c>
      <c r="FI17" s="3">
        <f>+'[1]VALOR FOB'!GQ17/Part_fob!$C17</f>
        <v>1.9558745407533631E-6</v>
      </c>
      <c r="FJ17" s="3">
        <f>+'[1]VALOR FOB'!GR17/Part_fob!$C17</f>
        <v>3.4743829734513433E-6</v>
      </c>
      <c r="FK17" s="3">
        <f>+'[1]VALOR FOB'!GS17/Part_fob!$C17</f>
        <v>3.7209487272594166E-9</v>
      </c>
      <c r="FL17" s="3">
        <f>+'[1]VALOR FOB'!GT17/Part_fob!$C17</f>
        <v>9.1253581811890218E-8</v>
      </c>
      <c r="FM17" s="3">
        <f>+'[1]VALOR FOB'!GU17/Part_fob!$C17</f>
        <v>0</v>
      </c>
      <c r="FN17" s="3">
        <f>+'[1]VALOR FOB'!GV17/Part_fob!$C17</f>
        <v>0</v>
      </c>
      <c r="FO17" s="3">
        <f>+'[1]VALOR FOB'!GW17/Part_fob!$C17</f>
        <v>0</v>
      </c>
      <c r="FP17" s="3">
        <f>+'[1]VALOR FOB'!GX17/Part_fob!$C17</f>
        <v>0</v>
      </c>
      <c r="FQ17" s="3">
        <f>+'[1]VALOR FOB'!GY17/Part_fob!$C17</f>
        <v>0</v>
      </c>
      <c r="FR17" s="3">
        <f>+'[1]VALOR FOB'!GZ17/Part_fob!$C17</f>
        <v>0</v>
      </c>
      <c r="FS17" s="3">
        <f>+'[1]VALOR FOB'!HA17/Part_fob!$C17</f>
        <v>0</v>
      </c>
      <c r="FT17" s="3">
        <f>+'[1]VALOR FOB'!HB17/Part_fob!$C17</f>
        <v>0</v>
      </c>
      <c r="FU17" s="3">
        <f>+'[1]VALOR FOB'!HC17/Part_fob!$C17</f>
        <v>0</v>
      </c>
      <c r="FV17" s="3">
        <f>+'[1]VALOR FOB'!HD17/Part_fob!$C17</f>
        <v>0</v>
      </c>
      <c r="FW17" s="3">
        <f>+'[1]VALOR FOB'!HE17/Part_fob!$C17</f>
        <v>0</v>
      </c>
      <c r="FX17" s="3">
        <f>+'[1]VALOR FOB'!HF17/Part_fob!$C17</f>
        <v>0</v>
      </c>
      <c r="FY17" s="3">
        <f>+'[1]VALOR FOB'!HG17/Part_fob!$C17</f>
        <v>0</v>
      </c>
      <c r="FZ17" s="3">
        <f>+'[1]VALOR FOB'!HH17/Part_fob!$C17</f>
        <v>0</v>
      </c>
    </row>
    <row r="18" spans="1:182" s="4" customFormat="1" x14ac:dyDescent="0.3">
      <c r="A18" s="2" t="s">
        <v>199</v>
      </c>
      <c r="B18" t="s">
        <v>183</v>
      </c>
      <c r="C18">
        <v>15243845942.8799</v>
      </c>
      <c r="D18" s="3">
        <f>+'[1]VALOR FOB'!BV18/Part_fob!$C18</f>
        <v>3.4421497153419113E-2</v>
      </c>
      <c r="E18" s="3">
        <f>+'[1]VALOR FOB'!BS18/Part_fob!$C18</f>
        <v>0.13385564700705044</v>
      </c>
      <c r="F18" s="3">
        <f>+'[1]VALOR FOB'!CN18/Part_fob!$C18</f>
        <v>4.6815487867963596E-3</v>
      </c>
      <c r="G18" s="3">
        <f>+'[1]VALOR FOB'!AO18/Part_fob!$C18</f>
        <v>0.1003001669171386</v>
      </c>
      <c r="H18" s="3">
        <f>+'[1]VALOR FOB'!BW18/Part_fob!$C18</f>
        <v>1.1977414351611142E-2</v>
      </c>
      <c r="I18" s="3">
        <f>+'[1]VALOR FOB'!DK18/Part_fob!$C18</f>
        <v>5.925684907239008E-2</v>
      </c>
      <c r="J18" s="3">
        <f>+'[1]VALOR FOB'!AT18/Part_fob!$C18</f>
        <v>2.5775141053791716E-2</v>
      </c>
      <c r="K18" s="3">
        <f>+'[1]VALOR FOB'!BG18/Part_fob!$C18</f>
        <v>2.7302787844979411E-2</v>
      </c>
      <c r="L18" s="3">
        <f>+'[1]VALOR FOB'!CE18/Part_fob!$C18</f>
        <v>1.5720780371172246E-2</v>
      </c>
      <c r="M18" s="3">
        <f>+'[1]VALOR FOB'!F18/Part_fob!$C18</f>
        <v>2.056625102383915E-2</v>
      </c>
      <c r="N18" s="3">
        <f>+'[1]VALOR FOB'!DH18/Part_fob!$C18</f>
        <v>4.3507923914029113E-2</v>
      </c>
      <c r="O18" s="3">
        <f>+'[1]VALOR FOB'!DB18/Part_fob!$C18</f>
        <v>6.3408523648290679E-2</v>
      </c>
      <c r="P18" s="3">
        <f>+'[1]VALOR FOB'!L18/Part_fob!$C18</f>
        <v>2.8186898059717896E-2</v>
      </c>
      <c r="Q18" s="3">
        <f>+'[1]VALOR FOB'!DL18/Part_fob!$C18</f>
        <v>2.0548178557019865E-2</v>
      </c>
      <c r="R18" s="3">
        <f>+'[1]VALOR FOB'!DS18/Part_fob!$C18</f>
        <v>1.2373425353862226E-2</v>
      </c>
      <c r="S18" s="3">
        <f>+'[1]VALOR FOB'!BN18/Part_fob!$C18</f>
        <v>3.6312127797286354E-3</v>
      </c>
      <c r="T18" s="3">
        <f>+'[1]VALOR FOB'!CP18/Part_fob!$C18</f>
        <v>6.4207453261305326E-3</v>
      </c>
      <c r="U18" s="3">
        <f>+'[1]VALOR FOB'!V18/Part_fob!$C18</f>
        <v>1.0296972301357812E-2</v>
      </c>
      <c r="V18" s="3">
        <f>+'[1]VALOR FOB'!AX18/Part_fob!$C18</f>
        <v>2.3645967192312229E-2</v>
      </c>
      <c r="W18" s="3">
        <f>+'[1]VALOR FOB'!AK18/Part_fob!$C18</f>
        <v>1.8465646201408725E-2</v>
      </c>
      <c r="X18" s="3">
        <f>+'[1]VALOR FOB'!CM18/Part_fob!$C18</f>
        <v>1.6533712607986681E-2</v>
      </c>
      <c r="Y18" s="3">
        <f>+'[1]VALOR FOB'!DA18/Part_fob!$C18</f>
        <v>1.6917419644381392E-2</v>
      </c>
      <c r="Z18" s="3">
        <f>+'[1]VALOR FOB'!BJ18/Part_fob!$C18</f>
        <v>1.2739730165057734E-2</v>
      </c>
      <c r="AA18" s="3">
        <f>+'[1]VALOR FOB'!BF18/Part_fob!$C18</f>
        <v>8.7113257702545535E-3</v>
      </c>
      <c r="AB18" s="3">
        <f>+'[1]VALOR FOB'!DG18/Part_fob!$C18</f>
        <v>4.7576214146847077E-3</v>
      </c>
      <c r="AC18" s="3">
        <f>+'[1]VALOR FOB'!DN18/Part_fob!$C18</f>
        <v>1.848956233788538E-2</v>
      </c>
      <c r="AD18" s="3">
        <f>+'[1]VALOR FOB'!DT18/Part_fob!$C18</f>
        <v>1.4448936093642227E-2</v>
      </c>
      <c r="AE18" s="3">
        <f>+'[1]VALOR FOB'!BT18/Part_fob!$C18</f>
        <v>1.492278217861751E-2</v>
      </c>
      <c r="AF18" s="3">
        <f>+'[1]VALOR FOB'!EU18/Part_fob!$C18</f>
        <v>2.1906536388605839E-2</v>
      </c>
      <c r="AG18" s="3">
        <f>+'[1]VALOR FOB'!BX18/Part_fob!$C18</f>
        <v>1.1788727639558501E-4</v>
      </c>
      <c r="AH18" s="3">
        <f>+'[1]VALOR FOB'!DZ18/Part_fob!$C18</f>
        <v>6.4821856052772377E-3</v>
      </c>
      <c r="AI18" s="3">
        <f>+'[1]VALOR FOB'!EL18/Part_fob!$C18</f>
        <v>7.6688045686136479E-3</v>
      </c>
      <c r="AJ18" s="3">
        <f>+'[1]VALOR FOB'!DE18/Part_fob!$C18</f>
        <v>1.5780719596707831E-3</v>
      </c>
      <c r="AK18" s="3">
        <f>+'[1]VALOR FOB'!BY18/Part_fob!$C18</f>
        <v>1.7480789408296598E-3</v>
      </c>
      <c r="AL18" s="3">
        <f>+'[1]VALOR FOB'!AN18/Part_fob!$C18</f>
        <v>5.2311851778616648E-3</v>
      </c>
      <c r="AM18" s="3">
        <f>+'[1]VALOR FOB'!CR18/Part_fob!$C18</f>
        <v>5.4963456278652855E-4</v>
      </c>
      <c r="AN18" s="3">
        <f>+'[1]VALOR FOB'!CA18/Part_fob!$C18</f>
        <v>1.0035610867049896E-4</v>
      </c>
      <c r="AO18" s="3">
        <f>+'[1]VALOR FOB'!DD18/Part_fob!$C18</f>
        <v>1.5515317239903596E-2</v>
      </c>
      <c r="AP18" s="3">
        <f>+'[1]VALOR FOB'!BR18/Part_fob!$C18</f>
        <v>1.5808061523513033E-2</v>
      </c>
      <c r="AQ18" s="3">
        <f>+'[1]VALOR FOB'!DU18/Part_fob!$C18</f>
        <v>0</v>
      </c>
      <c r="AR18" s="3">
        <f>+'[1]VALOR FOB'!AQ18/Part_fob!$C18</f>
        <v>1.152195228344173E-2</v>
      </c>
      <c r="AS18" s="3">
        <f>+'[1]VALOR FOB'!AI18/Part_fob!$C18</f>
        <v>1.3695267689156272E-3</v>
      </c>
      <c r="AT18" s="3">
        <f>+'[1]VALOR FOB'!AV18/Part_fob!$C18</f>
        <v>1.1438678159919644E-2</v>
      </c>
      <c r="AU18" s="3">
        <f>+'[1]VALOR FOB'!AS18/Part_fob!$C18</f>
        <v>4.5939217020694889E-4</v>
      </c>
      <c r="AV18" s="3">
        <f>+'[1]VALOR FOB'!BC18/Part_fob!$C18</f>
        <v>6.3128765752810696E-3</v>
      </c>
      <c r="AW18" s="3">
        <f>+'[1]VALOR FOB'!BZ18/Part_fob!$C18</f>
        <v>1.9974326573552075E-3</v>
      </c>
      <c r="AX18" s="3">
        <f>+'[1]VALOR FOB'!CD18/Part_fob!$C18</f>
        <v>1.3098046152405483E-3</v>
      </c>
      <c r="AY18" s="3">
        <f>+'[1]VALOR FOB'!CJ18/Part_fob!$C18</f>
        <v>1.4214334073692635E-3</v>
      </c>
      <c r="AZ18" s="3">
        <f>+'[1]VALOR FOB'!BU18/Part_fob!$C18</f>
        <v>8.9691286511498825E-4</v>
      </c>
      <c r="BA18" s="3">
        <f>+'[1]VALOR FOB'!AE18/Part_fob!$C18</f>
        <v>1.3058699739941892E-2</v>
      </c>
      <c r="BB18" s="3">
        <f>+'[1]VALOR FOB'!DW18/Part_fob!$C18</f>
        <v>5.6877002316135902E-4</v>
      </c>
      <c r="BC18" s="3">
        <f>+'[1]VALOR FOB'!R18/Part_fob!$C18</f>
        <v>9.7542293235685111E-4</v>
      </c>
      <c r="BD18" s="3">
        <f>+'[1]VALOR FOB'!DO18/Part_fob!$C18</f>
        <v>1.3188233570013252E-3</v>
      </c>
      <c r="BE18" s="3">
        <f>+'[1]VALOR FOB'!AA18/Part_fob!$C18</f>
        <v>3.0754828424317451E-3</v>
      </c>
      <c r="BF18" s="3">
        <f>+'[1]VALOR FOB'!BK18/Part_fob!$C18</f>
        <v>2.7367867914255654E-2</v>
      </c>
      <c r="BG18" s="3">
        <f>+'[1]VALOR FOB'!CI18/Part_fob!$C18</f>
        <v>4.7810208042702862E-3</v>
      </c>
      <c r="BH18" s="3">
        <f>+'[1]VALOR FOB'!J18/Part_fob!$C18</f>
        <v>9.0571335289889689E-4</v>
      </c>
      <c r="BI18" s="3">
        <f>+'[1]VALOR FOB'!O18/Part_fob!$C18</f>
        <v>4.5842920718206691E-4</v>
      </c>
      <c r="BJ18" s="3">
        <f>+'[1]VALOR FOB'!EO18/Part_fob!$C18</f>
        <v>0</v>
      </c>
      <c r="BK18" s="3">
        <f>+'[1]VALOR FOB'!W18/Part_fob!$C18</f>
        <v>5.529509194454348E-4</v>
      </c>
      <c r="BL18" s="3">
        <f>+'[1]VALOR FOB'!DX18/Part_fob!$C18</f>
        <v>1.9150313581878733E-4</v>
      </c>
      <c r="BM18" s="3">
        <f>+'[1]VALOR FOB'!AU18/Part_fob!$C18</f>
        <v>5.7447857015967387E-3</v>
      </c>
      <c r="BN18" s="3">
        <f>+'[1]VALOR FOB'!CF18/Part_fob!$C18</f>
        <v>7.321505492656192E-4</v>
      </c>
      <c r="BO18" s="3">
        <f>+'[1]VALOR FOB'!DR18/Part_fob!$C18</f>
        <v>1.1220705269584055E-3</v>
      </c>
      <c r="BP18" s="3">
        <f>+'[1]VALOR FOB'!Z18/Part_fob!$C18</f>
        <v>1.9695864194969478E-3</v>
      </c>
      <c r="BQ18" s="3">
        <f>+'[1]VALOR FOB'!CO18/Part_fob!$C18</f>
        <v>1.3365850183966546E-3</v>
      </c>
      <c r="BR18" s="3">
        <f>+'[1]VALOR FOB'!EM18/Part_fob!$C18</f>
        <v>1.3524429718885628E-3</v>
      </c>
      <c r="BS18" s="3">
        <f>+'[1]VALOR FOB'!T18/Part_fob!$C18</f>
        <v>1.8715017750048294E-3</v>
      </c>
      <c r="BT18" s="3">
        <f>+'[1]VALOR FOB'!CY18/Part_fob!$C18</f>
        <v>1.1642725399156725E-2</v>
      </c>
      <c r="BU18" s="3">
        <f>+'[1]VALOR FOB'!G18/Part_fob!$C18</f>
        <v>2.9167186789084043E-4</v>
      </c>
      <c r="BV18" s="3">
        <f>+'[1]VALOR FOB'!AR18/Part_fob!$C18</f>
        <v>2.7726798642793785E-4</v>
      </c>
      <c r="BW18" s="3">
        <f>+'[1]VALOR FOB'!DM18/Part_fob!$C18</f>
        <v>5.8843339270229864E-3</v>
      </c>
      <c r="BX18" s="3">
        <f>+'[1]VALOR FOB'!DP18/Part_fob!$C18</f>
        <v>3.8137272521541143E-4</v>
      </c>
      <c r="BY18" s="3">
        <f>+'[1]VALOR FOB'!BH18/Part_fob!$C18</f>
        <v>1.7266499148985314E-4</v>
      </c>
      <c r="BZ18" s="3">
        <f>+'[1]VALOR FOB'!CZ18/Part_fob!$C18</f>
        <v>1.3433697163257496E-5</v>
      </c>
      <c r="CA18" s="3">
        <f>+'[1]VALOR FOB'!AY18/Part_fob!$C18</f>
        <v>1.9519506915443463E-3</v>
      </c>
      <c r="CB18" s="3">
        <f>+'[1]VALOR FOB'!BE18/Part_fob!$C18</f>
        <v>4.3978794492680664E-4</v>
      </c>
      <c r="CC18" s="3">
        <f>+'[1]VALOR FOB'!CC18/Part_fob!$C18</f>
        <v>4.0244799330745468E-4</v>
      </c>
      <c r="CD18" s="3">
        <f>+'[1]VALOR FOB'!AG18/Part_fob!$C18</f>
        <v>7.0017467901433458E-4</v>
      </c>
      <c r="CE18" s="3">
        <f>+'[1]VALOR FOB'!AC18/Part_fob!$C18</f>
        <v>5.5905006531376639E-4</v>
      </c>
      <c r="CF18" s="3">
        <f>+'[1]VALOR FOB'!BD18/Part_fob!$C18</f>
        <v>1.369338307289167E-4</v>
      </c>
      <c r="CG18" s="3">
        <f>+'[1]VALOR FOB'!AP18/Part_fob!$C18</f>
        <v>1.0936515970096713E-3</v>
      </c>
      <c r="CH18" s="3">
        <f>+'[1]VALOR FOB'!EG18/Part_fob!$C18</f>
        <v>1.0879394978237914E-4</v>
      </c>
      <c r="CI18" s="3">
        <f>+'[1]VALOR FOB'!DQ18/Part_fob!$C18</f>
        <v>1.9081507520473349E-4</v>
      </c>
      <c r="CJ18" s="3">
        <f>+'[1]VALOR FOB'!H18/Part_fob!$C18</f>
        <v>4.4952151154483609E-4</v>
      </c>
      <c r="CK18" s="3">
        <f>+'[1]VALOR FOB'!BA18/Part_fob!$C18</f>
        <v>9.7976991869142184E-5</v>
      </c>
      <c r="CL18" s="3">
        <f>+'[1]VALOR FOB'!AW18/Part_fob!$C18</f>
        <v>1.334082755506907E-4</v>
      </c>
      <c r="CM18" s="3">
        <f>+'[1]VALOR FOB'!AZ18/Part_fob!$C18</f>
        <v>4.4086856592374761E-5</v>
      </c>
      <c r="CN18" s="3">
        <f>+'[1]VALOR FOB'!AH18/Part_fob!$C18</f>
        <v>4.9285786068372056E-5</v>
      </c>
      <c r="CO18" s="3">
        <f>+'[1]VALOR FOB'!CX18/Part_fob!$C18</f>
        <v>8.9891856368440879E-5</v>
      </c>
      <c r="CP18" s="3">
        <f>+'[1]VALOR FOB'!BO18/Part_fob!$C18</f>
        <v>3.4671934627289225E-5</v>
      </c>
      <c r="CQ18" s="3">
        <f>+'[1]VALOR FOB'!U18/Part_fob!$C18</f>
        <v>1.4155662606967615E-5</v>
      </c>
      <c r="CR18" s="3">
        <f>+'[1]VALOR FOB'!EA18/Part_fob!$C18</f>
        <v>8.0124268873924356E-4</v>
      </c>
      <c r="CS18" s="3">
        <f>+'[1]VALOR FOB'!CB18/Part_fob!$C18</f>
        <v>0</v>
      </c>
      <c r="CT18" s="3">
        <f>+'[1]VALOR FOB'!CH18/Part_fob!$C18</f>
        <v>0</v>
      </c>
      <c r="CU18" s="3">
        <f>+'[1]VALOR FOB'!DF18/Part_fob!$C18</f>
        <v>9.7423734506689021E-6</v>
      </c>
      <c r="CV18" s="3">
        <f>+'[1]VALOR FOB'!AJ18/Part_fob!$C18</f>
        <v>7.549507547585342E-6</v>
      </c>
      <c r="CW18" s="3">
        <f>+'[1]VALOR FOB'!CK18/Part_fob!$C18</f>
        <v>7.4412142201543436E-4</v>
      </c>
      <c r="CX18" s="3">
        <f>+'[1]VALOR FOB'!CU18/Part_fob!$C18</f>
        <v>2.8967668963241703E-4</v>
      </c>
      <c r="CY18" s="3">
        <f>+'[1]VALOR FOB'!P18/Part_fob!$C18</f>
        <v>3.4323364455436902E-5</v>
      </c>
      <c r="CZ18" s="3">
        <f>+'[1]VALOR FOB'!DJ18/Part_fob!$C18</f>
        <v>1.1949233033615098E-3</v>
      </c>
      <c r="DA18" s="3">
        <f>+'[1]VALOR FOB'!EC18/Part_fob!$C18</f>
        <v>4.0979195102124212E-4</v>
      </c>
      <c r="DB18" s="3">
        <f>+'[1]VALOR FOB'!EF18/Part_fob!$C18</f>
        <v>0</v>
      </c>
      <c r="DC18" s="3">
        <f>+'[1]VALOR FOB'!BI18/Part_fob!$C18</f>
        <v>3.1129703473659585E-4</v>
      </c>
      <c r="DD18" s="3">
        <f>+'[1]VALOR FOB'!S18/Part_fob!$C18</f>
        <v>5.7956069177716471E-5</v>
      </c>
      <c r="DE18" s="3">
        <f>+'[1]VALOR FOB'!K18/Part_fob!$C18</f>
        <v>2.5555453752270267E-5</v>
      </c>
      <c r="DF18" s="3">
        <f>+'[1]VALOR FOB'!CW18/Part_fob!$C18</f>
        <v>5.7564311741805791E-5</v>
      </c>
      <c r="DG18" s="3">
        <f>+'[1]VALOR FOB'!M18/Part_fob!$C18</f>
        <v>7.7136628407689371E-5</v>
      </c>
      <c r="DH18" s="3">
        <f>+'[1]VALOR FOB'!EB18/Part_fob!$C18</f>
        <v>3.0531437521997977E-5</v>
      </c>
      <c r="DI18" s="3">
        <f>+'[1]VALOR FOB'!EI18/Part_fob!$C18</f>
        <v>1.3007872209087585E-8</v>
      </c>
      <c r="DJ18" s="3">
        <f>+'[1]VALOR FOB'!Y18/Part_fob!$C18</f>
        <v>5.5662241876455114E-4</v>
      </c>
      <c r="DK18" s="3">
        <f>+'[1]VALOR FOB'!CT18/Part_fob!$C18</f>
        <v>1.5589221439947497E-5</v>
      </c>
      <c r="DL18" s="3">
        <f>+'[1]VALOR FOB'!DC18/Part_fob!$C18</f>
        <v>6.9645816021637592E-5</v>
      </c>
      <c r="DM18" s="3">
        <f>+'[1]VALOR FOB'!AD18/Part_fob!$C18</f>
        <v>2.2219919583890051E-4</v>
      </c>
      <c r="DN18" s="3">
        <f>+'[1]VALOR FOB'!DY18/Part_fob!$C18</f>
        <v>1.4760054702933617E-4</v>
      </c>
      <c r="DO18" s="3">
        <f>+'[1]VALOR FOB'!EH18/Part_fob!$C18</f>
        <v>2.8694687786733311E-5</v>
      </c>
      <c r="DP18" s="3">
        <f>+'[1]VALOR FOB'!E18/Part_fob!$C18</f>
        <v>1.3679290697463255E-4</v>
      </c>
      <c r="DQ18" s="3">
        <f>+'[1]VALOR FOB'!BL18/Part_fob!$C18</f>
        <v>8.2022555507654469E-6</v>
      </c>
      <c r="DR18" s="3">
        <f>+'[1]VALOR FOB'!EE18/Part_fob!$C18</f>
        <v>2.2010539942298303E-4</v>
      </c>
      <c r="DS18" s="3">
        <f>+'[1]VALOR FOB'!BB18/Part_fob!$C18</f>
        <v>8.2936334094252311E-5</v>
      </c>
      <c r="DT18" s="3">
        <f>+'[1]VALOR FOB'!BP18/Part_fob!$C18</f>
        <v>1.5721754267133645E-7</v>
      </c>
      <c r="DU18" s="3">
        <f>+'[1]VALOR FOB'!CG18/Part_fob!$C18</f>
        <v>7.2297542505325936E-6</v>
      </c>
      <c r="DV18" s="3">
        <f>+'[1]VALOR FOB'!EJ18/Part_fob!$C18</f>
        <v>0</v>
      </c>
      <c r="DW18" s="3">
        <f>+'[1]VALOR FOB'!FE18/Part_fob!$C18</f>
        <v>6.7795129659041723E-3</v>
      </c>
      <c r="DX18" s="3">
        <f>+'[1]VALOR FOB'!FF18/Part_fob!$C18</f>
        <v>0</v>
      </c>
      <c r="DY18" s="3">
        <f>+'[1]VALOR FOB'!FG18/Part_fob!$C18</f>
        <v>6.8900591355725367E-6</v>
      </c>
      <c r="DZ18" s="3">
        <f>+'[1]VALOR FOB'!FH18/Part_fob!$C18</f>
        <v>5.9766805005369707E-4</v>
      </c>
      <c r="EA18" s="3">
        <f>+'[1]VALOR FOB'!FI18/Part_fob!$C18</f>
        <v>6.6662656117608222E-5</v>
      </c>
      <c r="EB18" s="3">
        <f>+'[1]VALOR FOB'!FJ18/Part_fob!$C18</f>
        <v>0</v>
      </c>
      <c r="EC18" s="3">
        <f>+'[1]VALOR FOB'!FK18/Part_fob!$C18</f>
        <v>1.6894500965505398E-5</v>
      </c>
      <c r="ED18" s="3">
        <f>+'[1]VALOR FOB'!FL18/Part_fob!$C18</f>
        <v>3.7664510790216565E-6</v>
      </c>
      <c r="EE18" s="3">
        <f>+'[1]VALOR FOB'!FM18/Part_fob!$C18</f>
        <v>1.3959469335846433E-6</v>
      </c>
      <c r="EF18" s="3">
        <f>+'[1]VALOR FOB'!FN18/Part_fob!$C18</f>
        <v>0</v>
      </c>
      <c r="EG18" s="3">
        <f>+'[1]VALOR FOB'!FO18/Part_fob!$C18</f>
        <v>1.6390825578810333E-5</v>
      </c>
      <c r="EH18" s="3">
        <f>+'[1]VALOR FOB'!FP18/Part_fob!$C18</f>
        <v>0</v>
      </c>
      <c r="EI18" s="3">
        <f>+'[1]VALOR FOB'!FQ18/Part_fob!$C18</f>
        <v>0</v>
      </c>
      <c r="EJ18" s="3">
        <f>+'[1]VALOR FOB'!FR18/Part_fob!$C18</f>
        <v>0</v>
      </c>
      <c r="EK18" s="3">
        <f>+'[1]VALOR FOB'!FS18/Part_fob!$C18</f>
        <v>0</v>
      </c>
      <c r="EL18" s="3">
        <f>+'[1]VALOR FOB'!FT18/Part_fob!$C18</f>
        <v>1.1808043762346893E-5</v>
      </c>
      <c r="EM18" s="3">
        <f>+'[1]VALOR FOB'!FU18/Part_fob!$C18</f>
        <v>2.8424113023943377E-6</v>
      </c>
      <c r="EN18" s="3">
        <f>+'[1]VALOR FOB'!FV18/Part_fob!$C18</f>
        <v>0</v>
      </c>
      <c r="EO18" s="3">
        <f>+'[1]VALOR FOB'!FW18/Part_fob!$C18</f>
        <v>0</v>
      </c>
      <c r="EP18" s="3">
        <f>+'[1]VALOR FOB'!FX18/Part_fob!$C18</f>
        <v>7.5773004025897501E-7</v>
      </c>
      <c r="EQ18" s="3">
        <f>+'[1]VALOR FOB'!FY18/Part_fob!$C18</f>
        <v>1.2685444390122666E-5</v>
      </c>
      <c r="ER18" s="3">
        <f>+'[1]VALOR FOB'!FZ18/Part_fob!$C18</f>
        <v>4.1950699475462306E-6</v>
      </c>
      <c r="ES18" s="3">
        <f>+'[1]VALOR FOB'!GA18/Part_fob!$C18</f>
        <v>1.935863174593649E-7</v>
      </c>
      <c r="ET18" s="3">
        <f>+'[1]VALOR FOB'!GB18/Part_fob!$C18</f>
        <v>0</v>
      </c>
      <c r="EU18" s="3">
        <f>+'[1]VALOR FOB'!GC18/Part_fob!$C18</f>
        <v>3.548869635832833E-5</v>
      </c>
      <c r="EV18" s="3">
        <f>+'[1]VALOR FOB'!GD18/Part_fob!$C18</f>
        <v>3.5632608859689227E-7</v>
      </c>
      <c r="EW18" s="3">
        <f>+'[1]VALOR FOB'!GE18/Part_fob!$C18</f>
        <v>3.1232931753838776E-6</v>
      </c>
      <c r="EX18" s="3">
        <f>+'[1]VALOR FOB'!GF18/Part_fob!$C18</f>
        <v>0</v>
      </c>
      <c r="EY18" s="3">
        <f>+'[1]VALOR FOB'!GG18/Part_fob!$C18</f>
        <v>0</v>
      </c>
      <c r="EZ18" s="3">
        <f>+'[1]VALOR FOB'!GH18/Part_fob!$C18</f>
        <v>0</v>
      </c>
      <c r="FA18" s="3">
        <f>+'[1]VALOR FOB'!GI18/Part_fob!$C18</f>
        <v>0</v>
      </c>
      <c r="FB18" s="3">
        <f>+'[1]VALOR FOB'!GJ18/Part_fob!$C18</f>
        <v>1.7318464184775443E-7</v>
      </c>
      <c r="FC18" s="3">
        <f>+'[1]VALOR FOB'!GK18/Part_fob!$C18</f>
        <v>0</v>
      </c>
      <c r="FD18" s="3">
        <f>+'[1]VALOR FOB'!GL18/Part_fob!$C18</f>
        <v>0</v>
      </c>
      <c r="FE18" s="3">
        <f>+'[1]VALOR FOB'!GM18/Part_fob!$C18</f>
        <v>4.833488889620728E-6</v>
      </c>
      <c r="FF18" s="3">
        <f>+'[1]VALOR FOB'!GN18/Part_fob!$C18</f>
        <v>0</v>
      </c>
      <c r="FG18" s="3">
        <f>+'[1]VALOR FOB'!GO18/Part_fob!$C18</f>
        <v>0</v>
      </c>
      <c r="FH18" s="3">
        <f>+'[1]VALOR FOB'!GP18/Part_fob!$C18</f>
        <v>4.058141182468088E-5</v>
      </c>
      <c r="FI18" s="3">
        <f>+'[1]VALOR FOB'!GQ18/Part_fob!$C18</f>
        <v>1.3375994533403062E-6</v>
      </c>
      <c r="FJ18" s="3">
        <f>+'[1]VALOR FOB'!GR18/Part_fob!$C18</f>
        <v>0</v>
      </c>
      <c r="FK18" s="3">
        <f>+'[1]VALOR FOB'!GS18/Part_fob!$C18</f>
        <v>0</v>
      </c>
      <c r="FL18" s="3">
        <f>+'[1]VALOR FOB'!GT18/Part_fob!$C18</f>
        <v>0</v>
      </c>
      <c r="FM18" s="3">
        <f>+'[1]VALOR FOB'!GU18/Part_fob!$C18</f>
        <v>0</v>
      </c>
      <c r="FN18" s="3">
        <f>+'[1]VALOR FOB'!GV18/Part_fob!$C18</f>
        <v>0</v>
      </c>
      <c r="FO18" s="3">
        <f>+'[1]VALOR FOB'!GW18/Part_fob!$C18</f>
        <v>0</v>
      </c>
      <c r="FP18" s="3">
        <f>+'[1]VALOR FOB'!GX18/Part_fob!$C18</f>
        <v>0</v>
      </c>
      <c r="FQ18" s="3">
        <f>+'[1]VALOR FOB'!GY18/Part_fob!$C18</f>
        <v>0</v>
      </c>
      <c r="FR18" s="3">
        <f>+'[1]VALOR FOB'!GZ18/Part_fob!$C18</f>
        <v>0</v>
      </c>
      <c r="FS18" s="3">
        <f>+'[1]VALOR FOB'!HA18/Part_fob!$C18</f>
        <v>0</v>
      </c>
      <c r="FT18" s="3">
        <f>+'[1]VALOR FOB'!HB18/Part_fob!$C18</f>
        <v>0</v>
      </c>
      <c r="FU18" s="3">
        <f>+'[1]VALOR FOB'!HC18/Part_fob!$C18</f>
        <v>0</v>
      </c>
      <c r="FV18" s="3">
        <f>+'[1]VALOR FOB'!HD18/Part_fob!$C18</f>
        <v>0</v>
      </c>
      <c r="FW18" s="3">
        <f>+'[1]VALOR FOB'!HE18/Part_fob!$C18</f>
        <v>0</v>
      </c>
      <c r="FX18" s="3">
        <f>+'[1]VALOR FOB'!HF18/Part_fob!$C18</f>
        <v>0</v>
      </c>
      <c r="FY18" s="3">
        <f>+'[1]VALOR FOB'!HG18/Part_fob!$C18</f>
        <v>0</v>
      </c>
      <c r="FZ18" s="3">
        <f>+'[1]VALOR FOB'!HH18/Part_fob!$C18</f>
        <v>0</v>
      </c>
    </row>
    <row r="19" spans="1:182" s="4" customFormat="1" x14ac:dyDescent="0.3">
      <c r="A19" s="2" t="s">
        <v>200</v>
      </c>
      <c r="B19" t="s">
        <v>183</v>
      </c>
      <c r="C19">
        <v>12567216153.26</v>
      </c>
      <c r="D19" s="3">
        <f>+'[1]VALOR FOB'!BV19/Part_fob!$C19</f>
        <v>4.2922877039882089E-2</v>
      </c>
      <c r="E19" s="3">
        <f>+'[1]VALOR FOB'!BS19/Part_fob!$C19</f>
        <v>0.15034091737253111</v>
      </c>
      <c r="F19" s="3">
        <f>+'[1]VALOR FOB'!CN19/Part_fob!$C19</f>
        <v>1.3445577084004194E-2</v>
      </c>
      <c r="G19" s="3">
        <f>+'[1]VALOR FOB'!AO19/Part_fob!$C19</f>
        <v>0.11125890723677065</v>
      </c>
      <c r="H19" s="3">
        <f>+'[1]VALOR FOB'!BW19/Part_fob!$C19</f>
        <v>1.6042912895048767E-2</v>
      </c>
      <c r="I19" s="3">
        <f>+'[1]VALOR FOB'!DK19/Part_fob!$C19</f>
        <v>4.2769437976171887E-2</v>
      </c>
      <c r="J19" s="3">
        <f>+'[1]VALOR FOB'!AT19/Part_fob!$C19</f>
        <v>2.8273347926607271E-2</v>
      </c>
      <c r="K19" s="3">
        <f>+'[1]VALOR FOB'!BG19/Part_fob!$C19</f>
        <v>2.2331037817567959E-2</v>
      </c>
      <c r="L19" s="3">
        <f>+'[1]VALOR FOB'!CE19/Part_fob!$C19</f>
        <v>2.0729356822785473E-2</v>
      </c>
      <c r="M19" s="3">
        <f>+'[1]VALOR FOB'!F19/Part_fob!$C19</f>
        <v>2.3711526819143666E-2</v>
      </c>
      <c r="N19" s="3">
        <f>+'[1]VALOR FOB'!DH19/Part_fob!$C19</f>
        <v>3.5911251718458694E-2</v>
      </c>
      <c r="O19" s="3">
        <f>+'[1]VALOR FOB'!DB19/Part_fob!$C19</f>
        <v>6.2338052047173305E-2</v>
      </c>
      <c r="P19" s="3">
        <f>+'[1]VALOR FOB'!L19/Part_fob!$C19</f>
        <v>1.2701178658297618E-2</v>
      </c>
      <c r="Q19" s="3">
        <f>+'[1]VALOR FOB'!DL19/Part_fob!$C19</f>
        <v>2.2973003132050689E-2</v>
      </c>
      <c r="R19" s="3">
        <f>+'[1]VALOR FOB'!DS19/Part_fob!$C19</f>
        <v>5.8435571541394947E-3</v>
      </c>
      <c r="S19" s="3">
        <f>+'[1]VALOR FOB'!BN19/Part_fob!$C19</f>
        <v>4.5116580361587869E-3</v>
      </c>
      <c r="T19" s="3">
        <f>+'[1]VALOR FOB'!CP19/Part_fob!$C19</f>
        <v>1.2857730134456532E-2</v>
      </c>
      <c r="U19" s="3">
        <f>+'[1]VALOR FOB'!V19/Part_fob!$C19</f>
        <v>1.1237776084830358E-2</v>
      </c>
      <c r="V19" s="3">
        <f>+'[1]VALOR FOB'!AX19/Part_fob!$C19</f>
        <v>2.7620841825017551E-2</v>
      </c>
      <c r="W19" s="3">
        <f>+'[1]VALOR FOB'!AK19/Part_fob!$C19</f>
        <v>2.4598040842148592E-2</v>
      </c>
      <c r="X19" s="3">
        <f>+'[1]VALOR FOB'!CM19/Part_fob!$C19</f>
        <v>1.8944860485131367E-2</v>
      </c>
      <c r="Y19" s="3">
        <f>+'[1]VALOR FOB'!DA19/Part_fob!$C19</f>
        <v>1.9766849305409541E-2</v>
      </c>
      <c r="Z19" s="3">
        <f>+'[1]VALOR FOB'!BJ19/Part_fob!$C19</f>
        <v>8.8379817952910899E-3</v>
      </c>
      <c r="AA19" s="3">
        <f>+'[1]VALOR FOB'!BF19/Part_fob!$C19</f>
        <v>6.1925491088026035E-3</v>
      </c>
      <c r="AB19" s="3">
        <f>+'[1]VALOR FOB'!DG19/Part_fob!$C19</f>
        <v>5.0631022275760161E-3</v>
      </c>
      <c r="AC19" s="3">
        <f>+'[1]VALOR FOB'!DN19/Part_fob!$C19</f>
        <v>1.7464180877724996E-2</v>
      </c>
      <c r="AD19" s="3">
        <f>+'[1]VALOR FOB'!DT19/Part_fob!$C19</f>
        <v>1.2881486768094329E-2</v>
      </c>
      <c r="AE19" s="3">
        <f>+'[1]VALOR FOB'!BT19/Part_fob!$C19</f>
        <v>1.6436092129792589E-2</v>
      </c>
      <c r="AF19" s="3">
        <f>+'[1]VALOR FOB'!EU19/Part_fob!$C19</f>
        <v>1.1299582854963736E-2</v>
      </c>
      <c r="AG19" s="3">
        <f>+'[1]VALOR FOB'!BX19/Part_fob!$C19</f>
        <v>9.1980885496279312E-5</v>
      </c>
      <c r="AH19" s="3">
        <f>+'[1]VALOR FOB'!DZ19/Part_fob!$C19</f>
        <v>8.4993086111829347E-3</v>
      </c>
      <c r="AI19" s="3">
        <f>+'[1]VALOR FOB'!EL19/Part_fob!$C19</f>
        <v>5.9341949418650307E-3</v>
      </c>
      <c r="AJ19" s="3">
        <f>+'[1]VALOR FOB'!DE19/Part_fob!$C19</f>
        <v>3.8515163509337791E-3</v>
      </c>
      <c r="AK19" s="3">
        <f>+'[1]VALOR FOB'!BY19/Part_fob!$C19</f>
        <v>3.0101572033665379E-3</v>
      </c>
      <c r="AL19" s="3">
        <f>+'[1]VALOR FOB'!AN19/Part_fob!$C19</f>
        <v>4.3354649108877054E-3</v>
      </c>
      <c r="AM19" s="3">
        <f>+'[1]VALOR FOB'!CR19/Part_fob!$C19</f>
        <v>1.880670705569826E-3</v>
      </c>
      <c r="AN19" s="3">
        <f>+'[1]VALOR FOB'!CA19/Part_fob!$C19</f>
        <v>5.6133306246746177E-4</v>
      </c>
      <c r="AO19" s="3">
        <f>+'[1]VALOR FOB'!DD19/Part_fob!$C19</f>
        <v>1.4020747101918222E-2</v>
      </c>
      <c r="AP19" s="3">
        <f>+'[1]VALOR FOB'!BR19/Part_fob!$C19</f>
        <v>1.8586915016131609E-2</v>
      </c>
      <c r="AQ19" s="3">
        <f>+'[1]VALOR FOB'!DU19/Part_fob!$C19</f>
        <v>9.4990376981009547E-6</v>
      </c>
      <c r="AR19" s="3">
        <f>+'[1]VALOR FOB'!AQ19/Part_fob!$C19</f>
        <v>1.075926565685152E-2</v>
      </c>
      <c r="AS19" s="3">
        <f>+'[1]VALOR FOB'!AI19/Part_fob!$C19</f>
        <v>1.3111507655357427E-3</v>
      </c>
      <c r="AT19" s="3">
        <f>+'[1]VALOR FOB'!AV19/Part_fob!$C19</f>
        <v>8.8954040343295106E-3</v>
      </c>
      <c r="AU19" s="3">
        <f>+'[1]VALOR FOB'!AS19/Part_fob!$C19</f>
        <v>8.7311900155020669E-4</v>
      </c>
      <c r="AV19" s="3">
        <f>+'[1]VALOR FOB'!BC19/Part_fob!$C19</f>
        <v>1.2654914888111077E-2</v>
      </c>
      <c r="AW19" s="3">
        <f>+'[1]VALOR FOB'!BZ19/Part_fob!$C19</f>
        <v>6.3513289416363443E-3</v>
      </c>
      <c r="AX19" s="3">
        <f>+'[1]VALOR FOB'!CD19/Part_fob!$C19</f>
        <v>1.5703302003666599E-3</v>
      </c>
      <c r="AY19" s="3">
        <f>+'[1]VALOR FOB'!CJ19/Part_fob!$C19</f>
        <v>2.5263564072433081E-3</v>
      </c>
      <c r="AZ19" s="3">
        <f>+'[1]VALOR FOB'!BU19/Part_fob!$C19</f>
        <v>1.269413082853812E-3</v>
      </c>
      <c r="BA19" s="3">
        <f>+'[1]VALOR FOB'!AE19/Part_fob!$C19</f>
        <v>7.7568640342604855E-3</v>
      </c>
      <c r="BB19" s="3">
        <f>+'[1]VALOR FOB'!DW19/Part_fob!$C19</f>
        <v>4.7093962002593044E-7</v>
      </c>
      <c r="BC19" s="3">
        <f>+'[1]VALOR FOB'!R19/Part_fob!$C19</f>
        <v>9.3461504574767385E-4</v>
      </c>
      <c r="BD19" s="3">
        <f>+'[1]VALOR FOB'!DO19/Part_fob!$C19</f>
        <v>2.230945453478734E-3</v>
      </c>
      <c r="BE19" s="3">
        <f>+'[1]VALOR FOB'!AA19/Part_fob!$C19</f>
        <v>1.7183147346756104E-3</v>
      </c>
      <c r="BF19" s="3">
        <f>+'[1]VALOR FOB'!BK19/Part_fob!$C19</f>
        <v>1.702190681064299E-2</v>
      </c>
      <c r="BG19" s="3">
        <f>+'[1]VALOR FOB'!CI19/Part_fob!$C19</f>
        <v>1.4758973342866052E-3</v>
      </c>
      <c r="BH19" s="3">
        <f>+'[1]VALOR FOB'!J19/Part_fob!$C19</f>
        <v>2.3507579912466554E-4</v>
      </c>
      <c r="BI19" s="3">
        <f>+'[1]VALOR FOB'!O19/Part_fob!$C19</f>
        <v>1.6704381498645879E-4</v>
      </c>
      <c r="BJ19" s="3">
        <f>+'[1]VALOR FOB'!EO19/Part_fob!$C19</f>
        <v>0</v>
      </c>
      <c r="BK19" s="3">
        <f>+'[1]VALOR FOB'!W19/Part_fob!$C19</f>
        <v>8.2836986036080183E-4</v>
      </c>
      <c r="BL19" s="3">
        <f>+'[1]VALOR FOB'!DX19/Part_fob!$C19</f>
        <v>2.7759699980134693E-5</v>
      </c>
      <c r="BM19" s="3">
        <f>+'[1]VALOR FOB'!AU19/Part_fob!$C19</f>
        <v>7.9039482657607529E-3</v>
      </c>
      <c r="BN19" s="3">
        <f>+'[1]VALOR FOB'!CF19/Part_fob!$C19</f>
        <v>2.8526906566097557E-4</v>
      </c>
      <c r="BO19" s="3">
        <f>+'[1]VALOR FOB'!DR19/Part_fob!$C19</f>
        <v>1.231114732277957E-3</v>
      </c>
      <c r="BP19" s="3">
        <f>+'[1]VALOR FOB'!Z19/Part_fob!$C19</f>
        <v>1.6383301559318641E-3</v>
      </c>
      <c r="BQ19" s="3">
        <f>+'[1]VALOR FOB'!CO19/Part_fob!$C19</f>
        <v>2.690937283769687E-3</v>
      </c>
      <c r="BR19" s="3">
        <f>+'[1]VALOR FOB'!EM19/Part_fob!$C19</f>
        <v>8.0410152310292121E-4</v>
      </c>
      <c r="BS19" s="3">
        <f>+'[1]VALOR FOB'!T19/Part_fob!$C19</f>
        <v>2.4123102356392485E-3</v>
      </c>
      <c r="BT19" s="3">
        <f>+'[1]VALOR FOB'!CY19/Part_fob!$C19</f>
        <v>9.6236385875026857E-3</v>
      </c>
      <c r="BU19" s="3">
        <f>+'[1]VALOR FOB'!G19/Part_fob!$C19</f>
        <v>1.0910676662820922E-4</v>
      </c>
      <c r="BV19" s="3">
        <f>+'[1]VALOR FOB'!AR19/Part_fob!$C19</f>
        <v>2.0610377735311744E-4</v>
      </c>
      <c r="BW19" s="3">
        <f>+'[1]VALOR FOB'!DM19/Part_fob!$C19</f>
        <v>3.4244675467634202E-3</v>
      </c>
      <c r="BX19" s="3">
        <f>+'[1]VALOR FOB'!DP19/Part_fob!$C19</f>
        <v>4.7580624356881708E-4</v>
      </c>
      <c r="BY19" s="3">
        <f>+'[1]VALOR FOB'!BH19/Part_fob!$C19</f>
        <v>1.0728525709731269E-3</v>
      </c>
      <c r="BZ19" s="3">
        <f>+'[1]VALOR FOB'!CZ19/Part_fob!$C19</f>
        <v>1.5119665141647928E-5</v>
      </c>
      <c r="CA19" s="3">
        <f>+'[1]VALOR FOB'!AY19/Part_fob!$C19</f>
        <v>2.3837927719759029E-3</v>
      </c>
      <c r="CB19" s="3">
        <f>+'[1]VALOR FOB'!BE19/Part_fob!$C19</f>
        <v>7.5648408398974352E-4</v>
      </c>
      <c r="CC19" s="3">
        <f>+'[1]VALOR FOB'!CC19/Part_fob!$C19</f>
        <v>3.3064392140037319E-4</v>
      </c>
      <c r="CD19" s="3">
        <f>+'[1]VALOR FOB'!AG19/Part_fob!$C19</f>
        <v>5.5859593440500883E-4</v>
      </c>
      <c r="CE19" s="3">
        <f>+'[1]VALOR FOB'!AC19/Part_fob!$C19</f>
        <v>8.1245533262760787E-4</v>
      </c>
      <c r="CF19" s="3">
        <f>+'[1]VALOR FOB'!BD19/Part_fob!$C19</f>
        <v>2.4425406729426961E-4</v>
      </c>
      <c r="CG19" s="3">
        <f>+'[1]VALOR FOB'!AP19/Part_fob!$C19</f>
        <v>1.0124152704017451E-3</v>
      </c>
      <c r="CH19" s="3">
        <f>+'[1]VALOR FOB'!EG19/Part_fob!$C19</f>
        <v>1.0575597441723285E-4</v>
      </c>
      <c r="CI19" s="3">
        <f>+'[1]VALOR FOB'!DQ19/Part_fob!$C19</f>
        <v>3.2522300485297002E-5</v>
      </c>
      <c r="CJ19" s="3">
        <f>+'[1]VALOR FOB'!H19/Part_fob!$C19</f>
        <v>6.2018884731111865E-4</v>
      </c>
      <c r="CK19" s="3">
        <f>+'[1]VALOR FOB'!BA19/Part_fob!$C19</f>
        <v>1.5260173109241207E-4</v>
      </c>
      <c r="CL19" s="3">
        <f>+'[1]VALOR FOB'!AW19/Part_fob!$C19</f>
        <v>4.660245816238913E-4</v>
      </c>
      <c r="CM19" s="3">
        <f>+'[1]VALOR FOB'!AZ19/Part_fob!$C19</f>
        <v>2.8726225887851263E-5</v>
      </c>
      <c r="CN19" s="3">
        <f>+'[1]VALOR FOB'!AH19/Part_fob!$C19</f>
        <v>9.6432748925515155E-6</v>
      </c>
      <c r="CO19" s="3">
        <f>+'[1]VALOR FOB'!CX19/Part_fob!$C19</f>
        <v>1.094863741675259E-4</v>
      </c>
      <c r="CP19" s="3">
        <f>+'[1]VALOR FOB'!BO19/Part_fob!$C19</f>
        <v>5.0093106724888822E-6</v>
      </c>
      <c r="CQ19" s="3">
        <f>+'[1]VALOR FOB'!U19/Part_fob!$C19</f>
        <v>2.9440279015494187E-5</v>
      </c>
      <c r="CR19" s="3">
        <f>+'[1]VALOR FOB'!EA19/Part_fob!$C19</f>
        <v>1.6955898299300261E-4</v>
      </c>
      <c r="CS19" s="3">
        <f>+'[1]VALOR FOB'!CB19/Part_fob!$C19</f>
        <v>3.1815470914477871E-6</v>
      </c>
      <c r="CT19" s="3">
        <f>+'[1]VALOR FOB'!CH19/Part_fob!$C19</f>
        <v>1.9408753460226548E-7</v>
      </c>
      <c r="CU19" s="3">
        <f>+'[1]VALOR FOB'!DF19/Part_fob!$C19</f>
        <v>1.3136353985379291E-5</v>
      </c>
      <c r="CV19" s="3">
        <f>+'[1]VALOR FOB'!AJ19/Part_fob!$C19</f>
        <v>1.9738739031368672E-7</v>
      </c>
      <c r="CW19" s="3">
        <f>+'[1]VALOR FOB'!CK19/Part_fob!$C19</f>
        <v>2.4375817385820553E-4</v>
      </c>
      <c r="CX19" s="3">
        <f>+'[1]VALOR FOB'!CU19/Part_fob!$C19</f>
        <v>1.7281129993428459E-4</v>
      </c>
      <c r="CY19" s="3">
        <f>+'[1]VALOR FOB'!P19/Part_fob!$C19</f>
        <v>3.5792358030168588E-5</v>
      </c>
      <c r="CZ19" s="3">
        <f>+'[1]VALOR FOB'!DJ19/Part_fob!$C19</f>
        <v>8.8859404213423865E-5</v>
      </c>
      <c r="DA19" s="3">
        <f>+'[1]VALOR FOB'!EC19/Part_fob!$C19</f>
        <v>1.3107116245252994E-4</v>
      </c>
      <c r="DB19" s="3">
        <f>+'[1]VALOR FOB'!EF19/Part_fob!$C19</f>
        <v>2.3587477639039797E-5</v>
      </c>
      <c r="DC19" s="3">
        <f>+'[1]VALOR FOB'!BI19/Part_fob!$C19</f>
        <v>3.8456410322395233E-4</v>
      </c>
      <c r="DD19" s="3">
        <f>+'[1]VALOR FOB'!S19/Part_fob!$C19</f>
        <v>6.9610574794885617E-5</v>
      </c>
      <c r="DE19" s="3">
        <f>+'[1]VALOR FOB'!K19/Part_fob!$C19</f>
        <v>1.7411381910801215E-5</v>
      </c>
      <c r="DF19" s="3">
        <f>+'[1]VALOR FOB'!CW19/Part_fob!$C19</f>
        <v>1.5771831850650854E-5</v>
      </c>
      <c r="DG19" s="3">
        <f>+'[1]VALOR FOB'!M19/Part_fob!$C19</f>
        <v>7.5218358502951999E-5</v>
      </c>
      <c r="DH19" s="3">
        <f>+'[1]VALOR FOB'!EB19/Part_fob!$C19</f>
        <v>5.9617734815967665E-5</v>
      </c>
      <c r="DI19" s="3">
        <f>+'[1]VALOR FOB'!EI19/Part_fob!$C19</f>
        <v>2.2868994731617398E-6</v>
      </c>
      <c r="DJ19" s="3">
        <f>+'[1]VALOR FOB'!Y19/Part_fob!$C19</f>
        <v>2.2247648452157213E-4</v>
      </c>
      <c r="DK19" s="3">
        <f>+'[1]VALOR FOB'!CT19/Part_fob!$C19</f>
        <v>5.3099882413249845E-6</v>
      </c>
      <c r="DL19" s="3">
        <f>+'[1]VALOR FOB'!DC19/Part_fob!$C19</f>
        <v>2.285231943953645E-4</v>
      </c>
      <c r="DM19" s="3">
        <f>+'[1]VALOR FOB'!AD19/Part_fob!$C19</f>
        <v>3.009545824529236E-4</v>
      </c>
      <c r="DN19" s="3">
        <f>+'[1]VALOR FOB'!DY19/Part_fob!$C19</f>
        <v>0</v>
      </c>
      <c r="DO19" s="3">
        <f>+'[1]VALOR FOB'!EH19/Part_fob!$C19</f>
        <v>1.3118044441149774E-6</v>
      </c>
      <c r="DP19" s="3">
        <f>+'[1]VALOR FOB'!E19/Part_fob!$C19</f>
        <v>2.0939402711851785E-5</v>
      </c>
      <c r="DQ19" s="3">
        <f>+'[1]VALOR FOB'!BL19/Part_fob!$C19</f>
        <v>8.0916886253779517E-6</v>
      </c>
      <c r="DR19" s="3">
        <f>+'[1]VALOR FOB'!EE19/Part_fob!$C19</f>
        <v>1.364604700107063E-3</v>
      </c>
      <c r="DS19" s="3">
        <f>+'[1]VALOR FOB'!BB19/Part_fob!$C19</f>
        <v>1.7621037173181384E-4</v>
      </c>
      <c r="DT19" s="3">
        <f>+'[1]VALOR FOB'!BP19/Part_fob!$C19</f>
        <v>3.4451798609963999E-6</v>
      </c>
      <c r="DU19" s="3">
        <f>+'[1]VALOR FOB'!CG19/Part_fob!$C19</f>
        <v>7.6428628925177089E-6</v>
      </c>
      <c r="DV19" s="3">
        <f>+'[1]VALOR FOB'!EJ19/Part_fob!$C19</f>
        <v>0</v>
      </c>
      <c r="DW19" s="3">
        <f>+'[1]VALOR FOB'!FE19/Part_fob!$C19</f>
        <v>1.9107628139085453E-4</v>
      </c>
      <c r="DX19" s="3">
        <f>+'[1]VALOR FOB'!FF19/Part_fob!$C19</f>
        <v>0</v>
      </c>
      <c r="DY19" s="3">
        <f>+'[1]VALOR FOB'!FG19/Part_fob!$C19</f>
        <v>8.4498745549509306E-7</v>
      </c>
      <c r="DZ19" s="3">
        <f>+'[1]VALOR FOB'!FH19/Part_fob!$C19</f>
        <v>6.6723948150002965E-4</v>
      </c>
      <c r="EA19" s="3">
        <f>+'[1]VALOR FOB'!FI19/Part_fob!$C19</f>
        <v>1.4878892645726859E-5</v>
      </c>
      <c r="EB19" s="3">
        <f>+'[1]VALOR FOB'!FJ19/Part_fob!$C19</f>
        <v>0</v>
      </c>
      <c r="EC19" s="3">
        <f>+'[1]VALOR FOB'!FK19/Part_fob!$C19</f>
        <v>5.3876490365319497E-6</v>
      </c>
      <c r="ED19" s="3">
        <f>+'[1]VALOR FOB'!FL19/Part_fob!$C19</f>
        <v>7.957968477693209E-6</v>
      </c>
      <c r="EE19" s="3">
        <f>+'[1]VALOR FOB'!FM19/Part_fob!$C19</f>
        <v>3.1960984445692625E-6</v>
      </c>
      <c r="EF19" s="3">
        <f>+'[1]VALOR FOB'!FN19/Part_fob!$C19</f>
        <v>9.9812160839981443E-7</v>
      </c>
      <c r="EG19" s="3">
        <f>+'[1]VALOR FOB'!FO19/Part_fob!$C19</f>
        <v>4.9611066794476036E-6</v>
      </c>
      <c r="EH19" s="3">
        <f>+'[1]VALOR FOB'!FP19/Part_fob!$C19</f>
        <v>0</v>
      </c>
      <c r="EI19" s="3">
        <f>+'[1]VALOR FOB'!FQ19/Part_fob!$C19</f>
        <v>0</v>
      </c>
      <c r="EJ19" s="3">
        <f>+'[1]VALOR FOB'!FR19/Part_fob!$C19</f>
        <v>0</v>
      </c>
      <c r="EK19" s="3">
        <f>+'[1]VALOR FOB'!FS19/Part_fob!$C19</f>
        <v>0</v>
      </c>
      <c r="EL19" s="3">
        <f>+'[1]VALOR FOB'!FT19/Part_fob!$C19</f>
        <v>1.9775343796846558E-5</v>
      </c>
      <c r="EM19" s="3">
        <f>+'[1]VALOR FOB'!FU19/Part_fob!$C19</f>
        <v>0</v>
      </c>
      <c r="EN19" s="3">
        <f>+'[1]VALOR FOB'!FV19/Part_fob!$C19</f>
        <v>0</v>
      </c>
      <c r="EO19" s="3">
        <f>+'[1]VALOR FOB'!FW19/Part_fob!$C19</f>
        <v>0</v>
      </c>
      <c r="EP19" s="3">
        <f>+'[1]VALOR FOB'!FX19/Part_fob!$C19</f>
        <v>4.8943615873149745E-7</v>
      </c>
      <c r="EQ19" s="3">
        <f>+'[1]VALOR FOB'!FY19/Part_fob!$C19</f>
        <v>2.8484831137971591E-5</v>
      </c>
      <c r="ER19" s="3">
        <f>+'[1]VALOR FOB'!FZ19/Part_fob!$C19</f>
        <v>3.7348955749300323E-6</v>
      </c>
      <c r="ES19" s="3">
        <f>+'[1]VALOR FOB'!GA19/Part_fob!$C19</f>
        <v>0</v>
      </c>
      <c r="ET19" s="3">
        <f>+'[1]VALOR FOB'!GB19/Part_fob!$C19</f>
        <v>0</v>
      </c>
      <c r="EU19" s="3">
        <f>+'[1]VALOR FOB'!GC19/Part_fob!$C19</f>
        <v>3.4360456980600662E-5</v>
      </c>
      <c r="EV19" s="3">
        <f>+'[1]VALOR FOB'!GD19/Part_fob!$C19</f>
        <v>1.1294530011181501E-6</v>
      </c>
      <c r="EW19" s="3">
        <f>+'[1]VALOR FOB'!GE19/Part_fob!$C19</f>
        <v>6.7031551755515652E-6</v>
      </c>
      <c r="EX19" s="3">
        <f>+'[1]VALOR FOB'!GF19/Part_fob!$C19</f>
        <v>0</v>
      </c>
      <c r="EY19" s="3">
        <f>+'[1]VALOR FOB'!GG19/Part_fob!$C19</f>
        <v>0</v>
      </c>
      <c r="EZ19" s="3">
        <f>+'[1]VALOR FOB'!GH19/Part_fob!$C19</f>
        <v>0</v>
      </c>
      <c r="FA19" s="3">
        <f>+'[1]VALOR FOB'!GI19/Part_fob!$C19</f>
        <v>1.233292943400155E-5</v>
      </c>
      <c r="FB19" s="3">
        <f>+'[1]VALOR FOB'!GJ19/Part_fob!$C19</f>
        <v>1.3925629818549945E-5</v>
      </c>
      <c r="FC19" s="3">
        <f>+'[1]VALOR FOB'!GK19/Part_fob!$C19</f>
        <v>0</v>
      </c>
      <c r="FD19" s="3">
        <f>+'[1]VALOR FOB'!GL19/Part_fob!$C19</f>
        <v>0</v>
      </c>
      <c r="FE19" s="3">
        <f>+'[1]VALOR FOB'!GM19/Part_fob!$C19</f>
        <v>1.6900353857994624E-6</v>
      </c>
      <c r="FF19" s="3">
        <f>+'[1]VALOR FOB'!GN19/Part_fob!$C19</f>
        <v>0</v>
      </c>
      <c r="FG19" s="3">
        <f>+'[1]VALOR FOB'!GO19/Part_fob!$C19</f>
        <v>2.2702720834955093E-6</v>
      </c>
      <c r="FH19" s="3">
        <f>+'[1]VALOR FOB'!GP19/Part_fob!$C19</f>
        <v>3.4121223409431431E-5</v>
      </c>
      <c r="FI19" s="3">
        <f>+'[1]VALOR FOB'!GQ19/Part_fob!$C19</f>
        <v>1.1692868031229115E-6</v>
      </c>
      <c r="FJ19" s="3">
        <f>+'[1]VALOR FOB'!GR19/Part_fob!$C19</f>
        <v>0</v>
      </c>
      <c r="FK19" s="3">
        <f>+'[1]VALOR FOB'!GS19/Part_fob!$C19</f>
        <v>0</v>
      </c>
      <c r="FL19" s="3">
        <f>+'[1]VALOR FOB'!GT19/Part_fob!$C19</f>
        <v>0</v>
      </c>
      <c r="FM19" s="3">
        <f>+'[1]VALOR FOB'!GU19/Part_fob!$C19</f>
        <v>8.9193659624389336E-7</v>
      </c>
      <c r="FN19" s="3">
        <f>+'[1]VALOR FOB'!GV19/Part_fob!$C19</f>
        <v>4.7623912304933663E-6</v>
      </c>
      <c r="FO19" s="3">
        <f>+'[1]VALOR FOB'!GW19/Part_fob!$C19</f>
        <v>3.0811453807894814E-5</v>
      </c>
      <c r="FP19" s="3">
        <f>+'[1]VALOR FOB'!GX19/Part_fob!$C19</f>
        <v>0</v>
      </c>
      <c r="FQ19" s="3">
        <f>+'[1]VALOR FOB'!GY19/Part_fob!$C19</f>
        <v>0</v>
      </c>
      <c r="FR19" s="3">
        <f>+'[1]VALOR FOB'!GZ19/Part_fob!$C19</f>
        <v>0</v>
      </c>
      <c r="FS19" s="3">
        <f>+'[1]VALOR FOB'!HA19/Part_fob!$C19</f>
        <v>0</v>
      </c>
      <c r="FT19" s="3">
        <f>+'[1]VALOR FOB'!HB19/Part_fob!$C19</f>
        <v>0</v>
      </c>
      <c r="FU19" s="3">
        <f>+'[1]VALOR FOB'!HC19/Part_fob!$C19</f>
        <v>0</v>
      </c>
      <c r="FV19" s="3">
        <f>+'[1]VALOR FOB'!HD19/Part_fob!$C19</f>
        <v>0</v>
      </c>
      <c r="FW19" s="3">
        <f>+'[1]VALOR FOB'!HE19/Part_fob!$C19</f>
        <v>0</v>
      </c>
      <c r="FX19" s="3">
        <f>+'[1]VALOR FOB'!HF19/Part_fob!$C19</f>
        <v>0</v>
      </c>
      <c r="FY19" s="3">
        <f>+'[1]VALOR FOB'!HG19/Part_fob!$C19</f>
        <v>0</v>
      </c>
      <c r="FZ19" s="3">
        <f>+'[1]VALOR FOB'!HH19/Part_fob!$C19</f>
        <v>0</v>
      </c>
    </row>
    <row r="20" spans="1:182" s="4" customFormat="1" x14ac:dyDescent="0.3">
      <c r="A20" s="2" t="s">
        <v>201</v>
      </c>
      <c r="B20" t="s">
        <v>183</v>
      </c>
      <c r="C20">
        <v>8930927108.2900009</v>
      </c>
      <c r="D20" s="3">
        <f>+'[1]VALOR FOB'!BV20/Part_fob!$C20</f>
        <v>5.5031312721586248E-2</v>
      </c>
      <c r="E20" s="3">
        <f>+'[1]VALOR FOB'!BS20/Part_fob!$C20</f>
        <v>0.10228634950139119</v>
      </c>
      <c r="F20" s="3">
        <f>+'[1]VALOR FOB'!CN20/Part_fob!$C20</f>
        <v>1.0758451471495319E-2</v>
      </c>
      <c r="G20" s="3">
        <f>+'[1]VALOR FOB'!AO20/Part_fob!$C20</f>
        <v>8.9178306761759571E-2</v>
      </c>
      <c r="H20" s="3">
        <f>+'[1]VALOR FOB'!BW20/Part_fob!$C20</f>
        <v>1.3586507482226324E-2</v>
      </c>
      <c r="I20" s="3">
        <f>+'[1]VALOR FOB'!DK20/Part_fob!$C20</f>
        <v>5.6881817133906477E-2</v>
      </c>
      <c r="J20" s="3">
        <f>+'[1]VALOR FOB'!AT20/Part_fob!$C20</f>
        <v>3.5660721732279348E-2</v>
      </c>
      <c r="K20" s="3">
        <f>+'[1]VALOR FOB'!BG20/Part_fob!$C20</f>
        <v>2.3093456555989045E-2</v>
      </c>
      <c r="L20" s="3">
        <f>+'[1]VALOR FOB'!CE20/Part_fob!$C20</f>
        <v>2.3233733868166087E-2</v>
      </c>
      <c r="M20" s="3">
        <f>+'[1]VALOR FOB'!F20/Part_fob!$C20</f>
        <v>2.8700064505293683E-2</v>
      </c>
      <c r="N20" s="3">
        <f>+'[1]VALOR FOB'!DH20/Part_fob!$C20</f>
        <v>3.9360503752594776E-2</v>
      </c>
      <c r="O20" s="3">
        <f>+'[1]VALOR FOB'!DB20/Part_fob!$C20</f>
        <v>6.7674774138395455E-2</v>
      </c>
      <c r="P20" s="3">
        <f>+'[1]VALOR FOB'!L20/Part_fob!$C20</f>
        <v>1.5927611752419198E-2</v>
      </c>
      <c r="Q20" s="3">
        <f>+'[1]VALOR FOB'!DL20/Part_fob!$C20</f>
        <v>2.1713967426740075E-2</v>
      </c>
      <c r="R20" s="3">
        <f>+'[1]VALOR FOB'!DS20/Part_fob!$C20</f>
        <v>1.3111677894146532E-2</v>
      </c>
      <c r="S20" s="3">
        <f>+'[1]VALOR FOB'!BN20/Part_fob!$C20</f>
        <v>2.5885488639293477E-3</v>
      </c>
      <c r="T20" s="3">
        <f>+'[1]VALOR FOB'!CP20/Part_fob!$C20</f>
        <v>9.2449359466118004E-3</v>
      </c>
      <c r="U20" s="3">
        <f>+'[1]VALOR FOB'!V20/Part_fob!$C20</f>
        <v>1.2484075581191006E-2</v>
      </c>
      <c r="V20" s="3">
        <f>+'[1]VALOR FOB'!AX20/Part_fob!$C20</f>
        <v>3.03197029173655E-2</v>
      </c>
      <c r="W20" s="3">
        <f>+'[1]VALOR FOB'!AK20/Part_fob!$C20</f>
        <v>2.7277874202317181E-2</v>
      </c>
      <c r="X20" s="3">
        <f>+'[1]VALOR FOB'!CM20/Part_fob!$C20</f>
        <v>1.7096892199272989E-2</v>
      </c>
      <c r="Y20" s="3">
        <f>+'[1]VALOR FOB'!DA20/Part_fob!$C20</f>
        <v>2.223966257832663E-2</v>
      </c>
      <c r="Z20" s="3">
        <f>+'[1]VALOR FOB'!BJ20/Part_fob!$C20</f>
        <v>1.0283267487957852E-2</v>
      </c>
      <c r="AA20" s="3">
        <f>+'[1]VALOR FOB'!BF20/Part_fob!$C20</f>
        <v>8.822434830630518E-3</v>
      </c>
      <c r="AB20" s="3">
        <f>+'[1]VALOR FOB'!DG20/Part_fob!$C20</f>
        <v>6.529092365547785E-3</v>
      </c>
      <c r="AC20" s="3">
        <f>+'[1]VALOR FOB'!DN20/Part_fob!$C20</f>
        <v>1.4868907879310396E-2</v>
      </c>
      <c r="AD20" s="3">
        <f>+'[1]VALOR FOB'!DT20/Part_fob!$C20</f>
        <v>1.2408555085746032E-2</v>
      </c>
      <c r="AE20" s="3">
        <f>+'[1]VALOR FOB'!BT20/Part_fob!$C20</f>
        <v>1.8535255398775197E-2</v>
      </c>
      <c r="AF20" s="3">
        <f>+'[1]VALOR FOB'!EU20/Part_fob!$C20</f>
        <v>1.5885136926972813E-7</v>
      </c>
      <c r="AG20" s="3">
        <f>+'[1]VALOR FOB'!BX20/Part_fob!$C20</f>
        <v>3.2720412501043451E-4</v>
      </c>
      <c r="AH20" s="3">
        <f>+'[1]VALOR FOB'!DZ20/Part_fob!$C20</f>
        <v>1.2344759411109954E-2</v>
      </c>
      <c r="AI20" s="3">
        <f>+'[1]VALOR FOB'!EL20/Part_fob!$C20</f>
        <v>2.9733843125144916E-3</v>
      </c>
      <c r="AJ20" s="3">
        <f>+'[1]VALOR FOB'!DE20/Part_fob!$C20</f>
        <v>3.0705299391084835E-3</v>
      </c>
      <c r="AK20" s="3">
        <f>+'[1]VALOR FOB'!BY20/Part_fob!$C20</f>
        <v>2.1597625639666871E-3</v>
      </c>
      <c r="AL20" s="3">
        <f>+'[1]VALOR FOB'!AN20/Part_fob!$C20</f>
        <v>5.6903385072784984E-3</v>
      </c>
      <c r="AM20" s="3">
        <f>+'[1]VALOR FOB'!CR20/Part_fob!$C20</f>
        <v>1.3970938614444621E-3</v>
      </c>
      <c r="AN20" s="3">
        <f>+'[1]VALOR FOB'!CA20/Part_fob!$C20</f>
        <v>2.0114440037613934E-3</v>
      </c>
      <c r="AO20" s="3">
        <f>+'[1]VALOR FOB'!DD20/Part_fob!$C20</f>
        <v>1.3033671468659828E-2</v>
      </c>
      <c r="AP20" s="3">
        <f>+'[1]VALOR FOB'!BR20/Part_fob!$C20</f>
        <v>2.0054532383737396E-2</v>
      </c>
      <c r="AQ20" s="3">
        <f>+'[1]VALOR FOB'!DU20/Part_fob!$C20</f>
        <v>1.0658020029258217E-5</v>
      </c>
      <c r="AR20" s="3">
        <f>+'[1]VALOR FOB'!AQ20/Part_fob!$C20</f>
        <v>1.1114957332689121E-2</v>
      </c>
      <c r="AS20" s="3">
        <f>+'[1]VALOR FOB'!AI20/Part_fob!$C20</f>
        <v>1.2384379858764439E-3</v>
      </c>
      <c r="AT20" s="3">
        <f>+'[1]VALOR FOB'!AV20/Part_fob!$C20</f>
        <v>1.0033959569193928E-2</v>
      </c>
      <c r="AU20" s="3">
        <f>+'[1]VALOR FOB'!AS20/Part_fob!$C20</f>
        <v>2.0420731150152609E-3</v>
      </c>
      <c r="AV20" s="3">
        <f>+'[1]VALOR FOB'!BC20/Part_fob!$C20</f>
        <v>1.7960345710481582E-2</v>
      </c>
      <c r="AW20" s="3">
        <f>+'[1]VALOR FOB'!BZ20/Part_fob!$C20</f>
        <v>5.507934596660085E-3</v>
      </c>
      <c r="AX20" s="3">
        <f>+'[1]VALOR FOB'!CD20/Part_fob!$C20</f>
        <v>1.3012947926998716E-3</v>
      </c>
      <c r="AY20" s="3">
        <f>+'[1]VALOR FOB'!CJ20/Part_fob!$C20</f>
        <v>7.7362122837019672E-5</v>
      </c>
      <c r="AZ20" s="3">
        <f>+'[1]VALOR FOB'!BU20/Part_fob!$C20</f>
        <v>1.3497207046747493E-3</v>
      </c>
      <c r="BA20" s="3">
        <f>+'[1]VALOR FOB'!AE20/Part_fob!$C20</f>
        <v>9.4993094559299007E-3</v>
      </c>
      <c r="BB20" s="3">
        <f>+'[1]VALOR FOB'!DW20/Part_fob!$C20</f>
        <v>1.4760571080871757E-3</v>
      </c>
      <c r="BC20" s="3">
        <f>+'[1]VALOR FOB'!R20/Part_fob!$C20</f>
        <v>3.4946398085624762E-4</v>
      </c>
      <c r="BD20" s="3">
        <f>+'[1]VALOR FOB'!DO20/Part_fob!$C20</f>
        <v>7.0195013843308868E-4</v>
      </c>
      <c r="BE20" s="3">
        <f>+'[1]VALOR FOB'!AA20/Part_fob!$C20</f>
        <v>5.0028415323786976E-3</v>
      </c>
      <c r="BF20" s="3">
        <f>+'[1]VALOR FOB'!BK20/Part_fob!$C20</f>
        <v>1.593219355557399E-2</v>
      </c>
      <c r="BG20" s="3">
        <f>+'[1]VALOR FOB'!CI20/Part_fob!$C20</f>
        <v>3.25573532035771E-3</v>
      </c>
      <c r="BH20" s="3">
        <f>+'[1]VALOR FOB'!J20/Part_fob!$C20</f>
        <v>3.6330708230595496E-4</v>
      </c>
      <c r="BI20" s="3">
        <f>+'[1]VALOR FOB'!O20/Part_fob!$C20</f>
        <v>2.1367863457631448E-4</v>
      </c>
      <c r="BJ20" s="3">
        <f>+'[1]VALOR FOB'!EO20/Part_fob!$C20</f>
        <v>0</v>
      </c>
      <c r="BK20" s="3">
        <f>+'[1]VALOR FOB'!W20/Part_fob!$C20</f>
        <v>1.325419031694064E-3</v>
      </c>
      <c r="BL20" s="3">
        <f>+'[1]VALOR FOB'!DX20/Part_fob!$C20</f>
        <v>1.3334798118490354E-5</v>
      </c>
      <c r="BM20" s="3">
        <f>+'[1]VALOR FOB'!AU20/Part_fob!$C20</f>
        <v>6.3315156583812707E-3</v>
      </c>
      <c r="BN20" s="3">
        <f>+'[1]VALOR FOB'!CF20/Part_fob!$C20</f>
        <v>8.0698085569527581E-4</v>
      </c>
      <c r="BO20" s="3">
        <f>+'[1]VALOR FOB'!DR20/Part_fob!$C20</f>
        <v>1.4855179030276661E-3</v>
      </c>
      <c r="BP20" s="3">
        <f>+'[1]VALOR FOB'!Z20/Part_fob!$C20</f>
        <v>1.3193190446110399E-3</v>
      </c>
      <c r="BQ20" s="3">
        <f>+'[1]VALOR FOB'!CO20/Part_fob!$C20</f>
        <v>2.0997744201263009E-3</v>
      </c>
      <c r="BR20" s="3">
        <f>+'[1]VALOR FOB'!EM20/Part_fob!$C20</f>
        <v>1.0512600300236528E-4</v>
      </c>
      <c r="BS20" s="3">
        <f>+'[1]VALOR FOB'!T20/Part_fob!$C20</f>
        <v>3.4171032200757986E-3</v>
      </c>
      <c r="BT20" s="3">
        <f>+'[1]VALOR FOB'!CY20/Part_fob!$C20</f>
        <v>9.0083009965808685E-3</v>
      </c>
      <c r="BU20" s="3">
        <f>+'[1]VALOR FOB'!G20/Part_fob!$C20</f>
        <v>4.0345033010687063E-4</v>
      </c>
      <c r="BV20" s="3">
        <f>+'[1]VALOR FOB'!AR20/Part_fob!$C20</f>
        <v>5.1522020661537188E-4</v>
      </c>
      <c r="BW20" s="3">
        <f>+'[1]VALOR FOB'!DM20/Part_fob!$C20</f>
        <v>3.1109062075101346E-3</v>
      </c>
      <c r="BX20" s="3">
        <f>+'[1]VALOR FOB'!DP20/Part_fob!$C20</f>
        <v>3.7158899627783628E-4</v>
      </c>
      <c r="BY20" s="3">
        <f>+'[1]VALOR FOB'!BH20/Part_fob!$C20</f>
        <v>3.1474109304853643E-4</v>
      </c>
      <c r="BZ20" s="3">
        <f>+'[1]VALOR FOB'!CZ20/Part_fob!$C20</f>
        <v>1.9274212958273588E-4</v>
      </c>
      <c r="CA20" s="3">
        <f>+'[1]VALOR FOB'!AY20/Part_fob!$C20</f>
        <v>2.300318248139139E-3</v>
      </c>
      <c r="CB20" s="3">
        <f>+'[1]VALOR FOB'!BE20/Part_fob!$C20</f>
        <v>4.0089451258387097E-4</v>
      </c>
      <c r="CC20" s="3">
        <f>+'[1]VALOR FOB'!CC20/Part_fob!$C20</f>
        <v>3.0214801523743178E-4</v>
      </c>
      <c r="CD20" s="3">
        <f>+'[1]VALOR FOB'!AG20/Part_fob!$C20</f>
        <v>7.8520887864940792E-4</v>
      </c>
      <c r="CE20" s="3">
        <f>+'[1]VALOR FOB'!AC20/Part_fob!$C20</f>
        <v>4.6607036979803319E-4</v>
      </c>
      <c r="CF20" s="3">
        <f>+'[1]VALOR FOB'!BD20/Part_fob!$C20</f>
        <v>3.3260647903426423E-4</v>
      </c>
      <c r="CG20" s="3">
        <f>+'[1]VALOR FOB'!AP20/Part_fob!$C20</f>
        <v>1.6376886500869053E-3</v>
      </c>
      <c r="CH20" s="3">
        <f>+'[1]VALOR FOB'!EG20/Part_fob!$C20</f>
        <v>3.940916723788933E-5</v>
      </c>
      <c r="CI20" s="3">
        <f>+'[1]VALOR FOB'!DQ20/Part_fob!$C20</f>
        <v>3.2470861813530708E-5</v>
      </c>
      <c r="CJ20" s="3">
        <f>+'[1]VALOR FOB'!H20/Part_fob!$C20</f>
        <v>1.1975961118383697E-3</v>
      </c>
      <c r="CK20" s="3">
        <f>+'[1]VALOR FOB'!BA20/Part_fob!$C20</f>
        <v>8.2556665289049911E-5</v>
      </c>
      <c r="CL20" s="3">
        <f>+'[1]VALOR FOB'!AW20/Part_fob!$C20</f>
        <v>2.5079361782282612E-4</v>
      </c>
      <c r="CM20" s="3">
        <f>+'[1]VALOR FOB'!AZ20/Part_fob!$C20</f>
        <v>6.0516875061975939E-5</v>
      </c>
      <c r="CN20" s="3">
        <f>+'[1]VALOR FOB'!AH20/Part_fob!$C20</f>
        <v>3.3145636103694392E-5</v>
      </c>
      <c r="CO20" s="3">
        <f>+'[1]VALOR FOB'!CX20/Part_fob!$C20</f>
        <v>1.5476030240097212E-4</v>
      </c>
      <c r="CP20" s="3">
        <f>+'[1]VALOR FOB'!BO20/Part_fob!$C20</f>
        <v>3.0936972908840727E-5</v>
      </c>
      <c r="CQ20" s="3">
        <f>+'[1]VALOR FOB'!U20/Part_fob!$C20</f>
        <v>0</v>
      </c>
      <c r="CR20" s="3">
        <f>+'[1]VALOR FOB'!EA20/Part_fob!$C20</f>
        <v>2.7459826289742868E-4</v>
      </c>
      <c r="CS20" s="3">
        <f>+'[1]VALOR FOB'!CB20/Part_fob!$C20</f>
        <v>1.5467311324462157E-5</v>
      </c>
      <c r="CT20" s="3">
        <f>+'[1]VALOR FOB'!CH20/Part_fob!$C20</f>
        <v>0</v>
      </c>
      <c r="CU20" s="3">
        <f>+'[1]VALOR FOB'!DF20/Part_fob!$C20</f>
        <v>1.4459515617379813E-5</v>
      </c>
      <c r="CV20" s="3">
        <f>+'[1]VALOR FOB'!AJ20/Part_fob!$C20</f>
        <v>0</v>
      </c>
      <c r="CW20" s="3">
        <f>+'[1]VALOR FOB'!CK20/Part_fob!$C20</f>
        <v>2.6142677481185263E-4</v>
      </c>
      <c r="CX20" s="3">
        <f>+'[1]VALOR FOB'!CU20/Part_fob!$C20</f>
        <v>0</v>
      </c>
      <c r="CY20" s="3">
        <f>+'[1]VALOR FOB'!P20/Part_fob!$C20</f>
        <v>5.7571093545566572E-5</v>
      </c>
      <c r="CZ20" s="3">
        <f>+'[1]VALOR FOB'!DJ20/Part_fob!$C20</f>
        <v>3.9370463529325956E-5</v>
      </c>
      <c r="DA20" s="3">
        <f>+'[1]VALOR FOB'!EC20/Part_fob!$C20</f>
        <v>4.0145701633505899E-4</v>
      </c>
      <c r="DB20" s="3">
        <f>+'[1]VALOR FOB'!EF20/Part_fob!$C20</f>
        <v>0</v>
      </c>
      <c r="DC20" s="3">
        <f>+'[1]VALOR FOB'!BI20/Part_fob!$C20</f>
        <v>3.5362955958608266E-4</v>
      </c>
      <c r="DD20" s="3">
        <f>+'[1]VALOR FOB'!S20/Part_fob!$C20</f>
        <v>1.4822975195611835E-4</v>
      </c>
      <c r="DE20" s="3">
        <f>+'[1]VALOR FOB'!K20/Part_fob!$C20</f>
        <v>1.0990020723480401E-4</v>
      </c>
      <c r="DF20" s="3">
        <f>+'[1]VALOR FOB'!CW20/Part_fob!$C20</f>
        <v>3.5435626801414452E-7</v>
      </c>
      <c r="DG20" s="3">
        <f>+'[1]VALOR FOB'!M20/Part_fob!$C20</f>
        <v>1.0268111237284352E-4</v>
      </c>
      <c r="DH20" s="3">
        <f>+'[1]VALOR FOB'!EB20/Part_fob!$C20</f>
        <v>4.7858765928483596E-5</v>
      </c>
      <c r="DI20" s="3">
        <f>+'[1]VALOR FOB'!EI20/Part_fob!$C20</f>
        <v>0</v>
      </c>
      <c r="DJ20" s="3">
        <f>+'[1]VALOR FOB'!Y20/Part_fob!$C20</f>
        <v>6.6490140138843667E-4</v>
      </c>
      <c r="DK20" s="3">
        <f>+'[1]VALOR FOB'!CT20/Part_fob!$C20</f>
        <v>2.615475730209208E-4</v>
      </c>
      <c r="DL20" s="3">
        <f>+'[1]VALOR FOB'!DC20/Part_fob!$C20</f>
        <v>1.9591383053343633E-4</v>
      </c>
      <c r="DM20" s="3">
        <f>+'[1]VALOR FOB'!AD20/Part_fob!$C20</f>
        <v>4.9638630751839381E-4</v>
      </c>
      <c r="DN20" s="3">
        <f>+'[1]VALOR FOB'!DY20/Part_fob!$C20</f>
        <v>0</v>
      </c>
      <c r="DO20" s="3">
        <f>+'[1]VALOR FOB'!EH20/Part_fob!$C20</f>
        <v>0</v>
      </c>
      <c r="DP20" s="3">
        <f>+'[1]VALOR FOB'!E20/Part_fob!$C20</f>
        <v>8.7532905657056824E-5</v>
      </c>
      <c r="DQ20" s="3">
        <f>+'[1]VALOR FOB'!BL20/Part_fob!$C20</f>
        <v>3.0358550317617931E-6</v>
      </c>
      <c r="DR20" s="3">
        <f>+'[1]VALOR FOB'!EE20/Part_fob!$C20</f>
        <v>1.3061430239613167E-3</v>
      </c>
      <c r="DS20" s="3">
        <f>+'[1]VALOR FOB'!BB20/Part_fob!$C20</f>
        <v>7.066648438034779E-4</v>
      </c>
      <c r="DT20" s="3">
        <f>+'[1]VALOR FOB'!BP20/Part_fob!$C20</f>
        <v>3.3100975566757556E-6</v>
      </c>
      <c r="DU20" s="3">
        <f>+'[1]VALOR FOB'!CG20/Part_fob!$C20</f>
        <v>1.2354668072207171E-5</v>
      </c>
      <c r="DV20" s="3">
        <f>+'[1]VALOR FOB'!EJ20/Part_fob!$C20</f>
        <v>1.6078870453069329E-5</v>
      </c>
      <c r="DW20" s="3">
        <f>+'[1]VALOR FOB'!FE20/Part_fob!$C20</f>
        <v>4.4662605109580056E-3</v>
      </c>
      <c r="DX20" s="3">
        <f>+'[1]VALOR FOB'!FF20/Part_fob!$C20</f>
        <v>0</v>
      </c>
      <c r="DY20" s="3">
        <f>+'[1]VALOR FOB'!FG20/Part_fob!$C20</f>
        <v>0</v>
      </c>
      <c r="DZ20" s="3">
        <f>+'[1]VALOR FOB'!FH20/Part_fob!$C20</f>
        <v>7.0208606832987202E-4</v>
      </c>
      <c r="EA20" s="3">
        <f>+'[1]VALOR FOB'!FI20/Part_fob!$C20</f>
        <v>0</v>
      </c>
      <c r="EB20" s="3">
        <f>+'[1]VALOR FOB'!FJ20/Part_fob!$C20</f>
        <v>0</v>
      </c>
      <c r="EC20" s="3">
        <f>+'[1]VALOR FOB'!FK20/Part_fob!$C20</f>
        <v>1.4353246694960881E-5</v>
      </c>
      <c r="ED20" s="3">
        <f>+'[1]VALOR FOB'!FL20/Part_fob!$C20</f>
        <v>2.4986907551049039E-5</v>
      </c>
      <c r="EE20" s="3">
        <f>+'[1]VALOR FOB'!FM20/Part_fob!$C20</f>
        <v>0</v>
      </c>
      <c r="EF20" s="3">
        <f>+'[1]VALOR FOB'!FN20/Part_fob!$C20</f>
        <v>0</v>
      </c>
      <c r="EG20" s="3">
        <f>+'[1]VALOR FOB'!FO20/Part_fob!$C20</f>
        <v>0</v>
      </c>
      <c r="EH20" s="3">
        <f>+'[1]VALOR FOB'!FP20/Part_fob!$C20</f>
        <v>0</v>
      </c>
      <c r="EI20" s="3">
        <f>+'[1]VALOR FOB'!FQ20/Part_fob!$C20</f>
        <v>0</v>
      </c>
      <c r="EJ20" s="3">
        <f>+'[1]VALOR FOB'!FR20/Part_fob!$C20</f>
        <v>0</v>
      </c>
      <c r="EK20" s="3">
        <f>+'[1]VALOR FOB'!FS20/Part_fob!$C20</f>
        <v>0</v>
      </c>
      <c r="EL20" s="3">
        <f>+'[1]VALOR FOB'!FT20/Part_fob!$C20</f>
        <v>2.3135895914792923E-5</v>
      </c>
      <c r="EM20" s="3">
        <f>+'[1]VALOR FOB'!FU20/Part_fob!$C20</f>
        <v>0</v>
      </c>
      <c r="EN20" s="3">
        <f>+'[1]VALOR FOB'!FV20/Part_fob!$C20</f>
        <v>1.676840468902606E-6</v>
      </c>
      <c r="EO20" s="3">
        <f>+'[1]VALOR FOB'!FW20/Part_fob!$C20</f>
        <v>0</v>
      </c>
      <c r="EP20" s="3">
        <f>+'[1]VALOR FOB'!FX20/Part_fob!$C20</f>
        <v>0</v>
      </c>
      <c r="EQ20" s="3">
        <f>+'[1]VALOR FOB'!FY20/Part_fob!$C20</f>
        <v>2.5639708758505797E-5</v>
      </c>
      <c r="ER20" s="3">
        <f>+'[1]VALOR FOB'!FZ20/Part_fob!$C20</f>
        <v>0</v>
      </c>
      <c r="ES20" s="3">
        <f>+'[1]VALOR FOB'!GA20/Part_fob!$C20</f>
        <v>0</v>
      </c>
      <c r="ET20" s="3">
        <f>+'[1]VALOR FOB'!GB20/Part_fob!$C20</f>
        <v>0</v>
      </c>
      <c r="EU20" s="3">
        <f>+'[1]VALOR FOB'!GC20/Part_fob!$C20</f>
        <v>3.1845372440225366E-5</v>
      </c>
      <c r="EV20" s="3">
        <f>+'[1]VALOR FOB'!GD20/Part_fob!$C20</f>
        <v>1.0756901140848556E-6</v>
      </c>
      <c r="EW20" s="3">
        <f>+'[1]VALOR FOB'!GE20/Part_fob!$C20</f>
        <v>1.962227861397853E-5</v>
      </c>
      <c r="EX20" s="3">
        <f>+'[1]VALOR FOB'!GF20/Part_fob!$C20</f>
        <v>0</v>
      </c>
      <c r="EY20" s="3">
        <f>+'[1]VALOR FOB'!GG20/Part_fob!$C20</f>
        <v>0</v>
      </c>
      <c r="EZ20" s="3">
        <f>+'[1]VALOR FOB'!GH20/Part_fob!$C20</f>
        <v>0</v>
      </c>
      <c r="FA20" s="3">
        <f>+'[1]VALOR FOB'!GI20/Part_fob!$C20</f>
        <v>1.1476971960151359E-5</v>
      </c>
      <c r="FB20" s="3">
        <f>+'[1]VALOR FOB'!GJ20/Part_fob!$C20</f>
        <v>1.5068656184090993E-5</v>
      </c>
      <c r="FC20" s="3">
        <f>+'[1]VALOR FOB'!GK20/Part_fob!$C20</f>
        <v>0</v>
      </c>
      <c r="FD20" s="3">
        <f>+'[1]VALOR FOB'!GL20/Part_fob!$C20</f>
        <v>0</v>
      </c>
      <c r="FE20" s="3">
        <f>+'[1]VALOR FOB'!GM20/Part_fob!$C20</f>
        <v>2.0398106242620622E-6</v>
      </c>
      <c r="FF20" s="3">
        <f>+'[1]VALOR FOB'!GN20/Part_fob!$C20</f>
        <v>0</v>
      </c>
      <c r="FG20" s="3">
        <f>+'[1]VALOR FOB'!GO20/Part_fob!$C20</f>
        <v>0</v>
      </c>
      <c r="FH20" s="3">
        <f>+'[1]VALOR FOB'!GP20/Part_fob!$C20</f>
        <v>3.6814537394981925E-5</v>
      </c>
      <c r="FI20" s="3">
        <f>+'[1]VALOR FOB'!GQ20/Part_fob!$C20</f>
        <v>1.1483063153074601E-6</v>
      </c>
      <c r="FJ20" s="3">
        <f>+'[1]VALOR FOB'!GR20/Part_fob!$C20</f>
        <v>0</v>
      </c>
      <c r="FK20" s="3">
        <f>+'[1]VALOR FOB'!GS20/Part_fob!$C20</f>
        <v>1.086158232217095E-7</v>
      </c>
      <c r="FL20" s="3">
        <f>+'[1]VALOR FOB'!GT20/Part_fob!$C20</f>
        <v>0</v>
      </c>
      <c r="FM20" s="3">
        <f>+'[1]VALOR FOB'!GU20/Part_fob!$C20</f>
        <v>0</v>
      </c>
      <c r="FN20" s="3">
        <f>+'[1]VALOR FOB'!GV20/Part_fob!$C20</f>
        <v>0</v>
      </c>
      <c r="FO20" s="3">
        <f>+'[1]VALOR FOB'!GW20/Part_fob!$C20</f>
        <v>0</v>
      </c>
      <c r="FP20" s="3">
        <f>+'[1]VALOR FOB'!GX20/Part_fob!$C20</f>
        <v>1.8472438303394445E-4</v>
      </c>
      <c r="FQ20" s="3">
        <f>+'[1]VALOR FOB'!GY20/Part_fob!$C20</f>
        <v>4.0633810532743647E-6</v>
      </c>
      <c r="FR20" s="3">
        <f>+'[1]VALOR FOB'!GZ20/Part_fob!$C20</f>
        <v>1.3404980081952825E-6</v>
      </c>
      <c r="FS20" s="3">
        <f>+'[1]VALOR FOB'!HA20/Part_fob!$C20</f>
        <v>1.1756898105520903E-5</v>
      </c>
      <c r="FT20" s="3">
        <f>+'[1]VALOR FOB'!HB20/Part_fob!$C20</f>
        <v>7.9169137921155772E-6</v>
      </c>
      <c r="FU20" s="3">
        <f>+'[1]VALOR FOB'!HC20/Part_fob!$C20</f>
        <v>5.1058528915405065E-7</v>
      </c>
      <c r="FV20" s="3">
        <f>+'[1]VALOR FOB'!HD20/Part_fob!$C20</f>
        <v>0</v>
      </c>
      <c r="FW20" s="3">
        <f>+'[1]VALOR FOB'!HE20/Part_fob!$C20</f>
        <v>0</v>
      </c>
      <c r="FX20" s="3">
        <f>+'[1]VALOR FOB'!HF20/Part_fob!$C20</f>
        <v>0</v>
      </c>
      <c r="FY20" s="3">
        <f>+'[1]VALOR FOB'!HG20/Part_fob!$C20</f>
        <v>0</v>
      </c>
      <c r="FZ20" s="3">
        <f>+'[1]VALOR FOB'!HH20/Part_fob!$C20</f>
        <v>0</v>
      </c>
    </row>
    <row r="21" spans="1:182" s="4" customFormat="1" x14ac:dyDescent="0.3">
      <c r="A21" s="2" t="s">
        <v>202</v>
      </c>
      <c r="B21" t="s">
        <v>183</v>
      </c>
      <c r="C21">
        <v>7720431043.7799902</v>
      </c>
      <c r="D21" s="3">
        <f>+'[1]VALOR FOB'!BV21/Part_fob!$C21</f>
        <v>5.2631717727389046E-2</v>
      </c>
      <c r="E21" s="3">
        <f>+'[1]VALOR FOB'!BS21/Part_fob!$C21</f>
        <v>0.1390575938042915</v>
      </c>
      <c r="F21" s="3">
        <f>+'[1]VALOR FOB'!CN21/Part_fob!$C21</f>
        <v>9.5952294606247955E-3</v>
      </c>
      <c r="G21" s="3">
        <f>+'[1]VALOR FOB'!AO21/Part_fob!$C21</f>
        <v>7.2600632375516991E-2</v>
      </c>
      <c r="H21" s="3">
        <f>+'[1]VALOR FOB'!BW21/Part_fob!$C21</f>
        <v>1.6921100521356178E-2</v>
      </c>
      <c r="I21" s="3">
        <f>+'[1]VALOR FOB'!DK21/Part_fob!$C21</f>
        <v>5.6675007801865941E-2</v>
      </c>
      <c r="J21" s="3">
        <f>+'[1]VALOR FOB'!AT21/Part_fob!$C21</f>
        <v>4.1092402750698122E-2</v>
      </c>
      <c r="K21" s="3">
        <f>+'[1]VALOR FOB'!BG21/Part_fob!$C21</f>
        <v>2.2984574568924398E-2</v>
      </c>
      <c r="L21" s="3">
        <f>+'[1]VALOR FOB'!CE21/Part_fob!$C21</f>
        <v>2.132671024406757E-2</v>
      </c>
      <c r="M21" s="3">
        <f>+'[1]VALOR FOB'!F21/Part_fob!$C21</f>
        <v>2.7484733958080657E-2</v>
      </c>
      <c r="N21" s="3">
        <f>+'[1]VALOR FOB'!DH21/Part_fob!$C21</f>
        <v>3.7678301105267743E-2</v>
      </c>
      <c r="O21" s="3">
        <f>+'[1]VALOR FOB'!DB21/Part_fob!$C21</f>
        <v>7.028778238064709E-2</v>
      </c>
      <c r="P21" s="3">
        <f>+'[1]VALOR FOB'!L21/Part_fob!$C21</f>
        <v>2.0377045517004446E-2</v>
      </c>
      <c r="Q21" s="3">
        <f>+'[1]VALOR FOB'!DL21/Part_fob!$C21</f>
        <v>2.3555906528887137E-2</v>
      </c>
      <c r="R21" s="3">
        <f>+'[1]VALOR FOB'!DS21/Part_fob!$C21</f>
        <v>7.9921153560086559E-3</v>
      </c>
      <c r="S21" s="3">
        <f>+'[1]VALOR FOB'!BN21/Part_fob!$C21</f>
        <v>5.4001864706231936E-3</v>
      </c>
      <c r="T21" s="3">
        <f>+'[1]VALOR FOB'!CP21/Part_fob!$C21</f>
        <v>1.0092931869753326E-2</v>
      </c>
      <c r="U21" s="3">
        <f>+'[1]VALOR FOB'!V21/Part_fob!$C21</f>
        <v>1.0640013510149914E-2</v>
      </c>
      <c r="V21" s="3">
        <f>+'[1]VALOR FOB'!AX21/Part_fob!$C21</f>
        <v>4.5222235188705266E-2</v>
      </c>
      <c r="W21" s="3">
        <f>+'[1]VALOR FOB'!AK21/Part_fob!$C21</f>
        <v>2.039024779799407E-2</v>
      </c>
      <c r="X21" s="3">
        <f>+'[1]VALOR FOB'!CM21/Part_fob!$C21</f>
        <v>2.0507696795965438E-2</v>
      </c>
      <c r="Y21" s="3">
        <f>+'[1]VALOR FOB'!DA21/Part_fob!$C21</f>
        <v>2.0138372426143341E-2</v>
      </c>
      <c r="Z21" s="3">
        <f>+'[1]VALOR FOB'!BJ21/Part_fob!$C21</f>
        <v>9.9261959501265058E-3</v>
      </c>
      <c r="AA21" s="3">
        <f>+'[1]VALOR FOB'!BF21/Part_fob!$C21</f>
        <v>6.1674005622213536E-3</v>
      </c>
      <c r="AB21" s="3">
        <f>+'[1]VALOR FOB'!DG21/Part_fob!$C21</f>
        <v>4.0031345238035042E-3</v>
      </c>
      <c r="AC21" s="3">
        <f>+'[1]VALOR FOB'!DN21/Part_fob!$C21</f>
        <v>8.3006579576447581E-3</v>
      </c>
      <c r="AD21" s="3">
        <f>+'[1]VALOR FOB'!DT21/Part_fob!$C21</f>
        <v>1.1664163850352774E-2</v>
      </c>
      <c r="AE21" s="3">
        <f>+'[1]VALOR FOB'!BT21/Part_fob!$C21</f>
        <v>1.7776370245618501E-2</v>
      </c>
      <c r="AF21" s="3">
        <f>+'[1]VALOR FOB'!EU21/Part_fob!$C21</f>
        <v>5.9668961148372866E-6</v>
      </c>
      <c r="AG21" s="3">
        <f>+'[1]VALOR FOB'!BX21/Part_fob!$C21</f>
        <v>1.6379363442651276E-4</v>
      </c>
      <c r="AH21" s="3">
        <f>+'[1]VALOR FOB'!DZ21/Part_fob!$C21</f>
        <v>1.2133751475634506E-2</v>
      </c>
      <c r="AI21" s="3">
        <f>+'[1]VALOR FOB'!EL21/Part_fob!$C21</f>
        <v>1.5637905502344578E-3</v>
      </c>
      <c r="AJ21" s="3">
        <f>+'[1]VALOR FOB'!DE21/Part_fob!$C21</f>
        <v>3.0918186905161391E-3</v>
      </c>
      <c r="AK21" s="3">
        <f>+'[1]VALOR FOB'!BY21/Part_fob!$C21</f>
        <v>5.6771754169492889E-3</v>
      </c>
      <c r="AL21" s="3">
        <f>+'[1]VALOR FOB'!AN21/Part_fob!$C21</f>
        <v>6.1238253112940056E-3</v>
      </c>
      <c r="AM21" s="3">
        <f>+'[1]VALOR FOB'!CR21/Part_fob!$C21</f>
        <v>2.0923981599466181E-3</v>
      </c>
      <c r="AN21" s="3">
        <f>+'[1]VALOR FOB'!CA21/Part_fob!$C21</f>
        <v>3.318529265362869E-3</v>
      </c>
      <c r="AO21" s="3">
        <f>+'[1]VALOR FOB'!DD21/Part_fob!$C21</f>
        <v>5.565042311285795E-3</v>
      </c>
      <c r="AP21" s="3">
        <f>+'[1]VALOR FOB'!BR21/Part_fob!$C21</f>
        <v>2.1796051841635404E-2</v>
      </c>
      <c r="AQ21" s="3">
        <f>+'[1]VALOR FOB'!DU21/Part_fob!$C21</f>
        <v>1.7545969808141233E-5</v>
      </c>
      <c r="AR21" s="3">
        <f>+'[1]VALOR FOB'!AQ21/Part_fob!$C21</f>
        <v>5.479244073306095E-3</v>
      </c>
      <c r="AS21" s="3">
        <f>+'[1]VALOR FOB'!AI21/Part_fob!$C21</f>
        <v>8.3056985466713705E-4</v>
      </c>
      <c r="AT21" s="3">
        <f>+'[1]VALOR FOB'!AV21/Part_fob!$C21</f>
        <v>6.7943416918749468E-3</v>
      </c>
      <c r="AU21" s="3">
        <f>+'[1]VALOR FOB'!AS21/Part_fob!$C21</f>
        <v>1.9669285955522284E-3</v>
      </c>
      <c r="AV21" s="3">
        <f>+'[1]VALOR FOB'!BC21/Part_fob!$C21</f>
        <v>1.9310952187069182E-2</v>
      </c>
      <c r="AW21" s="3">
        <f>+'[1]VALOR FOB'!BZ21/Part_fob!$C21</f>
        <v>3.7544864730516495E-3</v>
      </c>
      <c r="AX21" s="3">
        <f>+'[1]VALOR FOB'!CD21/Part_fob!$C21</f>
        <v>1.288137841476122E-3</v>
      </c>
      <c r="AY21" s="3">
        <f>+'[1]VALOR FOB'!CJ21/Part_fob!$C21</f>
        <v>4.1423284294165574E-5</v>
      </c>
      <c r="AZ21" s="3">
        <f>+'[1]VALOR FOB'!BU21/Part_fob!$C21</f>
        <v>2.9613196129015928E-3</v>
      </c>
      <c r="BA21" s="3">
        <f>+'[1]VALOR FOB'!AE21/Part_fob!$C21</f>
        <v>7.0391135108684453E-3</v>
      </c>
      <c r="BB21" s="3">
        <f>+'[1]VALOR FOB'!DW21/Part_fob!$C21</f>
        <v>1.0662816536172917E-3</v>
      </c>
      <c r="BC21" s="3">
        <f>+'[1]VALOR FOB'!R21/Part_fob!$C21</f>
        <v>4.171189849036323E-4</v>
      </c>
      <c r="BD21" s="3">
        <f>+'[1]VALOR FOB'!DO21/Part_fob!$C21</f>
        <v>1.8357994546714708E-4</v>
      </c>
      <c r="BE21" s="3">
        <f>+'[1]VALOR FOB'!AA21/Part_fob!$C21</f>
        <v>1.0830918095870866E-3</v>
      </c>
      <c r="BF21" s="3">
        <f>+'[1]VALOR FOB'!BK21/Part_fob!$C21</f>
        <v>1.046974220890449E-2</v>
      </c>
      <c r="BG21" s="3">
        <f>+'[1]VALOR FOB'!CI21/Part_fob!$C21</f>
        <v>3.9459924125019048E-3</v>
      </c>
      <c r="BH21" s="3">
        <f>+'[1]VALOR FOB'!J21/Part_fob!$C21</f>
        <v>4.9743739931387199E-4</v>
      </c>
      <c r="BI21" s="3">
        <f>+'[1]VALOR FOB'!O21/Part_fob!$C21</f>
        <v>7.1718000958778812E-4</v>
      </c>
      <c r="BJ21" s="3">
        <f>+'[1]VALOR FOB'!EO21/Part_fob!$C21</f>
        <v>0</v>
      </c>
      <c r="BK21" s="3">
        <f>+'[1]VALOR FOB'!W21/Part_fob!$C21</f>
        <v>1.2951553071710782E-3</v>
      </c>
      <c r="BL21" s="3">
        <f>+'[1]VALOR FOB'!DX21/Part_fob!$C21</f>
        <v>8.8638872119884377E-6</v>
      </c>
      <c r="BM21" s="3">
        <f>+'[1]VALOR FOB'!AU21/Part_fob!$C21</f>
        <v>6.6719862865040058E-3</v>
      </c>
      <c r="BN21" s="3">
        <f>+'[1]VALOR FOB'!CF21/Part_fob!$C21</f>
        <v>1.6161177917717779E-3</v>
      </c>
      <c r="BO21" s="3">
        <f>+'[1]VALOR FOB'!DR21/Part_fob!$C21</f>
        <v>1.1186526712077859E-3</v>
      </c>
      <c r="BP21" s="3">
        <f>+'[1]VALOR FOB'!Z21/Part_fob!$C21</f>
        <v>1.5511826414987893E-3</v>
      </c>
      <c r="BQ21" s="3">
        <f>+'[1]VALOR FOB'!CO21/Part_fob!$C21</f>
        <v>3.1516338857275582E-3</v>
      </c>
      <c r="BR21" s="3">
        <f>+'[1]VALOR FOB'!EM21/Part_fob!$C21</f>
        <v>1.2490292116227079E-4</v>
      </c>
      <c r="BS21" s="3">
        <f>+'[1]VALOR FOB'!T21/Part_fob!$C21</f>
        <v>2.501359549808878E-3</v>
      </c>
      <c r="BT21" s="3">
        <f>+'[1]VALOR FOB'!CY21/Part_fob!$C21</f>
        <v>7.141469104166148E-3</v>
      </c>
      <c r="BU21" s="3">
        <f>+'[1]VALOR FOB'!G21/Part_fob!$C21</f>
        <v>2.1889525214547839E-4</v>
      </c>
      <c r="BV21" s="3">
        <f>+'[1]VALOR FOB'!AR21/Part_fob!$C21</f>
        <v>2.0826276679142112E-4</v>
      </c>
      <c r="BW21" s="3">
        <f>+'[1]VALOR FOB'!DM21/Part_fob!$C21</f>
        <v>2.4249211156523488E-3</v>
      </c>
      <c r="BX21" s="3">
        <f>+'[1]VALOR FOB'!DP21/Part_fob!$C21</f>
        <v>4.1173121707511036E-4</v>
      </c>
      <c r="BY21" s="3">
        <f>+'[1]VALOR FOB'!BH21/Part_fob!$C21</f>
        <v>6.9523011080117577E-4</v>
      </c>
      <c r="BZ21" s="3">
        <f>+'[1]VALOR FOB'!CZ21/Part_fob!$C21</f>
        <v>2.6460274800923605E-4</v>
      </c>
      <c r="CA21" s="3">
        <f>+'[1]VALOR FOB'!AY21/Part_fob!$C21</f>
        <v>2.8128027705778894E-3</v>
      </c>
      <c r="CB21" s="3">
        <f>+'[1]VALOR FOB'!BE21/Part_fob!$C21</f>
        <v>4.2614373489555584E-4</v>
      </c>
      <c r="CC21" s="3">
        <f>+'[1]VALOR FOB'!CC21/Part_fob!$C21</f>
        <v>4.3643151928862944E-4</v>
      </c>
      <c r="CD21" s="3">
        <f>+'[1]VALOR FOB'!AG21/Part_fob!$C21</f>
        <v>7.7512863026233465E-4</v>
      </c>
      <c r="CE21" s="3">
        <f>+'[1]VALOR FOB'!AC21/Part_fob!$C21</f>
        <v>3.411144500955986E-4</v>
      </c>
      <c r="CF21" s="3">
        <f>+'[1]VALOR FOB'!BD21/Part_fob!$C21</f>
        <v>8.28809831175839E-4</v>
      </c>
      <c r="CG21" s="3">
        <f>+'[1]VALOR FOB'!AP21/Part_fob!$C21</f>
        <v>2.1863435039160255E-3</v>
      </c>
      <c r="CH21" s="3">
        <f>+'[1]VALOR FOB'!EG21/Part_fob!$C21</f>
        <v>3.5120713916414181E-5</v>
      </c>
      <c r="CI21" s="3">
        <f>+'[1]VALOR FOB'!DQ21/Part_fob!$C21</f>
        <v>7.3328037876343853E-5</v>
      </c>
      <c r="CJ21" s="3">
        <f>+'[1]VALOR FOB'!H21/Part_fob!$C21</f>
        <v>1.0616405552386114E-3</v>
      </c>
      <c r="CK21" s="3">
        <f>+'[1]VALOR FOB'!BA21/Part_fob!$C21</f>
        <v>2.635310435988112E-4</v>
      </c>
      <c r="CL21" s="3">
        <f>+'[1]VALOR FOB'!AW21/Part_fob!$C21</f>
        <v>3.4309894550953586E-4</v>
      </c>
      <c r="CM21" s="3">
        <f>+'[1]VALOR FOB'!AZ21/Part_fob!$C21</f>
        <v>2.4059507681200049E-5</v>
      </c>
      <c r="CN21" s="3">
        <f>+'[1]VALOR FOB'!AH21/Part_fob!$C21</f>
        <v>3.4346820598007615E-5</v>
      </c>
      <c r="CO21" s="3">
        <f>+'[1]VALOR FOB'!CX21/Part_fob!$C21</f>
        <v>4.1462587540095665E-4</v>
      </c>
      <c r="CP21" s="3">
        <f>+'[1]VALOR FOB'!BO21/Part_fob!$C21</f>
        <v>2.9532860109371053E-5</v>
      </c>
      <c r="CQ21" s="3">
        <f>+'[1]VALOR FOB'!U21/Part_fob!$C21</f>
        <v>0</v>
      </c>
      <c r="CR21" s="3">
        <f>+'[1]VALOR FOB'!EA21/Part_fob!$C21</f>
        <v>4.7297969754447048E-4</v>
      </c>
      <c r="CS21" s="3">
        <f>+'[1]VALOR FOB'!CB21/Part_fob!$C21</f>
        <v>8.053008911994595E-6</v>
      </c>
      <c r="CT21" s="3">
        <f>+'[1]VALOR FOB'!CH21/Part_fob!$C21</f>
        <v>0</v>
      </c>
      <c r="CU21" s="3">
        <f>+'[1]VALOR FOB'!DF21/Part_fob!$C21</f>
        <v>1.4177857347509943E-5</v>
      </c>
      <c r="CV21" s="3">
        <f>+'[1]VALOR FOB'!AJ21/Part_fob!$C21</f>
        <v>0</v>
      </c>
      <c r="CW21" s="3">
        <f>+'[1]VALOR FOB'!CK21/Part_fob!$C21</f>
        <v>2.0069011965961336E-4</v>
      </c>
      <c r="CX21" s="3">
        <f>+'[1]VALOR FOB'!CU21/Part_fob!$C21</f>
        <v>6.3882443506486522E-6</v>
      </c>
      <c r="CY21" s="3">
        <f>+'[1]VALOR FOB'!P21/Part_fob!$C21</f>
        <v>4.5559044307944143E-5</v>
      </c>
      <c r="CZ21" s="3">
        <f>+'[1]VALOR FOB'!DJ21/Part_fob!$C21</f>
        <v>5.0770810305442065E-5</v>
      </c>
      <c r="DA21" s="3">
        <f>+'[1]VALOR FOB'!EC21/Part_fob!$C21</f>
        <v>5.0833730626502558E-4</v>
      </c>
      <c r="DB21" s="3">
        <f>+'[1]VALOR FOB'!EF21/Part_fob!$C21</f>
        <v>2.4675475879482362E-5</v>
      </c>
      <c r="DC21" s="3">
        <f>+'[1]VALOR FOB'!BI21/Part_fob!$C21</f>
        <v>5.7428790890789397E-4</v>
      </c>
      <c r="DD21" s="3">
        <f>+'[1]VALOR FOB'!S21/Part_fob!$C21</f>
        <v>1.8110264337202521E-4</v>
      </c>
      <c r="DE21" s="3">
        <f>+'[1]VALOR FOB'!K21/Part_fob!$C21</f>
        <v>1.9570067933153163E-5</v>
      </c>
      <c r="DF21" s="3">
        <f>+'[1]VALOR FOB'!CW21/Part_fob!$C21</f>
        <v>9.5910383215787341E-6</v>
      </c>
      <c r="DG21" s="3">
        <f>+'[1]VALOR FOB'!M21/Part_fob!$C21</f>
        <v>7.5398397667054978E-5</v>
      </c>
      <c r="DH21" s="3">
        <f>+'[1]VALOR FOB'!EB21/Part_fob!$C21</f>
        <v>1.8661236682642618E-4</v>
      </c>
      <c r="DI21" s="3">
        <f>+'[1]VALOR FOB'!EI21/Part_fob!$C21</f>
        <v>0</v>
      </c>
      <c r="DJ21" s="3">
        <f>+'[1]VALOR FOB'!Y21/Part_fob!$C21</f>
        <v>3.1167285691109154E-4</v>
      </c>
      <c r="DK21" s="3">
        <f>+'[1]VALOR FOB'!CT21/Part_fob!$C21</f>
        <v>1.8776581149156241E-6</v>
      </c>
      <c r="DL21" s="3">
        <f>+'[1]VALOR FOB'!DC21/Part_fob!$C21</f>
        <v>2.4415573551669125E-4</v>
      </c>
      <c r="DM21" s="3">
        <f>+'[1]VALOR FOB'!AD21/Part_fob!$C21</f>
        <v>2.6936558570462936E-4</v>
      </c>
      <c r="DN21" s="3">
        <f>+'[1]VALOR FOB'!DY21/Part_fob!$C21</f>
        <v>0</v>
      </c>
      <c r="DO21" s="3">
        <f>+'[1]VALOR FOB'!EH21/Part_fob!$C21</f>
        <v>0</v>
      </c>
      <c r="DP21" s="3">
        <f>+'[1]VALOR FOB'!E21/Part_fob!$C21</f>
        <v>4.2711345795344546E-5</v>
      </c>
      <c r="DQ21" s="3">
        <f>+'[1]VALOR FOB'!BL21/Part_fob!$C21</f>
        <v>4.0907534593479117E-6</v>
      </c>
      <c r="DR21" s="3">
        <f>+'[1]VALOR FOB'!EE21/Part_fob!$C21</f>
        <v>3.7973828447855591E-4</v>
      </c>
      <c r="DS21" s="3">
        <f>+'[1]VALOR FOB'!BB21/Part_fob!$C21</f>
        <v>4.5436070733720596E-4</v>
      </c>
      <c r="DT21" s="3">
        <f>+'[1]VALOR FOB'!BP21/Part_fob!$C21</f>
        <v>1.731405918166883E-6</v>
      </c>
      <c r="DU21" s="3">
        <f>+'[1]VALOR FOB'!CG21/Part_fob!$C21</f>
        <v>0</v>
      </c>
      <c r="DV21" s="3">
        <f>+'[1]VALOR FOB'!EJ21/Part_fob!$C21</f>
        <v>2.3292999960783625E-7</v>
      </c>
      <c r="DW21" s="3">
        <f>+'[1]VALOR FOB'!FE21/Part_fob!$C21</f>
        <v>2.0413161494003637E-3</v>
      </c>
      <c r="DX21" s="3">
        <f>+'[1]VALOR FOB'!FF21/Part_fob!$C21</f>
        <v>0</v>
      </c>
      <c r="DY21" s="3">
        <f>+'[1]VALOR FOB'!FG21/Part_fob!$C21</f>
        <v>0</v>
      </c>
      <c r="DZ21" s="3">
        <f>+'[1]VALOR FOB'!FH21/Part_fob!$C21</f>
        <v>5.8297362860666984E-4</v>
      </c>
      <c r="EA21" s="3">
        <f>+'[1]VALOR FOB'!FI21/Part_fob!$C21</f>
        <v>0</v>
      </c>
      <c r="EB21" s="3">
        <f>+'[1]VALOR FOB'!FJ21/Part_fob!$C21</f>
        <v>0</v>
      </c>
      <c r="EC21" s="3">
        <f>+'[1]VALOR FOB'!FK21/Part_fob!$C21</f>
        <v>2.772633403318304E-5</v>
      </c>
      <c r="ED21" s="3">
        <f>+'[1]VALOR FOB'!FL21/Part_fob!$C21</f>
        <v>2.5477204431282172E-5</v>
      </c>
      <c r="EE21" s="3">
        <f>+'[1]VALOR FOB'!FM21/Part_fob!$C21</f>
        <v>0</v>
      </c>
      <c r="EF21" s="3">
        <f>+'[1]VALOR FOB'!FN21/Part_fob!$C21</f>
        <v>0</v>
      </c>
      <c r="EG21" s="3">
        <f>+'[1]VALOR FOB'!FO21/Part_fob!$C21</f>
        <v>0</v>
      </c>
      <c r="EH21" s="3">
        <f>+'[1]VALOR FOB'!FP21/Part_fob!$C21</f>
        <v>0</v>
      </c>
      <c r="EI21" s="3">
        <f>+'[1]VALOR FOB'!FQ21/Part_fob!$C21</f>
        <v>0</v>
      </c>
      <c r="EJ21" s="3">
        <f>+'[1]VALOR FOB'!FR21/Part_fob!$C21</f>
        <v>0</v>
      </c>
      <c r="EK21" s="3">
        <f>+'[1]VALOR FOB'!FS21/Part_fob!$C21</f>
        <v>0</v>
      </c>
      <c r="EL21" s="3">
        <f>+'[1]VALOR FOB'!FT21/Part_fob!$C21</f>
        <v>0</v>
      </c>
      <c r="EM21" s="3">
        <f>+'[1]VALOR FOB'!FU21/Part_fob!$C21</f>
        <v>0</v>
      </c>
      <c r="EN21" s="3">
        <f>+'[1]VALOR FOB'!FV21/Part_fob!$C21</f>
        <v>8.1367149895873297E-5</v>
      </c>
      <c r="EO21" s="3">
        <f>+'[1]VALOR FOB'!FW21/Part_fob!$C21</f>
        <v>0</v>
      </c>
      <c r="EP21" s="3">
        <f>+'[1]VALOR FOB'!FX21/Part_fob!$C21</f>
        <v>0</v>
      </c>
      <c r="EQ21" s="3">
        <f>+'[1]VALOR FOB'!FY21/Part_fob!$C21</f>
        <v>2.3904879009144E-5</v>
      </c>
      <c r="ER21" s="3">
        <f>+'[1]VALOR FOB'!FZ21/Part_fob!$C21</f>
        <v>1.3341439437242807E-3</v>
      </c>
      <c r="ES21" s="3">
        <f>+'[1]VALOR FOB'!GA21/Part_fob!$C21</f>
        <v>1.3720606971205619E-7</v>
      </c>
      <c r="ET21" s="3">
        <f>+'[1]VALOR FOB'!GB21/Part_fob!$C21</f>
        <v>0</v>
      </c>
      <c r="EU21" s="3">
        <f>+'[1]VALOR FOB'!GC21/Part_fob!$C21</f>
        <v>3.6732355796180007E-5</v>
      </c>
      <c r="EV21" s="3">
        <f>+'[1]VALOR FOB'!GD21/Part_fob!$C21</f>
        <v>1.31356784906076E-6</v>
      </c>
      <c r="EW21" s="3">
        <f>+'[1]VALOR FOB'!GE21/Part_fob!$C21</f>
        <v>2.1815670529910852E-5</v>
      </c>
      <c r="EX21" s="3">
        <f>+'[1]VALOR FOB'!GF21/Part_fob!$C21</f>
        <v>0</v>
      </c>
      <c r="EY21" s="3">
        <f>+'[1]VALOR FOB'!GG21/Part_fob!$C21</f>
        <v>0</v>
      </c>
      <c r="EZ21" s="3">
        <f>+'[1]VALOR FOB'!GH21/Part_fob!$C21</f>
        <v>0</v>
      </c>
      <c r="FA21" s="3">
        <f>+'[1]VALOR FOB'!GI21/Part_fob!$C21</f>
        <v>0</v>
      </c>
      <c r="FB21" s="3">
        <f>+'[1]VALOR FOB'!GJ21/Part_fob!$C21</f>
        <v>5.5828489051431102E-8</v>
      </c>
      <c r="FC21" s="3">
        <f>+'[1]VALOR FOB'!GK21/Part_fob!$C21</f>
        <v>0</v>
      </c>
      <c r="FD21" s="3">
        <f>+'[1]VALOR FOB'!GL21/Part_fob!$C21</f>
        <v>0</v>
      </c>
      <c r="FE21" s="3">
        <f>+'[1]VALOR FOB'!GM21/Part_fob!$C21</f>
        <v>2.0116661766589555E-6</v>
      </c>
      <c r="FF21" s="3">
        <f>+'[1]VALOR FOB'!GN21/Part_fob!$C21</f>
        <v>0</v>
      </c>
      <c r="FG21" s="3">
        <f>+'[1]VALOR FOB'!GO21/Part_fob!$C21</f>
        <v>4.2391544998472051E-6</v>
      </c>
      <c r="FH21" s="3">
        <f>+'[1]VALOR FOB'!GP21/Part_fob!$C21</f>
        <v>5.3007235953451787E-5</v>
      </c>
      <c r="FI21" s="3">
        <f>+'[1]VALOR FOB'!GQ21/Part_fob!$C21</f>
        <v>0</v>
      </c>
      <c r="FJ21" s="3">
        <f>+'[1]VALOR FOB'!GR21/Part_fob!$C21</f>
        <v>0</v>
      </c>
      <c r="FK21" s="3">
        <f>+'[1]VALOR FOB'!GS21/Part_fob!$C21</f>
        <v>0</v>
      </c>
      <c r="FL21" s="3">
        <f>+'[1]VALOR FOB'!GT21/Part_fob!$C21</f>
        <v>0</v>
      </c>
      <c r="FM21" s="3">
        <f>+'[1]VALOR FOB'!GU21/Part_fob!$C21</f>
        <v>0</v>
      </c>
      <c r="FN21" s="3">
        <f>+'[1]VALOR FOB'!GV21/Part_fob!$C21</f>
        <v>0</v>
      </c>
      <c r="FO21" s="3">
        <f>+'[1]VALOR FOB'!GW21/Part_fob!$C21</f>
        <v>0</v>
      </c>
      <c r="FP21" s="3">
        <f>+'[1]VALOR FOB'!GX21/Part_fob!$C21</f>
        <v>3.498023600865879E-5</v>
      </c>
      <c r="FQ21" s="3">
        <f>+'[1]VALOR FOB'!GY21/Part_fob!$C21</f>
        <v>0</v>
      </c>
      <c r="FR21" s="3">
        <f>+'[1]VALOR FOB'!GZ21/Part_fob!$C21</f>
        <v>1.4509959271024393E-5</v>
      </c>
      <c r="FS21" s="3">
        <f>+'[1]VALOR FOB'!HA21/Part_fob!$C21</f>
        <v>4.7393726843113179E-7</v>
      </c>
      <c r="FT21" s="3">
        <f>+'[1]VALOR FOB'!HB21/Part_fob!$C21</f>
        <v>0</v>
      </c>
      <c r="FU21" s="3">
        <f>+'[1]VALOR FOB'!HC21/Part_fob!$C21</f>
        <v>0</v>
      </c>
      <c r="FV21" s="3">
        <f>+'[1]VALOR FOB'!HD21/Part_fob!$C21</f>
        <v>1.8506738702771278E-6</v>
      </c>
      <c r="FW21" s="3">
        <f>+'[1]VALOR FOB'!HE21/Part_fob!$C21</f>
        <v>1.675451140829931E-5</v>
      </c>
      <c r="FX21" s="3">
        <f>+'[1]VALOR FOB'!HF21/Part_fob!$C21</f>
        <v>0</v>
      </c>
      <c r="FY21" s="3">
        <f>+'[1]VALOR FOB'!HG21/Part_fob!$C21</f>
        <v>0</v>
      </c>
      <c r="FZ21" s="3">
        <f>+'[1]VALOR FOB'!HH21/Part_fob!$C21</f>
        <v>0</v>
      </c>
    </row>
    <row r="22" spans="1:182" s="4" customFormat="1" x14ac:dyDescent="0.3">
      <c r="A22" s="2" t="s">
        <v>203</v>
      </c>
      <c r="B22" t="s">
        <v>183</v>
      </c>
      <c r="C22">
        <v>7155724187</v>
      </c>
      <c r="D22" s="3">
        <f>+'[1]VALOR FOB'!BV22/Part_fob!$C22</f>
        <v>4.6154870613936368E-2</v>
      </c>
      <c r="E22" s="3">
        <f>+'[1]VALOR FOB'!BS22/Part_fob!$C22</f>
        <v>0.14625869872141845</v>
      </c>
      <c r="F22" s="3">
        <f>+'[1]VALOR FOB'!CN22/Part_fob!$C22</f>
        <v>1.0386028871126472E-2</v>
      </c>
      <c r="G22" s="3">
        <f>+'[1]VALOR FOB'!AO22/Part_fob!$C22</f>
        <v>6.2496531771369122E-2</v>
      </c>
      <c r="H22" s="3">
        <f>+'[1]VALOR FOB'!BW22/Part_fob!$C22</f>
        <v>1.3363519400835173E-2</v>
      </c>
      <c r="I22" s="3">
        <f>+'[1]VALOR FOB'!DK22/Part_fob!$C22</f>
        <v>5.2492344476104943E-2</v>
      </c>
      <c r="J22" s="3">
        <f>+'[1]VALOR FOB'!AT22/Part_fob!$C22</f>
        <v>3.2251612271371632E-2</v>
      </c>
      <c r="K22" s="3">
        <f>+'[1]VALOR FOB'!BG22/Part_fob!$C22</f>
        <v>2.1424427911645557E-2</v>
      </c>
      <c r="L22" s="3">
        <f>+'[1]VALOR FOB'!CE22/Part_fob!$C22</f>
        <v>1.5485531317893989E-2</v>
      </c>
      <c r="M22" s="3">
        <f>+'[1]VALOR FOB'!F22/Part_fob!$C22</f>
        <v>2.5097682960764457E-2</v>
      </c>
      <c r="N22" s="3">
        <f>+'[1]VALOR FOB'!DH22/Part_fob!$C22</f>
        <v>4.8140963094389873E-2</v>
      </c>
      <c r="O22" s="3">
        <f>+'[1]VALOR FOB'!DB22/Part_fob!$C22</f>
        <v>5.9827201945227795E-2</v>
      </c>
      <c r="P22" s="3">
        <f>+'[1]VALOR FOB'!L22/Part_fob!$C22</f>
        <v>3.1804824089427974E-2</v>
      </c>
      <c r="Q22" s="3">
        <f>+'[1]VALOR FOB'!DL22/Part_fob!$C22</f>
        <v>1.7794801011382245E-2</v>
      </c>
      <c r="R22" s="3">
        <f>+'[1]VALOR FOB'!DS22/Part_fob!$C22</f>
        <v>1.2067375117234937E-2</v>
      </c>
      <c r="S22" s="3">
        <f>+'[1]VALOR FOB'!BN22/Part_fob!$C22</f>
        <v>5.9489573504435019E-3</v>
      </c>
      <c r="T22" s="3">
        <f>+'[1]VALOR FOB'!CP22/Part_fob!$C22</f>
        <v>7.8024580798449379E-3</v>
      </c>
      <c r="U22" s="3">
        <f>+'[1]VALOR FOB'!V22/Part_fob!$C22</f>
        <v>1.2591284633872097E-2</v>
      </c>
      <c r="V22" s="3">
        <f>+'[1]VALOR FOB'!AX22/Part_fob!$C22</f>
        <v>4.1347158480131624E-2</v>
      </c>
      <c r="W22" s="3">
        <f>+'[1]VALOR FOB'!AK22/Part_fob!$C22</f>
        <v>2.5354324909504788E-2</v>
      </c>
      <c r="X22" s="3">
        <f>+'[1]VALOR FOB'!CM22/Part_fob!$C22</f>
        <v>1.8252979095713152E-2</v>
      </c>
      <c r="Y22" s="3">
        <f>+'[1]VALOR FOB'!DA22/Part_fob!$C22</f>
        <v>2.1379281118454881E-2</v>
      </c>
      <c r="Z22" s="3">
        <f>+'[1]VALOR FOB'!BJ22/Part_fob!$C22</f>
        <v>8.3907286573565078E-3</v>
      </c>
      <c r="AA22" s="3">
        <f>+'[1]VALOR FOB'!BF22/Part_fob!$C22</f>
        <v>6.4586709593925824E-3</v>
      </c>
      <c r="AB22" s="3">
        <f>+'[1]VALOR FOB'!DG22/Part_fob!$C22</f>
        <v>4.6313986025632711E-3</v>
      </c>
      <c r="AC22" s="3">
        <f>+'[1]VALOR FOB'!DN22/Part_fob!$C22</f>
        <v>7.6642773766540089E-3</v>
      </c>
      <c r="AD22" s="3">
        <f>+'[1]VALOR FOB'!DT22/Part_fob!$C22</f>
        <v>1.4824322350589782E-2</v>
      </c>
      <c r="AE22" s="3">
        <f>+'[1]VALOR FOB'!BT22/Part_fob!$C22</f>
        <v>1.8266039129548692E-2</v>
      </c>
      <c r="AF22" s="3">
        <f>+'[1]VALOR FOB'!EU22/Part_fob!$C22</f>
        <v>0</v>
      </c>
      <c r="AG22" s="3">
        <f>+'[1]VALOR FOB'!BX22/Part_fob!$C22</f>
        <v>7.4170955465866395E-4</v>
      </c>
      <c r="AH22" s="3">
        <f>+'[1]VALOR FOB'!DZ22/Part_fob!$C22</f>
        <v>5.7450046879510899E-3</v>
      </c>
      <c r="AI22" s="3">
        <f>+'[1]VALOR FOB'!EL22/Part_fob!$C22</f>
        <v>1.3779983328471462E-3</v>
      </c>
      <c r="AJ22" s="3">
        <f>+'[1]VALOR FOB'!DE22/Part_fob!$C22</f>
        <v>6.2967246672052312E-3</v>
      </c>
      <c r="AK22" s="3">
        <f>+'[1]VALOR FOB'!BY22/Part_fob!$C22</f>
        <v>6.4191106028720947E-3</v>
      </c>
      <c r="AL22" s="3">
        <f>+'[1]VALOR FOB'!AN22/Part_fob!$C22</f>
        <v>6.5631710743297269E-3</v>
      </c>
      <c r="AM22" s="3">
        <f>+'[1]VALOR FOB'!CR22/Part_fob!$C22</f>
        <v>1.563081626360063E-3</v>
      </c>
      <c r="AN22" s="3">
        <f>+'[1]VALOR FOB'!CA22/Part_fob!$C22</f>
        <v>5.2983249506567374E-3</v>
      </c>
      <c r="AO22" s="3">
        <f>+'[1]VALOR FOB'!DD22/Part_fob!$C22</f>
        <v>5.9795977153136743E-3</v>
      </c>
      <c r="AP22" s="3">
        <f>+'[1]VALOR FOB'!BR22/Part_fob!$C22</f>
        <v>1.7883498393144539E-2</v>
      </c>
      <c r="AQ22" s="3">
        <f>+'[1]VALOR FOB'!DU22/Part_fob!$C22</f>
        <v>1.7573343621663543E-6</v>
      </c>
      <c r="AR22" s="3">
        <f>+'[1]VALOR FOB'!AQ22/Part_fob!$C22</f>
        <v>7.6544174382108558E-3</v>
      </c>
      <c r="AS22" s="3">
        <f>+'[1]VALOR FOB'!AI22/Part_fob!$C22</f>
        <v>1.2698906165931575E-3</v>
      </c>
      <c r="AT22" s="3">
        <f>+'[1]VALOR FOB'!AV22/Part_fob!$C22</f>
        <v>8.8223938416591187E-3</v>
      </c>
      <c r="AU22" s="3">
        <f>+'[1]VALOR FOB'!AS22/Part_fob!$C22</f>
        <v>2.9733824898748856E-3</v>
      </c>
      <c r="AV22" s="3">
        <f>+'[1]VALOR FOB'!BC22/Part_fob!$C22</f>
        <v>2.5902313889729019E-2</v>
      </c>
      <c r="AW22" s="3">
        <f>+'[1]VALOR FOB'!BZ22/Part_fob!$C22</f>
        <v>1.448059585474909E-3</v>
      </c>
      <c r="AX22" s="3">
        <f>+'[1]VALOR FOB'!CD22/Part_fob!$C22</f>
        <v>1.5674505761942108E-3</v>
      </c>
      <c r="AY22" s="3">
        <f>+'[1]VALOR FOB'!CJ22/Part_fob!$C22</f>
        <v>3.1491399627921407E-3</v>
      </c>
      <c r="AZ22" s="3">
        <f>+'[1]VALOR FOB'!BU22/Part_fob!$C22</f>
        <v>3.3536186377329975E-3</v>
      </c>
      <c r="BA22" s="3">
        <f>+'[1]VALOR FOB'!AE22/Part_fob!$C22</f>
        <v>1.1368221982030398E-2</v>
      </c>
      <c r="BB22" s="3">
        <f>+'[1]VALOR FOB'!DW22/Part_fob!$C22</f>
        <v>1.2338373823909934E-6</v>
      </c>
      <c r="BC22" s="3">
        <f>+'[1]VALOR FOB'!R22/Part_fob!$C22</f>
        <v>1.4619803288401954E-3</v>
      </c>
      <c r="BD22" s="3">
        <f>+'[1]VALOR FOB'!DO22/Part_fob!$C22</f>
        <v>6.200359158700481E-4</v>
      </c>
      <c r="BE22" s="3">
        <f>+'[1]VALOR FOB'!AA22/Part_fob!$C22</f>
        <v>6.8380584160712568E-4</v>
      </c>
      <c r="BF22" s="3">
        <f>+'[1]VALOR FOB'!BK22/Part_fob!$C22</f>
        <v>1.6233063344032996E-2</v>
      </c>
      <c r="BG22" s="3">
        <f>+'[1]VALOR FOB'!CI22/Part_fob!$C22</f>
        <v>6.2779327187614531E-3</v>
      </c>
      <c r="BH22" s="3">
        <f>+'[1]VALOR FOB'!J22/Part_fob!$C22</f>
        <v>6.7800824531695993E-5</v>
      </c>
      <c r="BI22" s="3">
        <f>+'[1]VALOR FOB'!O22/Part_fob!$C22</f>
        <v>4.0644886862518194E-4</v>
      </c>
      <c r="BJ22" s="3">
        <f>+'[1]VALOR FOB'!EO22/Part_fob!$C22</f>
        <v>0</v>
      </c>
      <c r="BK22" s="3">
        <f>+'[1]VALOR FOB'!W22/Part_fob!$C22</f>
        <v>1.3458264668020246E-3</v>
      </c>
      <c r="BL22" s="3">
        <f>+'[1]VALOR FOB'!DX22/Part_fob!$C22</f>
        <v>1.7145294703069862E-5</v>
      </c>
      <c r="BM22" s="3">
        <f>+'[1]VALOR FOB'!AU22/Part_fob!$C22</f>
        <v>9.4876858338587052E-3</v>
      </c>
      <c r="BN22" s="3">
        <f>+'[1]VALOR FOB'!CF22/Part_fob!$C22</f>
        <v>6.6474487776397022E-4</v>
      </c>
      <c r="BO22" s="3">
        <f>+'[1]VALOR FOB'!DR22/Part_fob!$C22</f>
        <v>7.9633491329254337E-4</v>
      </c>
      <c r="BP22" s="3">
        <f>+'[1]VALOR FOB'!Z22/Part_fob!$C22</f>
        <v>1.1306091163628021E-3</v>
      </c>
      <c r="BQ22" s="3">
        <f>+'[1]VALOR FOB'!CO22/Part_fob!$C22</f>
        <v>1.9416430310773239E-3</v>
      </c>
      <c r="BR22" s="3">
        <f>+'[1]VALOR FOB'!EM22/Part_fob!$C22</f>
        <v>8.7007126564644943E-5</v>
      </c>
      <c r="BS22" s="3">
        <f>+'[1]VALOR FOB'!T22/Part_fob!$C22</f>
        <v>2.5070547062995682E-3</v>
      </c>
      <c r="BT22" s="3">
        <f>+'[1]VALOR FOB'!CY22/Part_fob!$C22</f>
        <v>7.5055930883379642E-3</v>
      </c>
      <c r="BU22" s="3">
        <f>+'[1]VALOR FOB'!G22/Part_fob!$C22</f>
        <v>1.1957727514910434E-4</v>
      </c>
      <c r="BV22" s="3">
        <f>+'[1]VALOR FOB'!AR22/Part_fob!$C22</f>
        <v>2.4754293956970254E-4</v>
      </c>
      <c r="BW22" s="3">
        <f>+'[1]VALOR FOB'!DM22/Part_fob!$C22</f>
        <v>3.4809667545952325E-3</v>
      </c>
      <c r="BX22" s="3">
        <f>+'[1]VALOR FOB'!DP22/Part_fob!$C22</f>
        <v>3.819002701312473E-4</v>
      </c>
      <c r="BY22" s="3">
        <f>+'[1]VALOR FOB'!BH22/Part_fob!$C22</f>
        <v>4.5855051344225324E-4</v>
      </c>
      <c r="BZ22" s="3">
        <f>+'[1]VALOR FOB'!CZ22/Part_fob!$C22</f>
        <v>4.3018259501845723E-4</v>
      </c>
      <c r="CA22" s="3">
        <f>+'[1]VALOR FOB'!AY22/Part_fob!$C22</f>
        <v>3.3447585980859716E-3</v>
      </c>
      <c r="CB22" s="3">
        <f>+'[1]VALOR FOB'!BE22/Part_fob!$C22</f>
        <v>1.6085899482978494E-3</v>
      </c>
      <c r="CC22" s="3">
        <f>+'[1]VALOR FOB'!CC22/Part_fob!$C22</f>
        <v>4.0756517772140344E-4</v>
      </c>
      <c r="CD22" s="3">
        <f>+'[1]VALOR FOB'!AG22/Part_fob!$C22</f>
        <v>6.4197639259848686E-4</v>
      </c>
      <c r="CE22" s="3">
        <f>+'[1]VALOR FOB'!AC22/Part_fob!$C22</f>
        <v>5.0187540857491125E-4</v>
      </c>
      <c r="CF22" s="3">
        <f>+'[1]VALOR FOB'!BD22/Part_fob!$C22</f>
        <v>8.7230332484585459E-4</v>
      </c>
      <c r="CG22" s="3">
        <f>+'[1]VALOR FOB'!AP22/Part_fob!$C22</f>
        <v>2.0144806623749205E-3</v>
      </c>
      <c r="CH22" s="3">
        <f>+'[1]VALOR FOB'!EG22/Part_fob!$C22</f>
        <v>4.7888514292173348E-5</v>
      </c>
      <c r="CI22" s="3">
        <f>+'[1]VALOR FOB'!DQ22/Part_fob!$C22</f>
        <v>1.3001060070064435E-4</v>
      </c>
      <c r="CJ22" s="3">
        <f>+'[1]VALOR FOB'!H22/Part_fob!$C22</f>
        <v>1.6584044731013051E-3</v>
      </c>
      <c r="CK22" s="3">
        <f>+'[1]VALOR FOB'!BA22/Part_fob!$C22</f>
        <v>1.2150894546489317E-3</v>
      </c>
      <c r="CL22" s="3">
        <f>+'[1]VALOR FOB'!AW22/Part_fob!$C22</f>
        <v>1.5420996829429642E-3</v>
      </c>
      <c r="CM22" s="3">
        <f>+'[1]VALOR FOB'!AZ22/Part_fob!$C22</f>
        <v>1.8442997040014336E-5</v>
      </c>
      <c r="CN22" s="3">
        <f>+'[1]VALOR FOB'!AH22/Part_fob!$C22</f>
        <v>4.0038435315953015E-5</v>
      </c>
      <c r="CO22" s="3">
        <f>+'[1]VALOR FOB'!CX22/Part_fob!$C22</f>
        <v>2.829960947459307E-4</v>
      </c>
      <c r="CP22" s="3">
        <f>+'[1]VALOR FOB'!BO22/Part_fob!$C22</f>
        <v>5.6502736750884776E-5</v>
      </c>
      <c r="CQ22" s="3">
        <f>+'[1]VALOR FOB'!U22/Part_fob!$C22</f>
        <v>0</v>
      </c>
      <c r="CR22" s="3">
        <f>+'[1]VALOR FOB'!EA22/Part_fob!$C22</f>
        <v>7.1938449072031009E-4</v>
      </c>
      <c r="CS22" s="3">
        <f>+'[1]VALOR FOB'!CB22/Part_fob!$C22</f>
        <v>1.6168873614524628E-7</v>
      </c>
      <c r="CT22" s="3">
        <f>+'[1]VALOR FOB'!CH22/Part_fob!$C22</f>
        <v>0</v>
      </c>
      <c r="CU22" s="3">
        <f>+'[1]VALOR FOB'!DF22/Part_fob!$C22</f>
        <v>6.5829815080881344E-6</v>
      </c>
      <c r="CV22" s="3">
        <f>+'[1]VALOR FOB'!AJ22/Part_fob!$C22</f>
        <v>0</v>
      </c>
      <c r="CW22" s="3">
        <f>+'[1]VALOR FOB'!CK22/Part_fob!$C22</f>
        <v>2.8941654902831708E-4</v>
      </c>
      <c r="CX22" s="3">
        <f>+'[1]VALOR FOB'!CU22/Part_fob!$C22</f>
        <v>0</v>
      </c>
      <c r="CY22" s="3">
        <f>+'[1]VALOR FOB'!P22/Part_fob!$C22</f>
        <v>2.1996655528724335E-5</v>
      </c>
      <c r="CZ22" s="3">
        <f>+'[1]VALOR FOB'!DJ22/Part_fob!$C22</f>
        <v>3.755218800749454E-4</v>
      </c>
      <c r="DA22" s="3">
        <f>+'[1]VALOR FOB'!EC22/Part_fob!$C22</f>
        <v>3.007361580410785E-4</v>
      </c>
      <c r="DB22" s="3">
        <f>+'[1]VALOR FOB'!EF22/Part_fob!$C22</f>
        <v>4.4727129167646326E-5</v>
      </c>
      <c r="DC22" s="3">
        <f>+'[1]VALOR FOB'!BI22/Part_fob!$C22</f>
        <v>4.440419888978597E-4</v>
      </c>
      <c r="DD22" s="3">
        <f>+'[1]VALOR FOB'!S22/Part_fob!$C22</f>
        <v>3.1263152988263718E-4</v>
      </c>
      <c r="DE22" s="3">
        <f>+'[1]VALOR FOB'!K22/Part_fob!$C22</f>
        <v>4.9238202981620876E-5</v>
      </c>
      <c r="DF22" s="3">
        <f>+'[1]VALOR FOB'!CW22/Part_fob!$C22</f>
        <v>3.7485374364667363E-5</v>
      </c>
      <c r="DG22" s="3">
        <f>+'[1]VALOR FOB'!M22/Part_fob!$C22</f>
        <v>7.5359388638772864E-5</v>
      </c>
      <c r="DH22" s="3">
        <f>+'[1]VALOR FOB'!EB22/Part_fob!$C22</f>
        <v>1.0574149872554331E-4</v>
      </c>
      <c r="DI22" s="3">
        <f>+'[1]VALOR FOB'!EI22/Part_fob!$C22</f>
        <v>0</v>
      </c>
      <c r="DJ22" s="3">
        <f>+'[1]VALOR FOB'!Y22/Part_fob!$C22</f>
        <v>3.738549628366217E-4</v>
      </c>
      <c r="DK22" s="3">
        <f>+'[1]VALOR FOB'!CT22/Part_fob!$C22</f>
        <v>3.497060443646191E-6</v>
      </c>
      <c r="DL22" s="3">
        <f>+'[1]VALOR FOB'!DC22/Part_fob!$C22</f>
        <v>7.1029568317261917E-5</v>
      </c>
      <c r="DM22" s="3">
        <f>+'[1]VALOR FOB'!AD22/Part_fob!$C22</f>
        <v>4.7198157890654318E-5</v>
      </c>
      <c r="DN22" s="3">
        <f>+'[1]VALOR FOB'!DY22/Part_fob!$C22</f>
        <v>0</v>
      </c>
      <c r="DO22" s="3">
        <f>+'[1]VALOR FOB'!EH22/Part_fob!$C22</f>
        <v>0</v>
      </c>
      <c r="DP22" s="3">
        <f>+'[1]VALOR FOB'!E22/Part_fob!$C22</f>
        <v>1.2367720958387464E-5</v>
      </c>
      <c r="DQ22" s="3">
        <f>+'[1]VALOR FOB'!BL22/Part_fob!$C22</f>
        <v>8.5989898984349994E-6</v>
      </c>
      <c r="DR22" s="3">
        <f>+'[1]VALOR FOB'!EE22/Part_fob!$C22</f>
        <v>1.6595553000176025E-4</v>
      </c>
      <c r="DS22" s="3">
        <f>+'[1]VALOR FOB'!BB22/Part_fob!$C22</f>
        <v>5.2707914690899198E-4</v>
      </c>
      <c r="DT22" s="3">
        <f>+'[1]VALOR FOB'!BP22/Part_fob!$C22</f>
        <v>0</v>
      </c>
      <c r="DU22" s="3">
        <f>+'[1]VALOR FOB'!CG22/Part_fob!$C22</f>
        <v>0</v>
      </c>
      <c r="DV22" s="3">
        <f>+'[1]VALOR FOB'!EJ22/Part_fob!$C22</f>
        <v>1.0171996306430585E-5</v>
      </c>
      <c r="DW22" s="3">
        <f>+'[1]VALOR FOB'!FE22/Part_fob!$C22</f>
        <v>6.6414745395496338E-4</v>
      </c>
      <c r="DX22" s="3">
        <f>+'[1]VALOR FOB'!FF22/Part_fob!$C22</f>
        <v>0</v>
      </c>
      <c r="DY22" s="3">
        <f>+'[1]VALOR FOB'!FG22/Part_fob!$C22</f>
        <v>6.5469264571585981E-6</v>
      </c>
      <c r="DZ22" s="3">
        <f>+'[1]VALOR FOB'!FH22/Part_fob!$C22</f>
        <v>8.6888019123143991E-4</v>
      </c>
      <c r="EA22" s="3">
        <f>+'[1]VALOR FOB'!FI22/Part_fob!$C22</f>
        <v>0</v>
      </c>
      <c r="EB22" s="3">
        <f>+'[1]VALOR FOB'!FJ22/Part_fob!$C22</f>
        <v>0</v>
      </c>
      <c r="EC22" s="3">
        <f>+'[1]VALOR FOB'!FK22/Part_fob!$C22</f>
        <v>3.1344696097633423E-5</v>
      </c>
      <c r="ED22" s="3">
        <f>+'[1]VALOR FOB'!FL22/Part_fob!$C22</f>
        <v>2.0659823679143154E-5</v>
      </c>
      <c r="EE22" s="3">
        <f>+'[1]VALOR FOB'!FM22/Part_fob!$C22</f>
        <v>0</v>
      </c>
      <c r="EF22" s="3">
        <f>+'[1]VALOR FOB'!FN22/Part_fob!$C22</f>
        <v>1.9173461191985989E-7</v>
      </c>
      <c r="EG22" s="3">
        <f>+'[1]VALOR FOB'!FO22/Part_fob!$C22</f>
        <v>2.7294232546696675E-5</v>
      </c>
      <c r="EH22" s="3">
        <f>+'[1]VALOR FOB'!FP22/Part_fob!$C22</f>
        <v>0</v>
      </c>
      <c r="EI22" s="3">
        <f>+'[1]VALOR FOB'!FQ22/Part_fob!$C22</f>
        <v>0</v>
      </c>
      <c r="EJ22" s="3">
        <f>+'[1]VALOR FOB'!FR22/Part_fob!$C22</f>
        <v>0</v>
      </c>
      <c r="EK22" s="3">
        <f>+'[1]VALOR FOB'!FS22/Part_fob!$C22</f>
        <v>0</v>
      </c>
      <c r="EL22" s="3">
        <f>+'[1]VALOR FOB'!FT22/Part_fob!$C22</f>
        <v>0</v>
      </c>
      <c r="EM22" s="3">
        <f>+'[1]VALOR FOB'!FU22/Part_fob!$C22</f>
        <v>8.745641721866997E-5</v>
      </c>
      <c r="EN22" s="3">
        <f>+'[1]VALOR FOB'!FV22/Part_fob!$C22</f>
        <v>0</v>
      </c>
      <c r="EO22" s="3">
        <f>+'[1]VALOR FOB'!FW22/Part_fob!$C22</f>
        <v>0</v>
      </c>
      <c r="EP22" s="3">
        <f>+'[1]VALOR FOB'!FX22/Part_fob!$C22</f>
        <v>0</v>
      </c>
      <c r="EQ22" s="3">
        <f>+'[1]VALOR FOB'!FY22/Part_fob!$C22</f>
        <v>4.1517810390139342E-5</v>
      </c>
      <c r="ER22" s="3">
        <f>+'[1]VALOR FOB'!FZ22/Part_fob!$C22</f>
        <v>2.0786156105655948E-6</v>
      </c>
      <c r="ES22" s="3">
        <f>+'[1]VALOR FOB'!GA22/Part_fob!$C22</f>
        <v>0</v>
      </c>
      <c r="ET22" s="3">
        <f>+'[1]VALOR FOB'!GB22/Part_fob!$C22</f>
        <v>0</v>
      </c>
      <c r="EU22" s="3">
        <f>+'[1]VALOR FOB'!GC22/Part_fob!$C22</f>
        <v>2.9602734044002918E-5</v>
      </c>
      <c r="EV22" s="3">
        <f>+'[1]VALOR FOB'!GD22/Part_fob!$C22</f>
        <v>8.416338923377233E-6</v>
      </c>
      <c r="EW22" s="3">
        <f>+'[1]VALOR FOB'!GE22/Part_fob!$C22</f>
        <v>1.9892465986685465E-5</v>
      </c>
      <c r="EX22" s="3">
        <f>+'[1]VALOR FOB'!GF22/Part_fob!$C22</f>
        <v>0</v>
      </c>
      <c r="EY22" s="3">
        <f>+'[1]VALOR FOB'!GG22/Part_fob!$C22</f>
        <v>0</v>
      </c>
      <c r="EZ22" s="3">
        <f>+'[1]VALOR FOB'!GH22/Part_fob!$C22</f>
        <v>0</v>
      </c>
      <c r="FA22" s="3">
        <f>+'[1]VALOR FOB'!GI22/Part_fob!$C22</f>
        <v>0</v>
      </c>
      <c r="FB22" s="3">
        <f>+'[1]VALOR FOB'!GJ22/Part_fob!$C22</f>
        <v>2.7737234529047953E-6</v>
      </c>
      <c r="FC22" s="3">
        <f>+'[1]VALOR FOB'!GK22/Part_fob!$C22</f>
        <v>9.0836368620924879E-8</v>
      </c>
      <c r="FD22" s="3">
        <f>+'[1]VALOR FOB'!GL22/Part_fob!$C22</f>
        <v>0</v>
      </c>
      <c r="FE22" s="3">
        <f>+'[1]VALOR FOB'!GM22/Part_fob!$C22</f>
        <v>4.0575907121670062E-6</v>
      </c>
      <c r="FF22" s="3">
        <f>+'[1]VALOR FOB'!GN22/Part_fob!$C22</f>
        <v>0</v>
      </c>
      <c r="FG22" s="3">
        <f>+'[1]VALOR FOB'!GO22/Part_fob!$C22</f>
        <v>4.1924477825042249E-6</v>
      </c>
      <c r="FH22" s="3">
        <f>+'[1]VALOR FOB'!GP22/Part_fob!$C22</f>
        <v>0</v>
      </c>
      <c r="FI22" s="3">
        <f>+'[1]VALOR FOB'!GQ22/Part_fob!$C22</f>
        <v>9.7693815710507629E-6</v>
      </c>
      <c r="FJ22" s="3">
        <f>+'[1]VALOR FOB'!GR22/Part_fob!$C22</f>
        <v>0</v>
      </c>
      <c r="FK22" s="3">
        <f>+'[1]VALOR FOB'!GS22/Part_fob!$C22</f>
        <v>0</v>
      </c>
      <c r="FL22" s="3">
        <f>+'[1]VALOR FOB'!GT22/Part_fob!$C22</f>
        <v>0</v>
      </c>
      <c r="FM22" s="3">
        <f>+'[1]VALOR FOB'!GU22/Part_fob!$C22</f>
        <v>0</v>
      </c>
      <c r="FN22" s="3">
        <f>+'[1]VALOR FOB'!GV22/Part_fob!$C22</f>
        <v>0</v>
      </c>
      <c r="FO22" s="3">
        <f>+'[1]VALOR FOB'!GW22/Part_fob!$C22</f>
        <v>0</v>
      </c>
      <c r="FP22" s="3">
        <f>+'[1]VALOR FOB'!GX22/Part_fob!$C22</f>
        <v>3.1462643628581209E-5</v>
      </c>
      <c r="FQ22" s="3">
        <f>+'[1]VALOR FOB'!GY22/Part_fob!$C22</f>
        <v>1.3893771951219002E-5</v>
      </c>
      <c r="FR22" s="3">
        <f>+'[1]VALOR FOB'!GZ22/Part_fob!$C22</f>
        <v>1.5145566984945056E-4</v>
      </c>
      <c r="FS22" s="3">
        <f>+'[1]VALOR FOB'!HA22/Part_fob!$C22</f>
        <v>0</v>
      </c>
      <c r="FT22" s="3">
        <f>+'[1]VALOR FOB'!HB22/Part_fob!$C22</f>
        <v>0</v>
      </c>
      <c r="FU22" s="3">
        <f>+'[1]VALOR FOB'!HC22/Part_fob!$C22</f>
        <v>0</v>
      </c>
      <c r="FV22" s="3">
        <f>+'[1]VALOR FOB'!HD22/Part_fob!$C22</f>
        <v>0</v>
      </c>
      <c r="FW22" s="3">
        <f>+'[1]VALOR FOB'!HE22/Part_fob!$C22</f>
        <v>0</v>
      </c>
      <c r="FX22" s="3">
        <f>+'[1]VALOR FOB'!HF22/Part_fob!$C22</f>
        <v>2.0424208113766416E-6</v>
      </c>
      <c r="FY22" s="3">
        <f>+'[1]VALOR FOB'!HG22/Part_fob!$C22</f>
        <v>1.2717091606929484E-6</v>
      </c>
      <c r="FZ22" s="3">
        <f>+'[1]VALOR FOB'!HH22/Part_fob!$C22</f>
        <v>0</v>
      </c>
    </row>
    <row r="23" spans="1:182" s="4" customFormat="1" x14ac:dyDescent="0.3">
      <c r="A23" s="2" t="s">
        <v>204</v>
      </c>
      <c r="B23" t="s">
        <v>183</v>
      </c>
      <c r="C23">
        <v>6265776098</v>
      </c>
      <c r="D23" s="3">
        <f>+'[1]VALOR FOB'!BV23/Part_fob!$C23</f>
        <v>4.8958203134311873E-2</v>
      </c>
      <c r="E23" s="3">
        <f>+'[1]VALOR FOB'!BS23/Part_fob!$C23</f>
        <v>0.16740586762026363</v>
      </c>
      <c r="F23" s="3">
        <f>+'[1]VALOR FOB'!CN23/Part_fob!$C23</f>
        <v>1.5072471075074792E-2</v>
      </c>
      <c r="G23" s="3">
        <f>+'[1]VALOR FOB'!AO23/Part_fob!$C23</f>
        <v>6.0222895312273574E-2</v>
      </c>
      <c r="H23" s="3">
        <f>+'[1]VALOR FOB'!BW23/Part_fob!$C23</f>
        <v>4.2108204294790622E-3</v>
      </c>
      <c r="I23" s="3">
        <f>+'[1]VALOR FOB'!DK23/Part_fob!$C23</f>
        <v>6.0627485734968248E-2</v>
      </c>
      <c r="J23" s="3">
        <f>+'[1]VALOR FOB'!AT23/Part_fob!$C23</f>
        <v>3.7088992227822817E-2</v>
      </c>
      <c r="K23" s="3">
        <f>+'[1]VALOR FOB'!BG23/Part_fob!$C23</f>
        <v>1.8292607844156004E-2</v>
      </c>
      <c r="L23" s="3">
        <f>+'[1]VALOR FOB'!CE23/Part_fob!$C23</f>
        <v>1.7050006787523098E-2</v>
      </c>
      <c r="M23" s="3">
        <f>+'[1]VALOR FOB'!F23/Part_fob!$C23</f>
        <v>1.6397837617082373E-2</v>
      </c>
      <c r="N23" s="3">
        <f>+'[1]VALOR FOB'!DH23/Part_fob!$C23</f>
        <v>4.8473837438421666E-2</v>
      </c>
      <c r="O23" s="3">
        <f>+'[1]VALOR FOB'!DB23/Part_fob!$C23</f>
        <v>6.3862722309487793E-2</v>
      </c>
      <c r="P23" s="3">
        <f>+'[1]VALOR FOB'!L23/Part_fob!$C23</f>
        <v>3.286441149177495E-2</v>
      </c>
      <c r="Q23" s="3">
        <f>+'[1]VALOR FOB'!DL23/Part_fob!$C23</f>
        <v>1.3988594330393834E-2</v>
      </c>
      <c r="R23" s="3">
        <f>+'[1]VALOR FOB'!DS23/Part_fob!$C23</f>
        <v>7.0477794465230829E-3</v>
      </c>
      <c r="S23" s="3">
        <f>+'[1]VALOR FOB'!BN23/Part_fob!$C23</f>
        <v>3.5428303936819033E-3</v>
      </c>
      <c r="T23" s="3">
        <f>+'[1]VALOR FOB'!CP23/Part_fob!$C23</f>
        <v>1.5615579853105693E-2</v>
      </c>
      <c r="U23" s="3">
        <f>+'[1]VALOR FOB'!V23/Part_fob!$C23</f>
        <v>1.431819579838424E-2</v>
      </c>
      <c r="V23" s="3">
        <f>+'[1]VALOR FOB'!AX23/Part_fob!$C23</f>
        <v>3.418462320547478E-2</v>
      </c>
      <c r="W23" s="3">
        <f>+'[1]VALOR FOB'!AK23/Part_fob!$C23</f>
        <v>1.6605418606198016E-2</v>
      </c>
      <c r="X23" s="3">
        <f>+'[1]VALOR FOB'!CM23/Part_fob!$C23</f>
        <v>3.1324459401389865E-2</v>
      </c>
      <c r="Y23" s="3">
        <f>+'[1]VALOR FOB'!DA23/Part_fob!$C23</f>
        <v>2.8133456613023071E-2</v>
      </c>
      <c r="Z23" s="3">
        <f>+'[1]VALOR FOB'!BJ23/Part_fob!$C23</f>
        <v>5.8681444125870197E-3</v>
      </c>
      <c r="AA23" s="3">
        <f>+'[1]VALOR FOB'!BF23/Part_fob!$C23</f>
        <v>7.9518246775373367E-3</v>
      </c>
      <c r="AB23" s="3">
        <f>+'[1]VALOR FOB'!DG23/Part_fob!$C23</f>
        <v>7.6109377759639189E-3</v>
      </c>
      <c r="AC23" s="3">
        <f>+'[1]VALOR FOB'!DN23/Part_fob!$C23</f>
        <v>7.6143137344516073E-3</v>
      </c>
      <c r="AD23" s="3">
        <f>+'[1]VALOR FOB'!DT23/Part_fob!$C23</f>
        <v>1.775650697692709E-2</v>
      </c>
      <c r="AE23" s="3">
        <f>+'[1]VALOR FOB'!BT23/Part_fob!$C23</f>
        <v>2.5515784397567538E-2</v>
      </c>
      <c r="AF23" s="3">
        <f>+'[1]VALOR FOB'!EU23/Part_fob!$C23</f>
        <v>1.7928759062402105E-3</v>
      </c>
      <c r="AG23" s="3">
        <f>+'[1]VALOR FOB'!BX23/Part_fob!$C23</f>
        <v>2.5177822752133714E-4</v>
      </c>
      <c r="AH23" s="3">
        <f>+'[1]VALOR FOB'!DZ23/Part_fob!$C23</f>
        <v>1.437518969577454E-3</v>
      </c>
      <c r="AI23" s="3">
        <f>+'[1]VALOR FOB'!EL23/Part_fob!$C23</f>
        <v>2.1662776945273474E-3</v>
      </c>
      <c r="AJ23" s="3">
        <f>+'[1]VALOR FOB'!DE23/Part_fob!$C23</f>
        <v>6.095630358095825E-3</v>
      </c>
      <c r="AK23" s="3">
        <f>+'[1]VALOR FOB'!BY23/Part_fob!$C23</f>
        <v>3.5259928944878808E-3</v>
      </c>
      <c r="AL23" s="3">
        <f>+'[1]VALOR FOB'!AN23/Part_fob!$C23</f>
        <v>5.8038435193379619E-3</v>
      </c>
      <c r="AM23" s="3">
        <f>+'[1]VALOR FOB'!CR23/Part_fob!$C23</f>
        <v>1.5297994773639612E-3</v>
      </c>
      <c r="AN23" s="3">
        <f>+'[1]VALOR FOB'!CA23/Part_fob!$C23</f>
        <v>5.011995562692384E-3</v>
      </c>
      <c r="AO23" s="3">
        <f>+'[1]VALOR FOB'!DD23/Part_fob!$C23</f>
        <v>1.0926845442474986E-2</v>
      </c>
      <c r="AP23" s="3">
        <f>+'[1]VALOR FOB'!BR23/Part_fob!$C23</f>
        <v>1.2513782773857425E-2</v>
      </c>
      <c r="AQ23" s="3">
        <f>+'[1]VALOR FOB'!DU23/Part_fob!$C23</f>
        <v>9.4417673205532404E-7</v>
      </c>
      <c r="AR23" s="3">
        <f>+'[1]VALOR FOB'!AQ23/Part_fob!$C23</f>
        <v>4.3101511413119759E-3</v>
      </c>
      <c r="AS23" s="3">
        <f>+'[1]VALOR FOB'!AI23/Part_fob!$C23</f>
        <v>6.8709445289214671E-4</v>
      </c>
      <c r="AT23" s="3">
        <f>+'[1]VALOR FOB'!AV23/Part_fob!$C23</f>
        <v>6.5923452025655194E-3</v>
      </c>
      <c r="AU23" s="3">
        <f>+'[1]VALOR FOB'!AS23/Part_fob!$C23</f>
        <v>2.1705946378041164E-4</v>
      </c>
      <c r="AV23" s="3">
        <f>+'[1]VALOR FOB'!BC23/Part_fob!$C23</f>
        <v>2.2234945012553176E-2</v>
      </c>
      <c r="AW23" s="3">
        <f>+'[1]VALOR FOB'!BZ23/Part_fob!$C23</f>
        <v>3.5617841510684634E-3</v>
      </c>
      <c r="AX23" s="3">
        <f>+'[1]VALOR FOB'!CD23/Part_fob!$C23</f>
        <v>2.1884441425184167E-3</v>
      </c>
      <c r="AY23" s="3">
        <f>+'[1]VALOR FOB'!CJ23/Part_fob!$C23</f>
        <v>4.0502211702235008E-3</v>
      </c>
      <c r="AZ23" s="3">
        <f>+'[1]VALOR FOB'!BU23/Part_fob!$C23</f>
        <v>4.7568685081986473E-3</v>
      </c>
      <c r="BA23" s="3">
        <f>+'[1]VALOR FOB'!AE23/Part_fob!$C23</f>
        <v>7.6550900079736615E-3</v>
      </c>
      <c r="BB23" s="3">
        <f>+'[1]VALOR FOB'!DW23/Part_fob!$C23</f>
        <v>6.8432065444672386E-6</v>
      </c>
      <c r="BC23" s="3">
        <f>+'[1]VALOR FOB'!R23/Part_fob!$C23</f>
        <v>2.1504071944576531E-4</v>
      </c>
      <c r="BD23" s="3">
        <f>+'[1]VALOR FOB'!DO23/Part_fob!$C23</f>
        <v>7.4353598455059256E-4</v>
      </c>
      <c r="BE23" s="3">
        <f>+'[1]VALOR FOB'!AA23/Part_fob!$C23</f>
        <v>1.2133113091012976E-3</v>
      </c>
      <c r="BF23" s="3">
        <f>+'[1]VALOR FOB'!BK23/Part_fob!$C23</f>
        <v>3.7147085430373769E-3</v>
      </c>
      <c r="BG23" s="3">
        <f>+'[1]VALOR FOB'!CI23/Part_fob!$C23</f>
        <v>4.8423458683250252E-3</v>
      </c>
      <c r="BH23" s="3">
        <f>+'[1]VALOR FOB'!J23/Part_fob!$C23</f>
        <v>1.8934940882721596E-4</v>
      </c>
      <c r="BI23" s="3">
        <f>+'[1]VALOR FOB'!O23/Part_fob!$C23</f>
        <v>3.3981855825962839E-4</v>
      </c>
      <c r="BJ23" s="3">
        <f>+'[1]VALOR FOB'!EO23/Part_fob!$C23</f>
        <v>0</v>
      </c>
      <c r="BK23" s="3">
        <f>+'[1]VALOR FOB'!W23/Part_fob!$C23</f>
        <v>1.244253844705448E-3</v>
      </c>
      <c r="BL23" s="3">
        <f>+'[1]VALOR FOB'!DX23/Part_fob!$C23</f>
        <v>1.5134597616769166E-6</v>
      </c>
      <c r="BM23" s="3">
        <f>+'[1]VALOR FOB'!AU23/Part_fob!$C23</f>
        <v>6.6685296995111359E-3</v>
      </c>
      <c r="BN23" s="3">
        <f>+'[1]VALOR FOB'!CF23/Part_fob!$C23</f>
        <v>1.551193475155039E-3</v>
      </c>
      <c r="BO23" s="3">
        <f>+'[1]VALOR FOB'!DR23/Part_fob!$C23</f>
        <v>1.6676108173311877E-3</v>
      </c>
      <c r="BP23" s="3">
        <f>+'[1]VALOR FOB'!Z23/Part_fob!$C23</f>
        <v>1.4737741750694775E-3</v>
      </c>
      <c r="BQ23" s="3">
        <f>+'[1]VALOR FOB'!CO23/Part_fob!$C23</f>
        <v>1.8833799381638868E-3</v>
      </c>
      <c r="BR23" s="3">
        <f>+'[1]VALOR FOB'!EM23/Part_fob!$C23</f>
        <v>3.1873306175710082E-5</v>
      </c>
      <c r="BS23" s="3">
        <f>+'[1]VALOR FOB'!T23/Part_fob!$C23</f>
        <v>3.1346364269654116E-4</v>
      </c>
      <c r="BT23" s="3">
        <f>+'[1]VALOR FOB'!CY23/Part_fob!$C23</f>
        <v>9.290987754666493E-3</v>
      </c>
      <c r="BU23" s="3">
        <f>+'[1]VALOR FOB'!G23/Part_fob!$C23</f>
        <v>1.0605805084738283E-4</v>
      </c>
      <c r="BV23" s="3">
        <f>+'[1]VALOR FOB'!AR23/Part_fob!$C23</f>
        <v>4.7755967548140113E-4</v>
      </c>
      <c r="BW23" s="3">
        <f>+'[1]VALOR FOB'!DM23/Part_fob!$C23</f>
        <v>4.6506486258424233E-3</v>
      </c>
      <c r="BX23" s="3">
        <f>+'[1]VALOR FOB'!DP23/Part_fob!$C23</f>
        <v>3.134808791886071E-4</v>
      </c>
      <c r="BY23" s="3">
        <f>+'[1]VALOR FOB'!BH23/Part_fob!$C23</f>
        <v>1.1400416944806061E-3</v>
      </c>
      <c r="BZ23" s="3">
        <f>+'[1]VALOR FOB'!CZ23/Part_fob!$C23</f>
        <v>6.66812049242172E-4</v>
      </c>
      <c r="CA23" s="3">
        <f>+'[1]VALOR FOB'!AY23/Part_fob!$C23</f>
        <v>3.4808899422629834E-3</v>
      </c>
      <c r="CB23" s="3">
        <f>+'[1]VALOR FOB'!BE23/Part_fob!$C23</f>
        <v>5.534797199515251E-4</v>
      </c>
      <c r="CC23" s="3">
        <f>+'[1]VALOR FOB'!CC23/Part_fob!$C23</f>
        <v>3.2561632718590639E-4</v>
      </c>
      <c r="CD23" s="3">
        <f>+'[1]VALOR FOB'!AG23/Part_fob!$C23</f>
        <v>3.4000847886665102E-4</v>
      </c>
      <c r="CE23" s="3">
        <f>+'[1]VALOR FOB'!AC23/Part_fob!$C23</f>
        <v>1.431889658946444E-5</v>
      </c>
      <c r="CF23" s="3">
        <f>+'[1]VALOR FOB'!BD23/Part_fob!$C23</f>
        <v>3.4178766788101083E-4</v>
      </c>
      <c r="CG23" s="3">
        <f>+'[1]VALOR FOB'!AP23/Part_fob!$C23</f>
        <v>1.5295067761931381E-3</v>
      </c>
      <c r="CH23" s="3">
        <f>+'[1]VALOR FOB'!EG23/Part_fob!$C23</f>
        <v>5.7302558275997942E-5</v>
      </c>
      <c r="CI23" s="3">
        <f>+'[1]VALOR FOB'!DQ23/Part_fob!$C23</f>
        <v>1.3258229898530281E-4</v>
      </c>
      <c r="CJ23" s="3">
        <f>+'[1]VALOR FOB'!H23/Part_fob!$C23</f>
        <v>9.6798224276414292E-4</v>
      </c>
      <c r="CK23" s="3">
        <f>+'[1]VALOR FOB'!BA23/Part_fob!$C23</f>
        <v>2.7172116803590257E-4</v>
      </c>
      <c r="CL23" s="3">
        <f>+'[1]VALOR FOB'!AW23/Part_fob!$C23</f>
        <v>4.8637885432464747E-4</v>
      </c>
      <c r="CM23" s="3">
        <f>+'[1]VALOR FOB'!AZ23/Part_fob!$C23</f>
        <v>3.6583337229871122E-5</v>
      </c>
      <c r="CN23" s="3">
        <f>+'[1]VALOR FOB'!AH23/Part_fob!$C23</f>
        <v>3.728668186444986E-5</v>
      </c>
      <c r="CO23" s="3">
        <f>+'[1]VALOR FOB'!CX23/Part_fob!$C23</f>
        <v>9.2106068102914206E-5</v>
      </c>
      <c r="CP23" s="3">
        <f>+'[1]VALOR FOB'!BO23/Part_fob!$C23</f>
        <v>1.2265679270686254E-5</v>
      </c>
      <c r="CQ23" s="3">
        <f>+'[1]VALOR FOB'!U23/Part_fob!$C23</f>
        <v>0</v>
      </c>
      <c r="CR23" s="3">
        <f>+'[1]VALOR FOB'!EA23/Part_fob!$C23</f>
        <v>5.5911988318865075E-5</v>
      </c>
      <c r="CS23" s="3">
        <f>+'[1]VALOR FOB'!CB23/Part_fob!$C23</f>
        <v>4.2130455329270527E-6</v>
      </c>
      <c r="CT23" s="3">
        <f>+'[1]VALOR FOB'!CH23/Part_fob!$C23</f>
        <v>3.2110946330211497E-4</v>
      </c>
      <c r="CU23" s="3">
        <f>+'[1]VALOR FOB'!DF23/Part_fob!$C23</f>
        <v>1.5174496903958792E-5</v>
      </c>
      <c r="CV23" s="3">
        <f>+'[1]VALOR FOB'!AJ23/Part_fob!$C23</f>
        <v>0</v>
      </c>
      <c r="CW23" s="3">
        <f>+'[1]VALOR FOB'!CK23/Part_fob!$C23</f>
        <v>4.4058101611405519E-4</v>
      </c>
      <c r="CX23" s="3">
        <f>+'[1]VALOR FOB'!CU23/Part_fob!$C23</f>
        <v>0</v>
      </c>
      <c r="CY23" s="3">
        <f>+'[1]VALOR FOB'!P23/Part_fob!$C23</f>
        <v>3.3095022349456447E-5</v>
      </c>
      <c r="CZ23" s="3">
        <f>+'[1]VALOR FOB'!DJ23/Part_fob!$C23</f>
        <v>2.1506194586655018E-4</v>
      </c>
      <c r="DA23" s="3">
        <f>+'[1]VALOR FOB'!EC23/Part_fob!$C23</f>
        <v>4.2834310674725294E-4</v>
      </c>
      <c r="DB23" s="3">
        <f>+'[1]VALOR FOB'!EF23/Part_fob!$C23</f>
        <v>1.0830741306198523E-5</v>
      </c>
      <c r="DC23" s="3">
        <f>+'[1]VALOR FOB'!BI23/Part_fob!$C23</f>
        <v>5.99931427680581E-4</v>
      </c>
      <c r="DD23" s="3">
        <f>+'[1]VALOR FOB'!S23/Part_fob!$C23</f>
        <v>8.1014704652793042E-6</v>
      </c>
      <c r="DE23" s="3">
        <f>+'[1]VALOR FOB'!K23/Part_fob!$C23</f>
        <v>7.7359451154776965E-5</v>
      </c>
      <c r="DF23" s="3">
        <f>+'[1]VALOR FOB'!CW23/Part_fob!$C23</f>
        <v>7.2097533160209013E-5</v>
      </c>
      <c r="DG23" s="3">
        <f>+'[1]VALOR FOB'!M23/Part_fob!$C23</f>
        <v>8.5384474585800937E-5</v>
      </c>
      <c r="DH23" s="3">
        <f>+'[1]VALOR FOB'!EB23/Part_fob!$C23</f>
        <v>0</v>
      </c>
      <c r="DI23" s="3">
        <f>+'[1]VALOR FOB'!EI23/Part_fob!$C23</f>
        <v>0</v>
      </c>
      <c r="DJ23" s="3">
        <f>+'[1]VALOR FOB'!Y23/Part_fob!$C23</f>
        <v>1.3585627489493481E-4</v>
      </c>
      <c r="DK23" s="3">
        <f>+'[1]VALOR FOB'!CT23/Part_fob!$C23</f>
        <v>9.3172815445216055E-7</v>
      </c>
      <c r="DL23" s="3">
        <f>+'[1]VALOR FOB'!DC23/Part_fob!$C23</f>
        <v>9.3196755017529833E-6</v>
      </c>
      <c r="DM23" s="3">
        <f>+'[1]VALOR FOB'!AD23/Part_fob!$C23</f>
        <v>1.6030719647333304E-4</v>
      </c>
      <c r="DN23" s="3">
        <f>+'[1]VALOR FOB'!DY23/Part_fob!$C23</f>
        <v>0</v>
      </c>
      <c r="DO23" s="3">
        <f>+'[1]VALOR FOB'!EH23/Part_fob!$C23</f>
        <v>0</v>
      </c>
      <c r="DP23" s="3">
        <f>+'[1]VALOR FOB'!E23/Part_fob!$C23</f>
        <v>0</v>
      </c>
      <c r="DQ23" s="3">
        <f>+'[1]VALOR FOB'!BL23/Part_fob!$C23</f>
        <v>8.061092386643401E-6</v>
      </c>
      <c r="DR23" s="3">
        <f>+'[1]VALOR FOB'!EE23/Part_fob!$C23</f>
        <v>1.7894096157663244E-4</v>
      </c>
      <c r="DS23" s="3">
        <f>+'[1]VALOR FOB'!BB23/Part_fob!$C23</f>
        <v>1.2569695879356333E-4</v>
      </c>
      <c r="DT23" s="3">
        <f>+'[1]VALOR FOB'!BP23/Part_fob!$C23</f>
        <v>0</v>
      </c>
      <c r="DU23" s="3">
        <f>+'[1]VALOR FOB'!CG23/Part_fob!$C23</f>
        <v>0</v>
      </c>
      <c r="DV23" s="3">
        <f>+'[1]VALOR FOB'!EJ23/Part_fob!$C23</f>
        <v>3.1027760481587513E-5</v>
      </c>
      <c r="DW23" s="3">
        <f>+'[1]VALOR FOB'!FE23/Part_fob!$C23</f>
        <v>2.8718006705894905E-4</v>
      </c>
      <c r="DX23" s="3">
        <f>+'[1]VALOR FOB'!FF23/Part_fob!$C23</f>
        <v>0</v>
      </c>
      <c r="DY23" s="3">
        <f>+'[1]VALOR FOB'!FG23/Part_fob!$C23</f>
        <v>0</v>
      </c>
      <c r="DZ23" s="3">
        <f>+'[1]VALOR FOB'!FH23/Part_fob!$C23</f>
        <v>7.67878380067835E-4</v>
      </c>
      <c r="EA23" s="3">
        <f>+'[1]VALOR FOB'!FI23/Part_fob!$C23</f>
        <v>1.2236792186760964E-5</v>
      </c>
      <c r="EB23" s="3">
        <f>+'[1]VALOR FOB'!FJ23/Part_fob!$C23</f>
        <v>0</v>
      </c>
      <c r="EC23" s="3">
        <f>+'[1]VALOR FOB'!FK23/Part_fob!$C23</f>
        <v>9.03686935415291E-6</v>
      </c>
      <c r="ED23" s="3">
        <f>+'[1]VALOR FOB'!FL23/Part_fob!$C23</f>
        <v>3.0557906475642472E-5</v>
      </c>
      <c r="EE23" s="3">
        <f>+'[1]VALOR FOB'!FM23/Part_fob!$C23</f>
        <v>6.106186911500456E-7</v>
      </c>
      <c r="EF23" s="3">
        <f>+'[1]VALOR FOB'!FN23/Part_fob!$C23</f>
        <v>0</v>
      </c>
      <c r="EG23" s="3">
        <f>+'[1]VALOR FOB'!FO23/Part_fob!$C23</f>
        <v>0</v>
      </c>
      <c r="EH23" s="3">
        <f>+'[1]VALOR FOB'!FP23/Part_fob!$C23</f>
        <v>0</v>
      </c>
      <c r="EI23" s="3">
        <f>+'[1]VALOR FOB'!FQ23/Part_fob!$C23</f>
        <v>1.1885997653789767E-4</v>
      </c>
      <c r="EJ23" s="3">
        <f>+'[1]VALOR FOB'!FR23/Part_fob!$C23</f>
        <v>0</v>
      </c>
      <c r="EK23" s="3">
        <f>+'[1]VALOR FOB'!FS23/Part_fob!$C23</f>
        <v>0</v>
      </c>
      <c r="EL23" s="3">
        <f>+'[1]VALOR FOB'!FT23/Part_fob!$C23</f>
        <v>0</v>
      </c>
      <c r="EM23" s="3">
        <f>+'[1]VALOR FOB'!FU23/Part_fob!$C23</f>
        <v>1.3565757644473047E-5</v>
      </c>
      <c r="EN23" s="3">
        <f>+'[1]VALOR FOB'!FV23/Part_fob!$C23</f>
        <v>0</v>
      </c>
      <c r="EO23" s="3">
        <f>+'[1]VALOR FOB'!FW23/Part_fob!$C23</f>
        <v>0</v>
      </c>
      <c r="EP23" s="3">
        <f>+'[1]VALOR FOB'!FX23/Part_fob!$C23</f>
        <v>0</v>
      </c>
      <c r="EQ23" s="3">
        <f>+'[1]VALOR FOB'!FY23/Part_fob!$C23</f>
        <v>3.0243180898290693E-5</v>
      </c>
      <c r="ER23" s="3">
        <f>+'[1]VALOR FOB'!FZ23/Part_fob!$C23</f>
        <v>0</v>
      </c>
      <c r="ES23" s="3">
        <f>+'[1]VALOR FOB'!GA23/Part_fob!$C23</f>
        <v>0</v>
      </c>
      <c r="ET23" s="3">
        <f>+'[1]VALOR FOB'!GB23/Part_fob!$C23</f>
        <v>0</v>
      </c>
      <c r="EU23" s="3">
        <f>+'[1]VALOR FOB'!GC23/Part_fob!$C23</f>
        <v>2.4660313037569381E-5</v>
      </c>
      <c r="EV23" s="3">
        <f>+'[1]VALOR FOB'!GD23/Part_fob!$C23</f>
        <v>3.8351354443817855E-5</v>
      </c>
      <c r="EW23" s="3">
        <f>+'[1]VALOR FOB'!GE23/Part_fob!$C23</f>
        <v>1.1046676248468782E-5</v>
      </c>
      <c r="EX23" s="3">
        <f>+'[1]VALOR FOB'!GF23/Part_fob!$C23</f>
        <v>0</v>
      </c>
      <c r="EY23" s="3">
        <f>+'[1]VALOR FOB'!GG23/Part_fob!$C23</f>
        <v>0</v>
      </c>
      <c r="EZ23" s="3">
        <f>+'[1]VALOR FOB'!GH23/Part_fob!$C23</f>
        <v>0</v>
      </c>
      <c r="FA23" s="3">
        <f>+'[1]VALOR FOB'!GI23/Part_fob!$C23</f>
        <v>1.5959714875850644E-9</v>
      </c>
      <c r="FB23" s="3">
        <f>+'[1]VALOR FOB'!GJ23/Part_fob!$C23</f>
        <v>0</v>
      </c>
      <c r="FC23" s="3">
        <f>+'[1]VALOR FOB'!GK23/Part_fob!$C23</f>
        <v>0</v>
      </c>
      <c r="FD23" s="3">
        <f>+'[1]VALOR FOB'!GL23/Part_fob!$C23</f>
        <v>0</v>
      </c>
      <c r="FE23" s="3">
        <f>+'[1]VALOR FOB'!GM23/Part_fob!$C23</f>
        <v>1.8889918527056821E-6</v>
      </c>
      <c r="FF23" s="3">
        <f>+'[1]VALOR FOB'!GN23/Part_fob!$C23</f>
        <v>0</v>
      </c>
      <c r="FG23" s="3">
        <f>+'[1]VALOR FOB'!GO23/Part_fob!$C23</f>
        <v>0</v>
      </c>
      <c r="FH23" s="3">
        <f>+'[1]VALOR FOB'!GP23/Part_fob!$C23</f>
        <v>1.2454961489113841E-6</v>
      </c>
      <c r="FI23" s="3">
        <f>+'[1]VALOR FOB'!GQ23/Part_fob!$C23</f>
        <v>0</v>
      </c>
      <c r="FJ23" s="3">
        <f>+'[1]VALOR FOB'!GR23/Part_fob!$C23</f>
        <v>0</v>
      </c>
      <c r="FK23" s="3">
        <f>+'[1]VALOR FOB'!GS23/Part_fob!$C23</f>
        <v>1.3102925913073378E-7</v>
      </c>
      <c r="FL23" s="3">
        <f>+'[1]VALOR FOB'!GT23/Part_fob!$C23</f>
        <v>0</v>
      </c>
      <c r="FM23" s="3">
        <f>+'[1]VALOR FOB'!GU23/Part_fob!$C23</f>
        <v>0</v>
      </c>
      <c r="FN23" s="3">
        <f>+'[1]VALOR FOB'!GV23/Part_fob!$C23</f>
        <v>0</v>
      </c>
      <c r="FO23" s="3">
        <f>+'[1]VALOR FOB'!GW23/Part_fob!$C23</f>
        <v>0</v>
      </c>
      <c r="FP23" s="3">
        <f>+'[1]VALOR FOB'!GX23/Part_fob!$C23</f>
        <v>1.4214839248473893E-5</v>
      </c>
      <c r="FQ23" s="3">
        <f>+'[1]VALOR FOB'!GY23/Part_fob!$C23</f>
        <v>0</v>
      </c>
      <c r="FR23" s="3">
        <f>+'[1]VALOR FOB'!GZ23/Part_fob!$C23</f>
        <v>8.7140043222144514E-5</v>
      </c>
      <c r="FS23" s="3">
        <f>+'[1]VALOR FOB'!HA23/Part_fob!$C23</f>
        <v>6.7030802478572705E-6</v>
      </c>
      <c r="FT23" s="3">
        <f>+'[1]VALOR FOB'!HB23/Part_fob!$C23</f>
        <v>3.9548173462357897E-7</v>
      </c>
      <c r="FU23" s="3">
        <f>+'[1]VALOR FOB'!HC23/Part_fob!$C23</f>
        <v>0</v>
      </c>
      <c r="FV23" s="3">
        <f>+'[1]VALOR FOB'!HD23/Part_fob!$C23</f>
        <v>0</v>
      </c>
      <c r="FW23" s="3">
        <f>+'[1]VALOR FOB'!HE23/Part_fob!$C23</f>
        <v>0</v>
      </c>
      <c r="FX23" s="3">
        <f>+'[1]VALOR FOB'!HF23/Part_fob!$C23</f>
        <v>0</v>
      </c>
      <c r="FY23" s="3">
        <f>+'[1]VALOR FOB'!HG23/Part_fob!$C23</f>
        <v>0</v>
      </c>
      <c r="FZ23" s="3">
        <f>+'[1]VALOR FOB'!HH23/Part_fob!$C23</f>
        <v>8.5161038577539038E-6</v>
      </c>
    </row>
    <row r="24" spans="1:182" s="4" customFormat="1" x14ac:dyDescent="0.3">
      <c r="A24" s="2" t="s">
        <v>205</v>
      </c>
      <c r="B24" t="s">
        <v>183</v>
      </c>
      <c r="C24">
        <v>4888209990</v>
      </c>
      <c r="D24" s="3">
        <f>+'[1]VALOR FOB'!BV24/Part_fob!$C24</f>
        <v>6.0109723927797135E-2</v>
      </c>
      <c r="E24" s="3">
        <f>+'[1]VALOR FOB'!BS24/Part_fob!$C24</f>
        <v>8.2744799185683102E-2</v>
      </c>
      <c r="F24" s="3">
        <f>+'[1]VALOR FOB'!CN24/Part_fob!$C24</f>
        <v>1.0810951270119228E-2</v>
      </c>
      <c r="G24" s="3">
        <f>+'[1]VALOR FOB'!AO24/Part_fob!$C24</f>
        <v>8.3766652381478401E-2</v>
      </c>
      <c r="H24" s="3">
        <f>+'[1]VALOR FOB'!BW24/Part_fob!$C24</f>
        <v>6.1513216620221346E-3</v>
      </c>
      <c r="I24" s="3">
        <f>+'[1]VALOR FOB'!DK24/Part_fob!$C24</f>
        <v>6.3730977522919383E-2</v>
      </c>
      <c r="J24" s="3">
        <f>+'[1]VALOR FOB'!AT24/Part_fob!$C24</f>
        <v>3.2359423454310317E-2</v>
      </c>
      <c r="K24" s="3">
        <f>+'[1]VALOR FOB'!BG24/Part_fob!$C24</f>
        <v>2.3832519723646323E-2</v>
      </c>
      <c r="L24" s="3">
        <f>+'[1]VALOR FOB'!CE24/Part_fob!$C24</f>
        <v>2.6027686056915897E-2</v>
      </c>
      <c r="M24" s="3">
        <f>+'[1]VALOR FOB'!F24/Part_fob!$C24</f>
        <v>1.0615882727247566E-2</v>
      </c>
      <c r="N24" s="3">
        <f>+'[1]VALOR FOB'!DH24/Part_fob!$C24</f>
        <v>6.5343247252763789E-2</v>
      </c>
      <c r="O24" s="3">
        <f>+'[1]VALOR FOB'!DB24/Part_fob!$C24</f>
        <v>6.260457992313051E-2</v>
      </c>
      <c r="P24" s="3">
        <f>+'[1]VALOR FOB'!L24/Part_fob!$C24</f>
        <v>3.8970494596121064E-2</v>
      </c>
      <c r="Q24" s="3">
        <f>+'[1]VALOR FOB'!DL24/Part_fob!$C24</f>
        <v>6.4553266051485649E-3</v>
      </c>
      <c r="R24" s="3">
        <f>+'[1]VALOR FOB'!DS24/Part_fob!$C24</f>
        <v>4.3743789738460073E-3</v>
      </c>
      <c r="S24" s="3">
        <f>+'[1]VALOR FOB'!BN24/Part_fob!$C24</f>
        <v>3.1457699303953186E-3</v>
      </c>
      <c r="T24" s="3">
        <f>+'[1]VALOR FOB'!CP24/Part_fob!$C24</f>
        <v>1.5337155145415511E-2</v>
      </c>
      <c r="U24" s="3">
        <f>+'[1]VALOR FOB'!V24/Part_fob!$C24</f>
        <v>1.009489569821038E-2</v>
      </c>
      <c r="V24" s="3">
        <f>+'[1]VALOR FOB'!AX24/Part_fob!$C24</f>
        <v>4.7537381879128315E-2</v>
      </c>
      <c r="W24" s="3">
        <f>+'[1]VALOR FOB'!AK24/Part_fob!$C24</f>
        <v>2.1850537562523985E-2</v>
      </c>
      <c r="X24" s="3">
        <f>+'[1]VALOR FOB'!CM24/Part_fob!$C24</f>
        <v>2.7540489519763858E-2</v>
      </c>
      <c r="Y24" s="3">
        <f>+'[1]VALOR FOB'!DA24/Part_fob!$C24</f>
        <v>2.8932942997401796E-2</v>
      </c>
      <c r="Z24" s="3">
        <f>+'[1]VALOR FOB'!BJ24/Part_fob!$C24</f>
        <v>6.4497795848578099E-3</v>
      </c>
      <c r="AA24" s="3">
        <f>+'[1]VALOR FOB'!BF24/Part_fob!$C24</f>
        <v>9.3299831826578299E-3</v>
      </c>
      <c r="AB24" s="3">
        <f>+'[1]VALOR FOB'!DG24/Part_fob!$C24</f>
        <v>3.9012223368088163E-3</v>
      </c>
      <c r="AC24" s="3">
        <f>+'[1]VALOR FOB'!DN24/Part_fob!$C24</f>
        <v>9.0348369015137171E-3</v>
      </c>
      <c r="AD24" s="3">
        <f>+'[1]VALOR FOB'!DT24/Part_fob!$C24</f>
        <v>2.0157051599986604E-2</v>
      </c>
      <c r="AE24" s="3">
        <f>+'[1]VALOR FOB'!BT24/Part_fob!$C24</f>
        <v>1.5142059394220092E-2</v>
      </c>
      <c r="AF24" s="3">
        <f>+'[1]VALOR FOB'!EU24/Part_fob!$C24</f>
        <v>2.1678064611950109E-2</v>
      </c>
      <c r="AG24" s="3">
        <f>+'[1]VALOR FOB'!BX24/Part_fob!$C24</f>
        <v>0</v>
      </c>
      <c r="AH24" s="3">
        <f>+'[1]VALOR FOB'!DZ24/Part_fob!$C24</f>
        <v>2.5567105393522588E-3</v>
      </c>
      <c r="AI24" s="3">
        <f>+'[1]VALOR FOB'!EL24/Part_fob!$C24</f>
        <v>2.753730716875361E-3</v>
      </c>
      <c r="AJ24" s="3">
        <f>+'[1]VALOR FOB'!DE24/Part_fob!$C24</f>
        <v>4.3885890835062098E-3</v>
      </c>
      <c r="AK24" s="3">
        <f>+'[1]VALOR FOB'!BY24/Part_fob!$C24</f>
        <v>2.1933830629072464E-3</v>
      </c>
      <c r="AL24" s="3">
        <f>+'[1]VALOR FOB'!AN24/Part_fob!$C24</f>
        <v>6.4789385203969114E-3</v>
      </c>
      <c r="AM24" s="3">
        <f>+'[1]VALOR FOB'!CR24/Part_fob!$C24</f>
        <v>2.0361126098021824E-3</v>
      </c>
      <c r="AN24" s="3">
        <f>+'[1]VALOR FOB'!CA24/Part_fob!$C24</f>
        <v>8.4357466402542984E-3</v>
      </c>
      <c r="AO24" s="3">
        <f>+'[1]VALOR FOB'!DD24/Part_fob!$C24</f>
        <v>9.3875709296195771E-3</v>
      </c>
      <c r="AP24" s="3">
        <f>+'[1]VALOR FOB'!BR24/Part_fob!$C24</f>
        <v>1.2668567047382511E-2</v>
      </c>
      <c r="AQ24" s="3">
        <f>+'[1]VALOR FOB'!DU24/Part_fob!$C24</f>
        <v>0</v>
      </c>
      <c r="AR24" s="3">
        <f>+'[1]VALOR FOB'!AQ24/Part_fob!$C24</f>
        <v>4.9145992191714331E-3</v>
      </c>
      <c r="AS24" s="3">
        <f>+'[1]VALOR FOB'!AI24/Part_fob!$C24</f>
        <v>7.2497151457276085E-4</v>
      </c>
      <c r="AT24" s="3">
        <f>+'[1]VALOR FOB'!AV24/Part_fob!$C24</f>
        <v>5.4246268172288567E-3</v>
      </c>
      <c r="AU24" s="3">
        <f>+'[1]VALOR FOB'!AS24/Part_fob!$C24</f>
        <v>4.1283987474523368E-4</v>
      </c>
      <c r="AV24" s="3">
        <f>+'[1]VALOR FOB'!BC24/Part_fob!$C24</f>
        <v>2.3208526276916348E-2</v>
      </c>
      <c r="AW24" s="3">
        <f>+'[1]VALOR FOB'!BZ24/Part_fob!$C24</f>
        <v>2.806386801725758E-3</v>
      </c>
      <c r="AX24" s="3">
        <f>+'[1]VALOR FOB'!CD24/Part_fob!$C24</f>
        <v>3.6150895800611872E-3</v>
      </c>
      <c r="AY24" s="3">
        <f>+'[1]VALOR FOB'!CJ24/Part_fob!$C24</f>
        <v>4.6967644694003831E-3</v>
      </c>
      <c r="AZ24" s="3">
        <f>+'[1]VALOR FOB'!BU24/Part_fob!$C24</f>
        <v>1.7884250099492963E-3</v>
      </c>
      <c r="BA24" s="3">
        <f>+'[1]VALOR FOB'!AE24/Part_fob!$C24</f>
        <v>9.509540935249387E-3</v>
      </c>
      <c r="BB24" s="3">
        <f>+'[1]VALOR FOB'!DW24/Part_fob!$C24</f>
        <v>9.8993292225565783E-6</v>
      </c>
      <c r="BC24" s="3">
        <f>+'[1]VALOR FOB'!R24/Part_fob!$C24</f>
        <v>7.1485942853285642E-4</v>
      </c>
      <c r="BD24" s="3">
        <f>+'[1]VALOR FOB'!DO24/Part_fob!$C24</f>
        <v>7.3805237651011801E-4</v>
      </c>
      <c r="BE24" s="3">
        <f>+'[1]VALOR FOB'!AA24/Part_fob!$C24</f>
        <v>1.4040875932173282E-3</v>
      </c>
      <c r="BF24" s="3">
        <f>+'[1]VALOR FOB'!BK24/Part_fob!$C24</f>
        <v>2.5671953589702476E-3</v>
      </c>
      <c r="BG24" s="3">
        <f>+'[1]VALOR FOB'!CI24/Part_fob!$C24</f>
        <v>5.3065619220666908E-3</v>
      </c>
      <c r="BH24" s="3">
        <f>+'[1]VALOR FOB'!J24/Part_fob!$C24</f>
        <v>8.896589976487487E-5</v>
      </c>
      <c r="BI24" s="3">
        <f>+'[1]VALOR FOB'!O24/Part_fob!$C24</f>
        <v>3.355436864118843E-4</v>
      </c>
      <c r="BJ24" s="3">
        <f>+'[1]VALOR FOB'!EO24/Part_fob!$C24</f>
        <v>0</v>
      </c>
      <c r="BK24" s="3">
        <f>+'[1]VALOR FOB'!W24/Part_fob!$C24</f>
        <v>2.2720959252407239E-3</v>
      </c>
      <c r="BL24" s="3">
        <f>+'[1]VALOR FOB'!DX24/Part_fob!$C24</f>
        <v>2.3562817521266103E-6</v>
      </c>
      <c r="BM24" s="3">
        <f>+'[1]VALOR FOB'!AU24/Part_fob!$C24</f>
        <v>8.2123724394254187E-3</v>
      </c>
      <c r="BN24" s="3">
        <f>+'[1]VALOR FOB'!CF24/Part_fob!$C24</f>
        <v>3.6433375481890865E-3</v>
      </c>
      <c r="BO24" s="3">
        <f>+'[1]VALOR FOB'!DR24/Part_fob!$C24</f>
        <v>2.0435775100570096E-3</v>
      </c>
      <c r="BP24" s="3">
        <f>+'[1]VALOR FOB'!Z24/Part_fob!$C24</f>
        <v>1.9717845632077685E-3</v>
      </c>
      <c r="BQ24" s="3">
        <f>+'[1]VALOR FOB'!CO24/Part_fob!$C24</f>
        <v>2.0372792945419268E-3</v>
      </c>
      <c r="BR24" s="3">
        <f>+'[1]VALOR FOB'!EM24/Part_fob!$C24</f>
        <v>8.562848176659448E-6</v>
      </c>
      <c r="BS24" s="3">
        <f>+'[1]VALOR FOB'!T24/Part_fob!$C24</f>
        <v>5.1288488119963108E-4</v>
      </c>
      <c r="BT24" s="3">
        <f>+'[1]VALOR FOB'!CY24/Part_fob!$C24</f>
        <v>1.3143842865064804E-2</v>
      </c>
      <c r="BU24" s="3">
        <f>+'[1]VALOR FOB'!G24/Part_fob!$C24</f>
        <v>1.4395862727656673E-4</v>
      </c>
      <c r="BV24" s="3">
        <f>+'[1]VALOR FOB'!AR24/Part_fob!$C24</f>
        <v>4.424599197711635E-4</v>
      </c>
      <c r="BW24" s="3">
        <f>+'[1]VALOR FOB'!DM24/Part_fob!$C24</f>
        <v>5.7092142230166345E-3</v>
      </c>
      <c r="BX24" s="3">
        <f>+'[1]VALOR FOB'!DP24/Part_fob!$C24</f>
        <v>3.066781097920877E-4</v>
      </c>
      <c r="BY24" s="3">
        <f>+'[1]VALOR FOB'!BH24/Part_fob!$C24</f>
        <v>7.8665339825141189E-4</v>
      </c>
      <c r="BZ24" s="3">
        <f>+'[1]VALOR FOB'!CZ24/Part_fob!$C24</f>
        <v>1.1611704512718775E-3</v>
      </c>
      <c r="CA24" s="3">
        <f>+'[1]VALOR FOB'!AY24/Part_fob!$C24</f>
        <v>2.7750624518485547E-3</v>
      </c>
      <c r="CB24" s="3">
        <f>+'[1]VALOR FOB'!BE24/Part_fob!$C24</f>
        <v>6.7870263486777911E-4</v>
      </c>
      <c r="CC24" s="3">
        <f>+'[1]VALOR FOB'!CC24/Part_fob!$C24</f>
        <v>3.5793102251730391E-4</v>
      </c>
      <c r="CD24" s="3">
        <f>+'[1]VALOR FOB'!AG24/Part_fob!$C24</f>
        <v>3.0802195549704689E-4</v>
      </c>
      <c r="CE24" s="3">
        <f>+'[1]VALOR FOB'!AC24/Part_fob!$C24</f>
        <v>1.5861450338388594E-4</v>
      </c>
      <c r="CF24" s="3">
        <f>+'[1]VALOR FOB'!BD24/Part_fob!$C24</f>
        <v>4.5602173486004433E-5</v>
      </c>
      <c r="CG24" s="3">
        <f>+'[1]VALOR FOB'!AP24/Part_fob!$C24</f>
        <v>1.7429834269456169E-3</v>
      </c>
      <c r="CH24" s="3">
        <f>+'[1]VALOR FOB'!EG24/Part_fob!$C24</f>
        <v>3.5939536222747258E-5</v>
      </c>
      <c r="CI24" s="3">
        <f>+'[1]VALOR FOB'!DQ24/Part_fob!$C24</f>
        <v>1.4666145715233481E-4</v>
      </c>
      <c r="CJ24" s="3">
        <f>+'[1]VALOR FOB'!H24/Part_fob!$C24</f>
        <v>8.1456361493177176E-4</v>
      </c>
      <c r="CK24" s="3">
        <f>+'[1]VALOR FOB'!BA24/Part_fob!$C24</f>
        <v>1.3026874894955158E-4</v>
      </c>
      <c r="CL24" s="3">
        <f>+'[1]VALOR FOB'!AW24/Part_fob!$C24</f>
        <v>5.8665032923432164E-5</v>
      </c>
      <c r="CM24" s="3">
        <f>+'[1]VALOR FOB'!AZ24/Part_fob!$C24</f>
        <v>2.9560923179570686E-5</v>
      </c>
      <c r="CN24" s="3">
        <f>+'[1]VALOR FOB'!AH24/Part_fob!$C24</f>
        <v>0</v>
      </c>
      <c r="CO24" s="3">
        <f>+'[1]VALOR FOB'!CX24/Part_fob!$C24</f>
        <v>7.3817205221987612E-5</v>
      </c>
      <c r="CP24" s="3">
        <f>+'[1]VALOR FOB'!BO24/Part_fob!$C24</f>
        <v>0</v>
      </c>
      <c r="CQ24" s="3">
        <f>+'[1]VALOR FOB'!U24/Part_fob!$C24</f>
        <v>0</v>
      </c>
      <c r="CR24" s="3">
        <f>+'[1]VALOR FOB'!EA24/Part_fob!$C24</f>
        <v>1.4082864717520043E-5</v>
      </c>
      <c r="CS24" s="3">
        <f>+'[1]VALOR FOB'!CB24/Part_fob!$C24</f>
        <v>5.1812626813931127E-5</v>
      </c>
      <c r="CT24" s="3">
        <f>+'[1]VALOR FOB'!CH24/Part_fob!$C24</f>
        <v>0</v>
      </c>
      <c r="CU24" s="3">
        <f>+'[1]VALOR FOB'!DF24/Part_fob!$C24</f>
        <v>0</v>
      </c>
      <c r="CV24" s="3">
        <f>+'[1]VALOR FOB'!AJ24/Part_fob!$C24</f>
        <v>0</v>
      </c>
      <c r="CW24" s="3">
        <f>+'[1]VALOR FOB'!CK24/Part_fob!$C24</f>
        <v>1.6489778500698168E-4</v>
      </c>
      <c r="CX24" s="3">
        <f>+'[1]VALOR FOB'!CU24/Part_fob!$C24</f>
        <v>0</v>
      </c>
      <c r="CY24" s="3">
        <f>+'[1]VALOR FOB'!P24/Part_fob!$C24</f>
        <v>7.4354416185790741E-6</v>
      </c>
      <c r="CZ24" s="3">
        <f>+'[1]VALOR FOB'!DJ24/Part_fob!$C24</f>
        <v>2.7492742798473761E-4</v>
      </c>
      <c r="DA24" s="3">
        <f>+'[1]VALOR FOB'!EC24/Part_fob!$C24</f>
        <v>7.4355234481242083E-5</v>
      </c>
      <c r="DB24" s="3">
        <f>+'[1]VALOR FOB'!EF24/Part_fob!$C24</f>
        <v>0</v>
      </c>
      <c r="DC24" s="3">
        <f>+'[1]VALOR FOB'!BI24/Part_fob!$C24</f>
        <v>1.4241757236783519E-4</v>
      </c>
      <c r="DD24" s="3">
        <f>+'[1]VALOR FOB'!S24/Part_fob!$C24</f>
        <v>4.1536677109896416E-6</v>
      </c>
      <c r="DE24" s="3">
        <f>+'[1]VALOR FOB'!K24/Part_fob!$C24</f>
        <v>1.5024047688262264E-4</v>
      </c>
      <c r="DF24" s="3">
        <f>+'[1]VALOR FOB'!CW24/Part_fob!$C24</f>
        <v>4.9415225715374804E-5</v>
      </c>
      <c r="DG24" s="3">
        <f>+'[1]VALOR FOB'!M24/Part_fob!$C24</f>
        <v>9.095967663205893E-5</v>
      </c>
      <c r="DH24" s="3">
        <f>+'[1]VALOR FOB'!EB24/Part_fob!$C24</f>
        <v>0</v>
      </c>
      <c r="DI24" s="3">
        <f>+'[1]VALOR FOB'!EI24/Part_fob!$C24</f>
        <v>0</v>
      </c>
      <c r="DJ24" s="3">
        <f>+'[1]VALOR FOB'!Y24/Part_fob!$C24</f>
        <v>1.4619727905756355E-4</v>
      </c>
      <c r="DK24" s="3">
        <f>+'[1]VALOR FOB'!CT24/Part_fob!$C24</f>
        <v>7.6817485494316915E-6</v>
      </c>
      <c r="DL24" s="3">
        <f>+'[1]VALOR FOB'!DC24/Part_fob!$C24</f>
        <v>0</v>
      </c>
      <c r="DM24" s="3">
        <f>+'[1]VALOR FOB'!AD24/Part_fob!$C24</f>
        <v>3.579940312670569E-5</v>
      </c>
      <c r="DN24" s="3">
        <f>+'[1]VALOR FOB'!DY24/Part_fob!$C24</f>
        <v>0</v>
      </c>
      <c r="DO24" s="3">
        <f>+'[1]VALOR FOB'!EH24/Part_fob!$C24</f>
        <v>0</v>
      </c>
      <c r="DP24" s="3">
        <f>+'[1]VALOR FOB'!E24/Part_fob!$C24</f>
        <v>9.7632876037717031E-6</v>
      </c>
      <c r="DQ24" s="3">
        <f>+'[1]VALOR FOB'!BL24/Part_fob!$C24</f>
        <v>3.4347951569895631E-6</v>
      </c>
      <c r="DR24" s="3">
        <f>+'[1]VALOR FOB'!EE24/Part_fob!$C24</f>
        <v>0</v>
      </c>
      <c r="DS24" s="3">
        <f>+'[1]VALOR FOB'!BB24/Part_fob!$C24</f>
        <v>4.3205099705628645E-4</v>
      </c>
      <c r="DT24" s="3">
        <f>+'[1]VALOR FOB'!BP24/Part_fob!$C24</f>
        <v>0</v>
      </c>
      <c r="DU24" s="3">
        <f>+'[1]VALOR FOB'!CG24/Part_fob!$C24</f>
        <v>0</v>
      </c>
      <c r="DV24" s="3">
        <f>+'[1]VALOR FOB'!EJ24/Part_fob!$C24</f>
        <v>1.0833740798438981E-4</v>
      </c>
      <c r="DW24" s="3">
        <f>+'[1]VALOR FOB'!FE24/Part_fob!$C24</f>
        <v>0</v>
      </c>
      <c r="DX24" s="3">
        <f>+'[1]VALOR FOB'!FF24/Part_fob!$C24</f>
        <v>0</v>
      </c>
      <c r="DY24" s="3">
        <f>+'[1]VALOR FOB'!FG24/Part_fob!$C24</f>
        <v>2.0581358044317568E-5</v>
      </c>
      <c r="DZ24" s="3">
        <f>+'[1]VALOR FOB'!FH24/Part_fob!$C24</f>
        <v>8.2948707365167835E-4</v>
      </c>
      <c r="EA24" s="3">
        <f>+'[1]VALOR FOB'!FI24/Part_fob!$C24</f>
        <v>4.0730042368740384E-5</v>
      </c>
      <c r="EB24" s="3">
        <f>+'[1]VALOR FOB'!FJ24/Part_fob!$C24</f>
        <v>0</v>
      </c>
      <c r="EC24" s="3">
        <f>+'[1]VALOR FOB'!FK24/Part_fob!$C24</f>
        <v>2.3614574708563204E-5</v>
      </c>
      <c r="ED24" s="3">
        <f>+'[1]VALOR FOB'!FL24/Part_fob!$C24</f>
        <v>2.9513052895667437E-5</v>
      </c>
      <c r="EE24" s="3">
        <f>+'[1]VALOR FOB'!FM24/Part_fob!$C24</f>
        <v>0</v>
      </c>
      <c r="EF24" s="3">
        <f>+'[1]VALOR FOB'!FN24/Part_fob!$C24</f>
        <v>0</v>
      </c>
      <c r="EG24" s="3">
        <f>+'[1]VALOR FOB'!FO24/Part_fob!$C24</f>
        <v>0</v>
      </c>
      <c r="EH24" s="3">
        <f>+'[1]VALOR FOB'!FP24/Part_fob!$C24</f>
        <v>0</v>
      </c>
      <c r="EI24" s="3">
        <f>+'[1]VALOR FOB'!FQ24/Part_fob!$C24</f>
        <v>1.6303513998587447E-4</v>
      </c>
      <c r="EJ24" s="3">
        <f>+'[1]VALOR FOB'!FR24/Part_fob!$C24</f>
        <v>0</v>
      </c>
      <c r="EK24" s="3">
        <f>+'[1]VALOR FOB'!FS24/Part_fob!$C24</f>
        <v>0</v>
      </c>
      <c r="EL24" s="3">
        <f>+'[1]VALOR FOB'!FT24/Part_fob!$C24</f>
        <v>0</v>
      </c>
      <c r="EM24" s="3">
        <f>+'[1]VALOR FOB'!FU24/Part_fob!$C24</f>
        <v>0</v>
      </c>
      <c r="EN24" s="3">
        <f>+'[1]VALOR FOB'!FV24/Part_fob!$C24</f>
        <v>0</v>
      </c>
      <c r="EO24" s="3">
        <f>+'[1]VALOR FOB'!FW24/Part_fob!$C24</f>
        <v>0</v>
      </c>
      <c r="EP24" s="3">
        <f>+'[1]VALOR FOB'!FX24/Part_fob!$C24</f>
        <v>0</v>
      </c>
      <c r="EQ24" s="3">
        <f>+'[1]VALOR FOB'!FY24/Part_fob!$C24</f>
        <v>1.4262071421362976E-5</v>
      </c>
      <c r="ER24" s="3">
        <f>+'[1]VALOR FOB'!FZ24/Part_fob!$C24</f>
        <v>1.2780752080579091E-5</v>
      </c>
      <c r="ES24" s="3">
        <f>+'[1]VALOR FOB'!GA24/Part_fob!$C24</f>
        <v>0</v>
      </c>
      <c r="ET24" s="3">
        <f>+'[1]VALOR FOB'!GB24/Part_fob!$C24</f>
        <v>0</v>
      </c>
      <c r="EU24" s="3">
        <f>+'[1]VALOR FOB'!GC24/Part_fob!$C24</f>
        <v>2.7591081454338257E-5</v>
      </c>
      <c r="EV24" s="3">
        <f>+'[1]VALOR FOB'!GD24/Part_fob!$C24</f>
        <v>2.5121874929927061E-5</v>
      </c>
      <c r="EW24" s="3">
        <f>+'[1]VALOR FOB'!GE24/Part_fob!$C24</f>
        <v>2.675314691216856E-5</v>
      </c>
      <c r="EX24" s="3">
        <f>+'[1]VALOR FOB'!GF24/Part_fob!$C24</f>
        <v>0</v>
      </c>
      <c r="EY24" s="3">
        <f>+'[1]VALOR FOB'!GG24/Part_fob!$C24</f>
        <v>0</v>
      </c>
      <c r="EZ24" s="3">
        <f>+'[1]VALOR FOB'!GH24/Part_fob!$C24</f>
        <v>0</v>
      </c>
      <c r="FA24" s="3">
        <f>+'[1]VALOR FOB'!GI24/Part_fob!$C24</f>
        <v>0</v>
      </c>
      <c r="FB24" s="3">
        <f>+'[1]VALOR FOB'!GJ24/Part_fob!$C24</f>
        <v>3.6111378267528152E-6</v>
      </c>
      <c r="FC24" s="3">
        <f>+'[1]VALOR FOB'!GK24/Part_fob!$C24</f>
        <v>0</v>
      </c>
      <c r="FD24" s="3">
        <f>+'[1]VALOR FOB'!GL24/Part_fob!$C24</f>
        <v>0</v>
      </c>
      <c r="FE24" s="3">
        <f>+'[1]VALOR FOB'!GM24/Part_fob!$C24</f>
        <v>5.0026492417523986E-6</v>
      </c>
      <c r="FF24" s="3">
        <f>+'[1]VALOR FOB'!GN24/Part_fob!$C24</f>
        <v>0</v>
      </c>
      <c r="FG24" s="3">
        <f>+'[1]VALOR FOB'!GO24/Part_fob!$C24</f>
        <v>0</v>
      </c>
      <c r="FH24" s="3">
        <f>+'[1]VALOR FOB'!GP24/Part_fob!$C24</f>
        <v>1.3081066511219989E-5</v>
      </c>
      <c r="FI24" s="3">
        <f>+'[1]VALOR FOB'!GQ24/Part_fob!$C24</f>
        <v>0</v>
      </c>
      <c r="FJ24" s="3">
        <f>+'[1]VALOR FOB'!GR24/Part_fob!$C24</f>
        <v>0</v>
      </c>
      <c r="FK24" s="3">
        <f>+'[1]VALOR FOB'!GS24/Part_fob!$C24</f>
        <v>0</v>
      </c>
      <c r="FL24" s="3">
        <f>+'[1]VALOR FOB'!GT24/Part_fob!$C24</f>
        <v>0</v>
      </c>
      <c r="FM24" s="3">
        <f>+'[1]VALOR FOB'!GU24/Part_fob!$C24</f>
        <v>0</v>
      </c>
      <c r="FN24" s="3">
        <f>+'[1]VALOR FOB'!GV24/Part_fob!$C24</f>
        <v>0</v>
      </c>
      <c r="FO24" s="3">
        <f>+'[1]VALOR FOB'!GW24/Part_fob!$C24</f>
        <v>0</v>
      </c>
      <c r="FP24" s="3">
        <f>+'[1]VALOR FOB'!GX24/Part_fob!$C24</f>
        <v>6.7071382095023301E-5</v>
      </c>
      <c r="FQ24" s="3">
        <f>+'[1]VALOR FOB'!GY24/Part_fob!$C24</f>
        <v>1.5084867497682929E-5</v>
      </c>
      <c r="FR24" s="3">
        <f>+'[1]VALOR FOB'!GZ24/Part_fob!$C24</f>
        <v>0</v>
      </c>
      <c r="FS24" s="3">
        <f>+'[1]VALOR FOB'!HA24/Part_fob!$C24</f>
        <v>0</v>
      </c>
      <c r="FT24" s="3">
        <f>+'[1]VALOR FOB'!HB24/Part_fob!$C24</f>
        <v>0</v>
      </c>
      <c r="FU24" s="3">
        <f>+'[1]VALOR FOB'!HC24/Part_fob!$C24</f>
        <v>0</v>
      </c>
      <c r="FV24" s="3">
        <f>+'[1]VALOR FOB'!HD24/Part_fob!$C24</f>
        <v>0</v>
      </c>
      <c r="FW24" s="3">
        <f>+'[1]VALOR FOB'!HE24/Part_fob!$C24</f>
        <v>0</v>
      </c>
      <c r="FX24" s="3">
        <f>+'[1]VALOR FOB'!HF24/Part_fob!$C24</f>
        <v>0</v>
      </c>
      <c r="FY24" s="3">
        <f>+'[1]VALOR FOB'!HG24/Part_fob!$C24</f>
        <v>0</v>
      </c>
      <c r="FZ24" s="3">
        <f>+'[1]VALOR FOB'!HH24/Part_fob!$C24</f>
        <v>5.9419624073883128E-4</v>
      </c>
    </row>
    <row r="25" spans="1:182" x14ac:dyDescent="0.3">
      <c r="A25" s="2" t="s">
        <v>206</v>
      </c>
      <c r="B25" t="s">
        <v>183</v>
      </c>
      <c r="C25">
        <v>4332192955</v>
      </c>
      <c r="D25" s="3">
        <f>+'[1]VALOR FOB'!BV25/Part_fob!$C25</f>
        <v>5.786414838948465E-2</v>
      </c>
      <c r="E25" s="3">
        <f>+'[1]VALOR FOB'!BS25/Part_fob!$C25</f>
        <v>7.4810124656601307E-2</v>
      </c>
      <c r="F25" s="3">
        <f>+'[1]VALOR FOB'!CN25/Part_fob!$C25</f>
        <v>8.9234007814409551E-3</v>
      </c>
      <c r="G25" s="3">
        <f>+'[1]VALOR FOB'!AO25/Part_fob!$C25</f>
        <v>0.1002349887252425</v>
      </c>
      <c r="H25" s="3">
        <f>+'[1]VALOR FOB'!BW25/Part_fob!$C25</f>
        <v>2.7500187835008379E-3</v>
      </c>
      <c r="I25" s="3">
        <f>+'[1]VALOR FOB'!DK25/Part_fob!$C25</f>
        <v>4.6847079321747337E-2</v>
      </c>
      <c r="J25" s="3">
        <f>+'[1]VALOR FOB'!AT25/Part_fob!$C25</f>
        <v>2.9425259521941124E-2</v>
      </c>
      <c r="K25" s="3">
        <f>+'[1]VALOR FOB'!BG25/Part_fob!$C25</f>
        <v>2.5092340329517942E-2</v>
      </c>
      <c r="L25" s="3">
        <f>+'[1]VALOR FOB'!CE25/Part_fob!$C25</f>
        <v>3.6667342302162072E-2</v>
      </c>
      <c r="M25" s="3">
        <f>+'[1]VALOR FOB'!F25/Part_fob!$C25</f>
        <v>1.0150497324743468E-2</v>
      </c>
      <c r="N25" s="3">
        <f>+'[1]VALOR FOB'!DH25/Part_fob!$C25</f>
        <v>5.9254709950932925E-2</v>
      </c>
      <c r="O25" s="3">
        <f>+'[1]VALOR FOB'!DB25/Part_fob!$C25</f>
        <v>6.1249655949362027E-2</v>
      </c>
      <c r="P25" s="3">
        <f>+'[1]VALOR FOB'!L25/Part_fob!$C25</f>
        <v>3.8657436716135377E-2</v>
      </c>
      <c r="Q25" s="3">
        <f>+'[1]VALOR FOB'!DL25/Part_fob!$C25</f>
        <v>3.2817859563690648E-3</v>
      </c>
      <c r="R25" s="3">
        <f>+'[1]VALOR FOB'!DS25/Part_fob!$C25</f>
        <v>2.2694203841158319E-3</v>
      </c>
      <c r="S25" s="3">
        <f>+'[1]VALOR FOB'!BN25/Part_fob!$C25</f>
        <v>3.0156789265172517E-3</v>
      </c>
      <c r="T25" s="3">
        <f>+'[1]VALOR FOB'!CP25/Part_fob!$C25</f>
        <v>1.4674798343556237E-2</v>
      </c>
      <c r="U25" s="3">
        <f>+'[1]VALOR FOB'!V25/Part_fob!$C25</f>
        <v>1.2906051411091869E-2</v>
      </c>
      <c r="V25" s="3">
        <f>+'[1]VALOR FOB'!AX25/Part_fob!$C25</f>
        <v>4.9060323768519681E-2</v>
      </c>
      <c r="W25" s="3">
        <f>+'[1]VALOR FOB'!AK25/Part_fob!$C25</f>
        <v>2.5665513091163779E-2</v>
      </c>
      <c r="X25" s="3">
        <f>+'[1]VALOR FOB'!CM25/Part_fob!$C25</f>
        <v>2.6646618282956881E-2</v>
      </c>
      <c r="Y25" s="3">
        <f>+'[1]VALOR FOB'!DA25/Part_fob!$C25</f>
        <v>4.0015949612752184E-2</v>
      </c>
      <c r="Z25" s="3">
        <f>+'[1]VALOR FOB'!BJ25/Part_fob!$C25</f>
        <v>9.5890624982561522E-3</v>
      </c>
      <c r="AA25" s="3">
        <f>+'[1]VALOR FOB'!BF25/Part_fob!$C25</f>
        <v>8.4658279030879417E-3</v>
      </c>
      <c r="AB25" s="3">
        <f>+'[1]VALOR FOB'!DG25/Part_fob!$C25</f>
        <v>2.6207736169498478E-3</v>
      </c>
      <c r="AC25" s="3">
        <f>+'[1]VALOR FOB'!DN25/Part_fob!$C25</f>
        <v>6.5351740548223111E-3</v>
      </c>
      <c r="AD25" s="3">
        <f>+'[1]VALOR FOB'!DT25/Part_fob!$C25</f>
        <v>1.7698975044845387E-2</v>
      </c>
      <c r="AE25" s="3">
        <f>+'[1]VALOR FOB'!BT25/Part_fob!$C25</f>
        <v>9.6229344890756373E-3</v>
      </c>
      <c r="AF25" s="3">
        <f>+'[1]VALOR FOB'!EU25/Part_fob!$C25</f>
        <v>2.475185018622976E-2</v>
      </c>
      <c r="AG25" s="3">
        <f>+'[1]VALOR FOB'!BX25/Part_fob!$C25</f>
        <v>1.7142542073128873E-3</v>
      </c>
      <c r="AH25" s="3">
        <f>+'[1]VALOR FOB'!DZ25/Part_fob!$C25</f>
        <v>6.3051240523519106E-3</v>
      </c>
      <c r="AI25" s="3">
        <f>+'[1]VALOR FOB'!EL25/Part_fob!$C25</f>
        <v>4.9196107424998112E-3</v>
      </c>
      <c r="AJ25" s="3">
        <f>+'[1]VALOR FOB'!DE25/Part_fob!$C25</f>
        <v>5.1589447266436449E-3</v>
      </c>
      <c r="AK25" s="3">
        <f>+'[1]VALOR FOB'!BY25/Part_fob!$C25</f>
        <v>3.8592713144744955E-3</v>
      </c>
      <c r="AL25" s="3">
        <f>+'[1]VALOR FOB'!AN25/Part_fob!$C25</f>
        <v>7.5654109455519395E-3</v>
      </c>
      <c r="AM25" s="3">
        <f>+'[1]VALOR FOB'!CR25/Part_fob!$C25</f>
        <v>2.7210616245508389E-3</v>
      </c>
      <c r="AN25" s="3">
        <f>+'[1]VALOR FOB'!CA25/Part_fob!$C25</f>
        <v>1.1902904264798612E-2</v>
      </c>
      <c r="AO25" s="3">
        <f>+'[1]VALOR FOB'!DD25/Part_fob!$C25</f>
        <v>5.478253218755811E-3</v>
      </c>
      <c r="AP25" s="3" t="e">
        <f>+'[1]VALOR FOB'!BR25/Part_fob!$C25</f>
        <v>#VALUE!</v>
      </c>
      <c r="AQ25" s="3">
        <f>+'[1]VALOR FOB'!DU25/Part_fob!$C25</f>
        <v>0</v>
      </c>
      <c r="AR25" s="3">
        <f>+'[1]VALOR FOB'!AQ25/Part_fob!$C25</f>
        <v>6.7898051415394541E-3</v>
      </c>
      <c r="AS25" s="3">
        <f>+'[1]VALOR FOB'!AI25/Part_fob!$C25</f>
        <v>1.8974101766434362E-3</v>
      </c>
      <c r="AT25" s="3">
        <f>+'[1]VALOR FOB'!AV25/Part_fob!$C25</f>
        <v>3.7146457157285137E-3</v>
      </c>
      <c r="AU25" s="3">
        <f>+'[1]VALOR FOB'!AS25/Part_fob!$C25</f>
        <v>3.5300715270195071E-3</v>
      </c>
      <c r="AV25" s="3">
        <f>+'[1]VALOR FOB'!BC25/Part_fob!$C25</f>
        <v>1.2018495376552312E-2</v>
      </c>
      <c r="AW25" s="3">
        <f>+'[1]VALOR FOB'!BZ25/Part_fob!$C25</f>
        <v>4.7928370725121589E-3</v>
      </c>
      <c r="AX25" s="3">
        <f>+'[1]VALOR FOB'!CD25/Part_fob!$C25</f>
        <v>9.7697841346496526E-4</v>
      </c>
      <c r="AY25" s="3">
        <f>+'[1]VALOR FOB'!CJ25/Part_fob!$C25</f>
        <v>1.5447539085894663E-3</v>
      </c>
      <c r="AZ25" s="3">
        <f>+'[1]VALOR FOB'!BU25/Part_fob!$C25</f>
        <v>8.0494983400387346E-4</v>
      </c>
      <c r="BA25" s="3">
        <f>+'[1]VALOR FOB'!AE25/Part_fob!$C25</f>
        <v>1.1426168112588142E-2</v>
      </c>
      <c r="BB25" s="3">
        <f>+'[1]VALOR FOB'!DW25/Part_fob!$C25</f>
        <v>0</v>
      </c>
      <c r="BC25" s="3">
        <f>+'[1]VALOR FOB'!R25/Part_fob!$C25</f>
        <v>1.488570584686711E-3</v>
      </c>
      <c r="BD25" s="3">
        <f>+'[1]VALOR FOB'!DO25/Part_fob!$C25</f>
        <v>7.090512892448023E-4</v>
      </c>
      <c r="BE25" s="3">
        <f>+'[1]VALOR FOB'!AA25/Part_fob!$C25</f>
        <v>8.6489614819107246E-4</v>
      </c>
      <c r="BF25" s="3">
        <f>+'[1]VALOR FOB'!BK25/Part_fob!$C25</f>
        <v>4.7953316520731931E-3</v>
      </c>
      <c r="BG25" s="3">
        <f>+'[1]VALOR FOB'!CI25/Part_fob!$C25</f>
        <v>4.2349584126499277E-3</v>
      </c>
      <c r="BH25" s="3">
        <f>+'[1]VALOR FOB'!J25/Part_fob!$C25</f>
        <v>2.2874211982093026E-4</v>
      </c>
      <c r="BI25" s="3">
        <f>+'[1]VALOR FOB'!O25/Part_fob!$C25</f>
        <v>2.505929471001598E-4</v>
      </c>
      <c r="BJ25" s="3">
        <f>+'[1]VALOR FOB'!EO25/Part_fob!$C25</f>
        <v>0</v>
      </c>
      <c r="BK25" s="3">
        <f>+'[1]VALOR FOB'!W25/Part_fob!$C25</f>
        <v>1.4710221973480864E-3</v>
      </c>
      <c r="BL25" s="3">
        <f>+'[1]VALOR FOB'!DX25/Part_fob!$C25</f>
        <v>8.6454597911602021E-5</v>
      </c>
      <c r="BM25" s="3">
        <f>+'[1]VALOR FOB'!AU25/Part_fob!$C25</f>
        <v>7.7331777111483719E-3</v>
      </c>
      <c r="BN25" s="3">
        <f>+'[1]VALOR FOB'!CF25/Part_fob!$C25</f>
        <v>2.4973629088965638E-3</v>
      </c>
      <c r="BO25" s="3">
        <f>+'[1]VALOR FOB'!DR25/Part_fob!$C25</f>
        <v>1.7523776246480692E-3</v>
      </c>
      <c r="BP25" s="3">
        <f>+'[1]VALOR FOB'!Z25/Part_fob!$C25</f>
        <v>1.4568074565367553E-3</v>
      </c>
      <c r="BQ25" s="3">
        <f>+'[1]VALOR FOB'!CO25/Part_fob!$C25</f>
        <v>1.634428584679696E-3</v>
      </c>
      <c r="BR25" s="3">
        <f>+'[1]VALOR FOB'!EM25/Part_fob!$C25</f>
        <v>1.1729625279352313E-5</v>
      </c>
      <c r="BS25" s="3">
        <f>+'[1]VALOR FOB'!T25/Part_fob!$C25</f>
        <v>1.1202044900606235E-3</v>
      </c>
      <c r="BT25" s="3">
        <f>+'[1]VALOR FOB'!CY25/Part_fob!$C25</f>
        <v>1.3212698878967638E-2</v>
      </c>
      <c r="BU25" s="3">
        <f>+'[1]VALOR FOB'!G25/Part_fob!$C25</f>
        <v>1.1423660144888445E-4</v>
      </c>
      <c r="BV25" s="3">
        <f>+'[1]VALOR FOB'!AR25/Part_fob!$C25</f>
        <v>8.7148172743381415E-4</v>
      </c>
      <c r="BW25" s="3">
        <f>+'[1]VALOR FOB'!DM25/Part_fob!$C25</f>
        <v>6.8447595266448603E-3</v>
      </c>
      <c r="BX25" s="3">
        <f>+'[1]VALOR FOB'!DP25/Part_fob!$C25</f>
        <v>2.9749159683955026E-4</v>
      </c>
      <c r="BY25" s="3">
        <f>+'[1]VALOR FOB'!BH25/Part_fob!$C25</f>
        <v>2.7905174412989642E-4</v>
      </c>
      <c r="BZ25" s="3">
        <f>+'[1]VALOR FOB'!CZ25/Part_fob!$C25</f>
        <v>2.3136250171940922E-4</v>
      </c>
      <c r="CA25" s="3">
        <f>+'[1]VALOR FOB'!AY25/Part_fob!$C25</f>
        <v>2.8934200600490103E-3</v>
      </c>
      <c r="CB25" s="3">
        <f>+'[1]VALOR FOB'!BE25/Part_fob!$C25</f>
        <v>4.0557380944265906E-4</v>
      </c>
      <c r="CC25" s="3">
        <f>+'[1]VALOR FOB'!CC25/Part_fob!$C25</f>
        <v>1.5276244776590289E-3</v>
      </c>
      <c r="CD25" s="3">
        <f>+'[1]VALOR FOB'!AG25/Part_fob!$C25</f>
        <v>1.104881534529895E-4</v>
      </c>
      <c r="CE25" s="3">
        <f>+'[1]VALOR FOB'!AC25/Part_fob!$C25</f>
        <v>4.4939134064955329E-5</v>
      </c>
      <c r="CF25" s="3">
        <f>+'[1]VALOR FOB'!BD25/Part_fob!$C25</f>
        <v>5.6614052639767522E-5</v>
      </c>
      <c r="CG25" s="3">
        <f>+'[1]VALOR FOB'!AP25/Part_fob!$C25</f>
        <v>2.3027196857624732E-3</v>
      </c>
      <c r="CH25" s="3">
        <f>+'[1]VALOR FOB'!EG25/Part_fob!$C25</f>
        <v>1.0357110236332951E-5</v>
      </c>
      <c r="CI25" s="3">
        <f>+'[1]VALOR FOB'!DQ25/Part_fob!$C25</f>
        <v>1.7678252283663575E-4</v>
      </c>
      <c r="CJ25" s="3">
        <f>+'[1]VALOR FOB'!H25/Part_fob!$C25</f>
        <v>1.5674878913605545E-4</v>
      </c>
      <c r="CK25" s="3">
        <f>+'[1]VALOR FOB'!BA25/Part_fob!$C25</f>
        <v>1.4160241853770339E-4</v>
      </c>
      <c r="CL25" s="3">
        <f>+'[1]VALOR FOB'!AW25/Part_fob!$C25</f>
        <v>6.4139340718723828E-5</v>
      </c>
      <c r="CM25" s="3">
        <f>+'[1]VALOR FOB'!AZ25/Part_fob!$C25</f>
        <v>8.0358839879974821E-6</v>
      </c>
      <c r="CN25" s="3">
        <f>+'[1]VALOR FOB'!AH25/Part_fob!$C25</f>
        <v>0</v>
      </c>
      <c r="CO25" s="3">
        <f>+'[1]VALOR FOB'!CX25/Part_fob!$C25</f>
        <v>7.6266455218405659E-5</v>
      </c>
      <c r="CP25" s="3">
        <f>+'[1]VALOR FOB'!BO25/Part_fob!$C25</f>
        <v>6.5546018598333647E-5</v>
      </c>
      <c r="CQ25" s="3">
        <f>+'[1]VALOR FOB'!U25/Part_fob!$C25</f>
        <v>2.2355883268823606E-5</v>
      </c>
      <c r="CR25" s="3">
        <f>+'[1]VALOR FOB'!EA25/Part_fob!$C25</f>
        <v>0</v>
      </c>
      <c r="CS25" s="3">
        <f>+'[1]VALOR FOB'!CB25/Part_fob!$C25</f>
        <v>3.7439468113441868E-5</v>
      </c>
      <c r="CT25" s="3">
        <f>+'[1]VALOR FOB'!CH25/Part_fob!$C25</f>
        <v>0</v>
      </c>
      <c r="CU25" s="3">
        <f>+'[1]VALOR FOB'!DF25/Part_fob!$C25</f>
        <v>1.9979026996040162E-5</v>
      </c>
      <c r="CV25" s="3">
        <f>+'[1]VALOR FOB'!AJ25/Part_fob!$C25</f>
        <v>0</v>
      </c>
      <c r="CW25" s="3">
        <f>+'[1]VALOR FOB'!CK25/Part_fob!$C25</f>
        <v>4.7781389737290683E-4</v>
      </c>
      <c r="CX25" s="3">
        <f>+'[1]VALOR FOB'!CU25/Part_fob!$C25</f>
        <v>0</v>
      </c>
      <c r="CY25" s="3">
        <f>+'[1]VALOR FOB'!P25/Part_fob!$C25</f>
        <v>2.7209083534461358E-5</v>
      </c>
      <c r="CZ25" s="3">
        <f>+'[1]VALOR FOB'!DJ25/Part_fob!$C25</f>
        <v>2.9612808416563247E-4</v>
      </c>
      <c r="DA25" s="3">
        <f>+'[1]VALOR FOB'!EC25/Part_fob!$C25</f>
        <v>1.6490355056218866E-4</v>
      </c>
      <c r="DB25" s="3">
        <f>+'[1]VALOR FOB'!EF25/Part_fob!$C25</f>
        <v>0</v>
      </c>
      <c r="DC25" s="3">
        <f>+'[1]VALOR FOB'!BI25/Part_fob!$C25</f>
        <v>1.4899128610027483E-4</v>
      </c>
      <c r="DD25" s="3">
        <f>+'[1]VALOR FOB'!S25/Part_fob!$C25</f>
        <v>0</v>
      </c>
      <c r="DE25" s="3">
        <f>+'[1]VALOR FOB'!K25/Part_fob!$C25</f>
        <v>2.3190795295497172E-5</v>
      </c>
      <c r="DF25" s="3">
        <f>+'[1]VALOR FOB'!CW25/Part_fob!$C25</f>
        <v>2.4663259718541321E-5</v>
      </c>
      <c r="DG25" s="3">
        <f>+'[1]VALOR FOB'!M25/Part_fob!$C25</f>
        <v>1.6661930978095134E-4</v>
      </c>
      <c r="DH25" s="3">
        <f>+'[1]VALOR FOB'!EB25/Part_fob!$C25</f>
        <v>0</v>
      </c>
      <c r="DI25" s="3">
        <f>+'[1]VALOR FOB'!EI25/Part_fob!$C25</f>
        <v>0</v>
      </c>
      <c r="DJ25" s="3">
        <f>+'[1]VALOR FOB'!Y25/Part_fob!$C25</f>
        <v>1.8555960188066001E-5</v>
      </c>
      <c r="DK25" s="3">
        <f>+'[1]VALOR FOB'!CT25/Part_fob!$C25</f>
        <v>0</v>
      </c>
      <c r="DL25" s="3">
        <f>+'[1]VALOR FOB'!DC25/Part_fob!$C25</f>
        <v>7.1684249345721952E-6</v>
      </c>
      <c r="DM25" s="3">
        <f>+'[1]VALOR FOB'!AD25/Part_fob!$C25</f>
        <v>3.6955879311705311E-5</v>
      </c>
      <c r="DN25" s="3">
        <f>+'[1]VALOR FOB'!DY25/Part_fob!$C25</f>
        <v>0</v>
      </c>
      <c r="DO25" s="3">
        <f>+'[1]VALOR FOB'!EH25/Part_fob!$C25</f>
        <v>0</v>
      </c>
      <c r="DP25" s="3">
        <f>+'[1]VALOR FOB'!E25/Part_fob!$C25</f>
        <v>0</v>
      </c>
      <c r="DQ25" s="3">
        <f>+'[1]VALOR FOB'!BL25/Part_fob!$C25</f>
        <v>0</v>
      </c>
      <c r="DR25" s="3">
        <f>+'[1]VALOR FOB'!EE25/Part_fob!$C25</f>
        <v>7.6243510718695582E-4</v>
      </c>
      <c r="DS25" s="3">
        <f>+'[1]VALOR FOB'!BB25/Part_fob!$C25</f>
        <v>4.1185607809567201E-4</v>
      </c>
      <c r="DT25" s="3">
        <f>+'[1]VALOR FOB'!BP25/Part_fob!$C25</f>
        <v>4.6512240357955152E-6</v>
      </c>
      <c r="DU25" s="3">
        <f>+'[1]VALOR FOB'!CG25/Part_fob!$C25</f>
        <v>0</v>
      </c>
      <c r="DV25" s="3">
        <f>+'[1]VALOR FOB'!EJ25/Part_fob!$C25</f>
        <v>7.0189625244889393E-5</v>
      </c>
      <c r="DW25" s="3">
        <f>+'[1]VALOR FOB'!FE25/Part_fob!$C25</f>
        <v>0</v>
      </c>
      <c r="DX25" s="3">
        <f>+'[1]VALOR FOB'!FF25/Part_fob!$C25</f>
        <v>0</v>
      </c>
      <c r="DY25" s="3">
        <f>+'[1]VALOR FOB'!FG25/Part_fob!$C25</f>
        <v>0</v>
      </c>
      <c r="DZ25" s="3">
        <f>+'[1]VALOR FOB'!FH25/Part_fob!$C25</f>
        <v>0</v>
      </c>
      <c r="EA25" s="3">
        <f>+'[1]VALOR FOB'!FI25/Part_fob!$C25</f>
        <v>0</v>
      </c>
      <c r="EB25" s="3">
        <f>+'[1]VALOR FOB'!FJ25/Part_fob!$C25</f>
        <v>0</v>
      </c>
      <c r="EC25" s="3">
        <f>+'[1]VALOR FOB'!FK25/Part_fob!$C25</f>
        <v>0</v>
      </c>
      <c r="ED25" s="3">
        <f>+'[1]VALOR FOB'!FL25/Part_fob!$C25</f>
        <v>0</v>
      </c>
      <c r="EE25" s="3">
        <f>+'[1]VALOR FOB'!FM25/Part_fob!$C25</f>
        <v>0</v>
      </c>
      <c r="EF25" s="3">
        <f>+'[1]VALOR FOB'!FN25/Part_fob!$C25</f>
        <v>0</v>
      </c>
      <c r="EG25" s="3">
        <f>+'[1]VALOR FOB'!FO25/Part_fob!$C25</f>
        <v>0</v>
      </c>
      <c r="EH25" s="3">
        <f>+'[1]VALOR FOB'!FP25/Part_fob!$C25</f>
        <v>0</v>
      </c>
      <c r="EI25" s="3">
        <f>+'[1]VALOR FOB'!FQ25/Part_fob!$C25</f>
        <v>3.8915625816117414E-6</v>
      </c>
      <c r="EJ25" s="3">
        <f>+'[1]VALOR FOB'!FR25/Part_fob!$C25</f>
        <v>0</v>
      </c>
      <c r="EK25" s="3">
        <f>+'[1]VALOR FOB'!FS25/Part_fob!$C25</f>
        <v>0</v>
      </c>
      <c r="EL25" s="3">
        <f>+'[1]VALOR FOB'!FT25/Part_fob!$C25</f>
        <v>0</v>
      </c>
      <c r="EM25" s="3">
        <f>+'[1]VALOR FOB'!FU25/Part_fob!$C25</f>
        <v>0</v>
      </c>
      <c r="EN25" s="3">
        <f>+'[1]VALOR FOB'!FV25/Part_fob!$C25</f>
        <v>0</v>
      </c>
      <c r="EO25" s="3">
        <f>+'[1]VALOR FOB'!FW25/Part_fob!$C25</f>
        <v>0</v>
      </c>
      <c r="EP25" s="3">
        <f>+'[1]VALOR FOB'!FX25/Part_fob!$C25</f>
        <v>0</v>
      </c>
      <c r="EQ25" s="3">
        <f>+'[1]VALOR FOB'!FY25/Part_fob!$C25</f>
        <v>0</v>
      </c>
      <c r="ER25" s="3">
        <f>+'[1]VALOR FOB'!FZ25/Part_fob!$C25</f>
        <v>0</v>
      </c>
      <c r="ES25" s="3">
        <f>+'[1]VALOR FOB'!GA25/Part_fob!$C25</f>
        <v>0</v>
      </c>
      <c r="ET25" s="3">
        <f>+'[1]VALOR FOB'!GB25/Part_fob!$C25</f>
        <v>0</v>
      </c>
      <c r="EU25" s="3">
        <f>+'[1]VALOR FOB'!GC25/Part_fob!$C25</f>
        <v>0</v>
      </c>
      <c r="EV25" s="3">
        <f>+'[1]VALOR FOB'!GD25/Part_fob!$C25</f>
        <v>0</v>
      </c>
      <c r="EW25" s="3">
        <f>+'[1]VALOR FOB'!GE25/Part_fob!$C25</f>
        <v>0</v>
      </c>
      <c r="EX25" s="3">
        <f>+'[1]VALOR FOB'!GF25/Part_fob!$C25</f>
        <v>0</v>
      </c>
      <c r="EY25" s="3">
        <f>+'[1]VALOR FOB'!GG25/Part_fob!$C25</f>
        <v>0</v>
      </c>
      <c r="EZ25" s="3">
        <f>+'[1]VALOR FOB'!GH25/Part_fob!$C25</f>
        <v>0</v>
      </c>
      <c r="FA25" s="3">
        <f>+'[1]VALOR FOB'!GI25/Part_fob!$C25</f>
        <v>0</v>
      </c>
      <c r="FB25" s="3">
        <f>+'[1]VALOR FOB'!GJ25/Part_fob!$C25</f>
        <v>0</v>
      </c>
      <c r="FC25" s="3">
        <f>+'[1]VALOR FOB'!GK25/Part_fob!$C25</f>
        <v>0</v>
      </c>
      <c r="FD25" s="3">
        <f>+'[1]VALOR FOB'!GL25/Part_fob!$C25</f>
        <v>0</v>
      </c>
      <c r="FE25" s="3">
        <f>+'[1]VALOR FOB'!GM25/Part_fob!$C25</f>
        <v>0</v>
      </c>
      <c r="FF25" s="3">
        <f>+'[1]VALOR FOB'!GN25/Part_fob!$C25</f>
        <v>0</v>
      </c>
      <c r="FG25" s="3">
        <f>+'[1]VALOR FOB'!GO25/Part_fob!$C25</f>
        <v>0</v>
      </c>
      <c r="FH25" s="3">
        <f>+'[1]VALOR FOB'!GP25/Part_fob!$C25</f>
        <v>0</v>
      </c>
      <c r="FI25" s="3">
        <f>+'[1]VALOR FOB'!GQ25/Part_fob!$C25</f>
        <v>0</v>
      </c>
      <c r="FJ25" s="3">
        <f>+'[1]VALOR FOB'!GR25/Part_fob!$C25</f>
        <v>0</v>
      </c>
      <c r="FK25" s="3">
        <f>+'[1]VALOR FOB'!GS25/Part_fob!$C25</f>
        <v>0</v>
      </c>
      <c r="FL25" s="3">
        <f>+'[1]VALOR FOB'!GT25/Part_fob!$C25</f>
        <v>0</v>
      </c>
      <c r="FM25" s="3">
        <f>+'[1]VALOR FOB'!GU25/Part_fob!$C25</f>
        <v>0</v>
      </c>
      <c r="FN25" s="3">
        <f>+'[1]VALOR FOB'!GV25/Part_fob!$C25</f>
        <v>0</v>
      </c>
      <c r="FO25" s="3">
        <f>+'[1]VALOR FOB'!GW25/Part_fob!$C25</f>
        <v>4.1909490617321778E-6</v>
      </c>
      <c r="FP25" s="3">
        <f>+'[1]VALOR FOB'!GX25/Part_fob!$C25</f>
        <v>0</v>
      </c>
      <c r="FQ25" s="3">
        <f>+'[1]VALOR FOB'!GY25/Part_fob!$C25</f>
        <v>0</v>
      </c>
      <c r="FR25" s="3">
        <f>+'[1]VALOR FOB'!GZ25/Part_fob!$C25</f>
        <v>0</v>
      </c>
      <c r="FS25" s="3">
        <f>+'[1]VALOR FOB'!HA25/Part_fob!$C25</f>
        <v>0</v>
      </c>
      <c r="FT25" s="3">
        <f>+'[1]VALOR FOB'!HB25/Part_fob!$C25</f>
        <v>0</v>
      </c>
      <c r="FU25" s="3">
        <f>+'[1]VALOR FOB'!HC25/Part_fob!$C25</f>
        <v>0</v>
      </c>
      <c r="FV25" s="3">
        <f>+'[1]VALOR FOB'!HD25/Part_fob!$C25</f>
        <v>0</v>
      </c>
      <c r="FW25" s="3">
        <f>+'[1]VALOR FOB'!HE25/Part_fob!$C25</f>
        <v>0</v>
      </c>
      <c r="FX25" s="3">
        <f>+'[1]VALOR FOB'!HF25/Part_fob!$C25</f>
        <v>0</v>
      </c>
      <c r="FY25" s="3">
        <f>+'[1]VALOR FOB'!HG25/Part_fob!$C25</f>
        <v>0</v>
      </c>
      <c r="FZ25" s="3">
        <f>+'[1]VALOR FOB'!HH25/Part_fob!$C25</f>
        <v>0</v>
      </c>
    </row>
    <row r="27" spans="1:182" x14ac:dyDescent="0.3">
      <c r="BK27" s="1"/>
      <c r="CP27" s="1"/>
    </row>
    <row r="28" spans="1:182" x14ac:dyDescent="0.3">
      <c r="BK28" s="4"/>
      <c r="CP28" s="4"/>
    </row>
    <row r="29" spans="1:182" x14ac:dyDescent="0.3">
      <c r="BK29" s="4"/>
      <c r="CP29" s="4"/>
    </row>
    <row r="30" spans="1:182" x14ac:dyDescent="0.3">
      <c r="BK30" s="4"/>
      <c r="CP30" s="4"/>
    </row>
    <row r="31" spans="1:182" x14ac:dyDescent="0.3">
      <c r="BK31" s="4"/>
      <c r="CP31" s="4"/>
    </row>
    <row r="32" spans="1:182" x14ac:dyDescent="0.3">
      <c r="BK32" s="4"/>
      <c r="CP32" s="4"/>
    </row>
    <row r="33" spans="1:94" x14ac:dyDescent="0.3">
      <c r="A33"/>
      <c r="BK33" s="4"/>
      <c r="CP33" s="4"/>
    </row>
    <row r="34" spans="1:94" x14ac:dyDescent="0.3">
      <c r="A34"/>
      <c r="BK34" s="4"/>
      <c r="CP34" s="4"/>
    </row>
    <row r="35" spans="1:94" x14ac:dyDescent="0.3">
      <c r="A35"/>
      <c r="BK35" s="4"/>
      <c r="CP35" s="4"/>
    </row>
    <row r="36" spans="1:94" x14ac:dyDescent="0.3">
      <c r="A36"/>
      <c r="BK36" s="4"/>
      <c r="CP36" s="4"/>
    </row>
    <row r="37" spans="1:94" x14ac:dyDescent="0.3">
      <c r="A37"/>
      <c r="BK37" s="4"/>
      <c r="CP37" s="4"/>
    </row>
    <row r="38" spans="1:94" x14ac:dyDescent="0.3">
      <c r="A38"/>
      <c r="BK38" s="4"/>
      <c r="CP38" s="4"/>
    </row>
    <row r="39" spans="1:94" x14ac:dyDescent="0.3">
      <c r="A39"/>
      <c r="BK39" s="4"/>
      <c r="CP39" s="4"/>
    </row>
    <row r="40" spans="1:94" x14ac:dyDescent="0.3">
      <c r="A40"/>
      <c r="BK40" s="4"/>
      <c r="CP40" s="4"/>
    </row>
    <row r="41" spans="1:94" x14ac:dyDescent="0.3">
      <c r="A41"/>
      <c r="BK41" s="4"/>
      <c r="CP41" s="4"/>
    </row>
    <row r="42" spans="1:94" x14ac:dyDescent="0.3">
      <c r="A42"/>
      <c r="BK42" s="4"/>
      <c r="CP42" s="4"/>
    </row>
    <row r="43" spans="1:94" x14ac:dyDescent="0.3">
      <c r="A43"/>
      <c r="BK43" s="4"/>
      <c r="CP43" s="4"/>
    </row>
    <row r="44" spans="1:94" x14ac:dyDescent="0.3">
      <c r="A44"/>
      <c r="BK44" s="4"/>
      <c r="CP44" s="4"/>
    </row>
    <row r="45" spans="1:94" x14ac:dyDescent="0.3">
      <c r="A45"/>
      <c r="BK45" s="4"/>
      <c r="CP45" s="4"/>
    </row>
    <row r="46" spans="1:94" x14ac:dyDescent="0.3">
      <c r="A46"/>
    </row>
    <row r="48" spans="1:94" x14ac:dyDescent="0.3">
      <c r="A48"/>
    </row>
    <row r="49" spans="1:94" x14ac:dyDescent="0.3">
      <c r="A49"/>
    </row>
    <row r="50" spans="1:94" x14ac:dyDescent="0.3">
      <c r="A50"/>
      <c r="CP50" s="4"/>
    </row>
  </sheetData>
  <sortState xmlns:xlrd2="http://schemas.microsoft.com/office/spreadsheetml/2017/richdata2" columnSort="1" ref="D1:FZ25">
    <sortCondition descending="1" ref="D6:FZ6"/>
  </sortState>
  <conditionalFormatting sqref="D2:FZ25">
    <cfRule type="cellIs" dxfId="4" priority="1" operator="greaterThan">
      <formula>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10"/>
  <sheetViews>
    <sheetView tabSelected="1" topLeftCell="M1" zoomScale="63" zoomScaleNormal="63" workbookViewId="0">
      <selection activeCell="M17" sqref="M17"/>
    </sheetView>
  </sheetViews>
  <sheetFormatPr baseColWidth="10" defaultColWidth="8.88671875" defaultRowHeight="14.4" x14ac:dyDescent="0.3"/>
  <sheetData>
    <row r="1" spans="1:206" s="1" customFormat="1" ht="57.6" x14ac:dyDescent="0.3">
      <c r="A1" s="1" t="s">
        <v>0</v>
      </c>
      <c r="B1" s="1" t="s">
        <v>1</v>
      </c>
      <c r="C1" s="1" t="s">
        <v>2</v>
      </c>
      <c r="D1" s="1" t="s">
        <v>55</v>
      </c>
      <c r="E1" s="1" t="s">
        <v>4</v>
      </c>
      <c r="F1" s="1" t="s">
        <v>81</v>
      </c>
      <c r="G1" s="1" t="s">
        <v>31</v>
      </c>
      <c r="H1" s="1" t="s">
        <v>36</v>
      </c>
      <c r="I1" s="1" t="s">
        <v>59</v>
      </c>
      <c r="J1" s="1" t="s">
        <v>58</v>
      </c>
      <c r="K1" s="1" t="s">
        <v>38</v>
      </c>
      <c r="L1" s="1" t="s">
        <v>9</v>
      </c>
      <c r="M1" s="1" t="s">
        <v>90</v>
      </c>
      <c r="N1" s="1" t="s">
        <v>40</v>
      </c>
      <c r="O1" s="1" t="s">
        <v>60</v>
      </c>
      <c r="P1" s="1" t="s">
        <v>93</v>
      </c>
      <c r="Q1" s="1" t="s">
        <v>62</v>
      </c>
      <c r="R1" s="1" t="s">
        <v>63</v>
      </c>
      <c r="S1" s="1" t="s">
        <v>95</v>
      </c>
      <c r="T1" s="1" t="s">
        <v>96</v>
      </c>
      <c r="U1" s="1" t="s">
        <v>71</v>
      </c>
      <c r="V1" s="1" t="s">
        <v>17</v>
      </c>
      <c r="W1" s="1" t="s">
        <v>45</v>
      </c>
      <c r="X1" s="1" t="s">
        <v>98</v>
      </c>
      <c r="Y1" s="1" t="s">
        <v>48</v>
      </c>
      <c r="Z1" s="1" t="s">
        <v>49</v>
      </c>
      <c r="AA1" s="1" t="s">
        <v>99</v>
      </c>
      <c r="AB1" s="1" t="s">
        <v>37</v>
      </c>
      <c r="AC1" s="1" t="s">
        <v>106</v>
      </c>
      <c r="AD1" s="1" t="s">
        <v>79</v>
      </c>
    </row>
    <row r="2" spans="1:206" s="4" customFormat="1" x14ac:dyDescent="0.3">
      <c r="A2" s="2" t="s">
        <v>182</v>
      </c>
      <c r="B2" t="s">
        <v>183</v>
      </c>
      <c r="C2">
        <v>14741188821.190001</v>
      </c>
      <c r="D2" s="3">
        <v>2.9076765792041367E-2</v>
      </c>
      <c r="E2" s="3">
        <v>1.6368677440258259E-2</v>
      </c>
      <c r="F2" s="3">
        <v>1.8916479067764117E-2</v>
      </c>
      <c r="G2" s="3">
        <v>9.3504800989227074E-2</v>
      </c>
      <c r="H2" s="3">
        <v>4.3427355341230982E-2</v>
      </c>
      <c r="I2" s="3">
        <v>7.3594496844822485E-2</v>
      </c>
      <c r="J2" s="3">
        <v>1.0041989867683549E-2</v>
      </c>
      <c r="K2" s="3">
        <v>2.5966872877970462E-2</v>
      </c>
      <c r="L2" s="3">
        <v>1.0491981983683358E-2</v>
      </c>
      <c r="M2" s="3">
        <v>2.4466305833594573E-2</v>
      </c>
      <c r="N2" s="3">
        <v>1.3810116471567315E-2</v>
      </c>
      <c r="O2" s="3">
        <v>9.5920187289605923E-3</v>
      </c>
      <c r="P2" s="3">
        <v>1.0491614495683123E-2</v>
      </c>
      <c r="Q2" s="3">
        <v>0.11667180103260902</v>
      </c>
      <c r="R2" s="3">
        <v>1.9568390777638354E-2</v>
      </c>
      <c r="S2" s="3">
        <v>1.1193361221505601E-2</v>
      </c>
      <c r="T2" s="3">
        <v>2.3155533789739825E-2</v>
      </c>
      <c r="U2" s="3">
        <v>2.9420163417660437E-2</v>
      </c>
      <c r="V2" s="3">
        <v>9.1733954784987051E-3</v>
      </c>
      <c r="W2" s="3">
        <v>9.4796589532267599E-3</v>
      </c>
      <c r="X2" s="3">
        <v>2.769945299208491E-2</v>
      </c>
      <c r="Y2" s="3">
        <v>1.2108592232630446E-2</v>
      </c>
      <c r="Z2" s="3">
        <v>3.6228960438544025E-2</v>
      </c>
      <c r="AA2" s="3">
        <v>1.944716761092664E-2</v>
      </c>
      <c r="AB2" s="3">
        <v>9.2185005340044198E-3</v>
      </c>
      <c r="AC2" s="3">
        <v>1.5110819121982939E-2</v>
      </c>
      <c r="AD2" s="3">
        <v>7.9613667315148046E-2</v>
      </c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</row>
    <row r="3" spans="1:206" s="1" customFormat="1" ht="43.2" x14ac:dyDescent="0.3">
      <c r="A3" s="1" t="s">
        <v>0</v>
      </c>
      <c r="B3" s="1" t="s">
        <v>1</v>
      </c>
      <c r="C3" s="1" t="s">
        <v>2</v>
      </c>
      <c r="D3" s="1" t="s">
        <v>55</v>
      </c>
      <c r="E3" s="1" t="s">
        <v>4</v>
      </c>
      <c r="F3" s="1" t="s">
        <v>81</v>
      </c>
      <c r="G3" s="1" t="s">
        <v>31</v>
      </c>
      <c r="H3" s="1" t="s">
        <v>36</v>
      </c>
      <c r="I3" s="1" t="s">
        <v>59</v>
      </c>
      <c r="J3" s="1" t="s">
        <v>58</v>
      </c>
      <c r="K3" s="1" t="s">
        <v>38</v>
      </c>
      <c r="L3" s="1" t="s">
        <v>9</v>
      </c>
      <c r="M3" s="1" t="s">
        <v>90</v>
      </c>
      <c r="N3" s="1" t="s">
        <v>40</v>
      </c>
      <c r="O3" s="1" t="s">
        <v>60</v>
      </c>
      <c r="P3" s="1" t="s">
        <v>62</v>
      </c>
      <c r="Q3" s="1" t="s">
        <v>63</v>
      </c>
      <c r="R3" s="1" t="s">
        <v>95</v>
      </c>
      <c r="S3" s="1" t="s">
        <v>96</v>
      </c>
      <c r="T3" s="1" t="s">
        <v>67</v>
      </c>
      <c r="U3" s="1" t="s">
        <v>71</v>
      </c>
      <c r="V3" s="1" t="s">
        <v>45</v>
      </c>
      <c r="W3" s="1" t="s">
        <v>98</v>
      </c>
      <c r="X3" s="1" t="s">
        <v>48</v>
      </c>
      <c r="Y3" s="1" t="s">
        <v>49</v>
      </c>
      <c r="Z3" s="1" t="s">
        <v>106</v>
      </c>
      <c r="AA3" s="1" t="s">
        <v>52</v>
      </c>
      <c r="AB3" s="1" t="s">
        <v>79</v>
      </c>
    </row>
    <row r="4" spans="1:206" s="4" customFormat="1" ht="12.6" customHeight="1" x14ac:dyDescent="0.3">
      <c r="A4" s="2" t="s">
        <v>184</v>
      </c>
      <c r="B4" t="s">
        <v>183</v>
      </c>
      <c r="C4">
        <v>11632871228.190001</v>
      </c>
      <c r="D4" s="3">
        <v>1.7359600990048945E-2</v>
      </c>
      <c r="E4" s="3">
        <v>1.9389552114477768E-2</v>
      </c>
      <c r="F4" s="3">
        <v>1.7461374010378786E-2</v>
      </c>
      <c r="G4" s="3">
        <v>0.11397980595340118</v>
      </c>
      <c r="H4" s="3">
        <v>5.1940204726568677E-2</v>
      </c>
      <c r="I4" s="3">
        <v>8.5082943668413583E-2</v>
      </c>
      <c r="J4" s="3">
        <v>1.5067549201889709E-2</v>
      </c>
      <c r="K4" s="3">
        <v>1.3360237931919584E-2</v>
      </c>
      <c r="L4" s="3">
        <v>3.0193431780526046E-2</v>
      </c>
      <c r="M4" s="3">
        <v>1.9266401571340283E-2</v>
      </c>
      <c r="N4" s="3">
        <v>1.3061929993842295E-2</v>
      </c>
      <c r="O4" s="3">
        <v>1.3207409174932077E-2</v>
      </c>
      <c r="P4" s="3">
        <v>7.16651947525868E-2</v>
      </c>
      <c r="Q4" s="3">
        <v>4.1583357418911691E-2</v>
      </c>
      <c r="R4" s="3">
        <v>1.3034592421392479E-2</v>
      </c>
      <c r="S4" s="3">
        <v>1.6742485269503313E-2</v>
      </c>
      <c r="T4" s="3">
        <v>1.294212576729651E-2</v>
      </c>
      <c r="U4" s="3">
        <v>3.9279625925257931E-2</v>
      </c>
      <c r="V4" s="3">
        <v>1.6476782251790039E-2</v>
      </c>
      <c r="W4" s="3">
        <v>3.2691521479961544E-2</v>
      </c>
      <c r="X4" s="3">
        <v>1.2906052524348278E-2</v>
      </c>
      <c r="Y4" s="3">
        <v>4.1062765925100213E-2</v>
      </c>
      <c r="Z4" s="3">
        <v>1.9574311805171551E-2</v>
      </c>
      <c r="AA4" s="3">
        <v>1.6622635329393735E-2</v>
      </c>
      <c r="AB4" s="3">
        <v>6.0782249608037214E-2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</row>
    <row r="5" spans="1:206" s="1" customFormat="1" ht="43.2" x14ac:dyDescent="0.3">
      <c r="A5" s="1" t="s">
        <v>0</v>
      </c>
      <c r="B5" s="1" t="s">
        <v>1</v>
      </c>
      <c r="C5" s="1" t="s">
        <v>2</v>
      </c>
      <c r="D5" s="1" t="s">
        <v>55</v>
      </c>
      <c r="E5" s="1" t="s">
        <v>4</v>
      </c>
      <c r="F5" s="1" t="s">
        <v>81</v>
      </c>
      <c r="G5" s="1" t="s">
        <v>31</v>
      </c>
      <c r="H5" s="1" t="s">
        <v>36</v>
      </c>
      <c r="I5" s="1" t="s">
        <v>59</v>
      </c>
      <c r="J5" s="1" t="s">
        <v>33</v>
      </c>
      <c r="K5" s="1" t="s">
        <v>58</v>
      </c>
      <c r="L5" s="1" t="s">
        <v>38</v>
      </c>
      <c r="M5" s="1" t="s">
        <v>9</v>
      </c>
      <c r="N5" s="1" t="s">
        <v>90</v>
      </c>
      <c r="O5" s="1" t="s">
        <v>40</v>
      </c>
      <c r="P5" s="1" t="s">
        <v>60</v>
      </c>
      <c r="Q5" s="1" t="s">
        <v>62</v>
      </c>
      <c r="R5" s="1" t="s">
        <v>63</v>
      </c>
      <c r="S5" s="1" t="s">
        <v>125</v>
      </c>
      <c r="T5" s="1" t="s">
        <v>96</v>
      </c>
      <c r="U5" s="1" t="s">
        <v>71</v>
      </c>
      <c r="V5" s="1" t="s">
        <v>17</v>
      </c>
      <c r="W5" s="1" t="s">
        <v>45</v>
      </c>
      <c r="X5" s="1" t="s">
        <v>98</v>
      </c>
      <c r="Y5" s="1" t="s">
        <v>49</v>
      </c>
      <c r="Z5" s="1" t="s">
        <v>99</v>
      </c>
      <c r="AA5" s="1" t="s">
        <v>106</v>
      </c>
      <c r="AB5" s="1" t="s">
        <v>52</v>
      </c>
      <c r="AC5" s="1" t="s">
        <v>79</v>
      </c>
    </row>
    <row r="6" spans="1:206" s="4" customFormat="1" x14ac:dyDescent="0.3">
      <c r="A6" s="2" t="s">
        <v>185</v>
      </c>
      <c r="B6" t="s">
        <v>183</v>
      </c>
      <c r="C6">
        <v>19196644087.98</v>
      </c>
      <c r="D6" s="3">
        <v>1.429222377945698E-2</v>
      </c>
      <c r="E6" s="3">
        <v>2.0786634634740942E-2</v>
      </c>
      <c r="F6" s="3">
        <v>1.9449837538728296E-2</v>
      </c>
      <c r="G6" s="3">
        <v>8.078146991905702E-2</v>
      </c>
      <c r="H6" s="3">
        <v>3.8167873088233002E-2</v>
      </c>
      <c r="I6" s="3">
        <v>7.4132592374365786E-2</v>
      </c>
      <c r="J6" s="3">
        <v>1.0481568540200652E-2</v>
      </c>
      <c r="K6" s="3">
        <v>1.4332551960593846E-2</v>
      </c>
      <c r="L6" s="3">
        <v>1.7429427298154773E-2</v>
      </c>
      <c r="M6" s="3">
        <v>1.0419481544966611E-2</v>
      </c>
      <c r="N6" s="3">
        <v>3.0858023150562679E-2</v>
      </c>
      <c r="O6" s="3">
        <v>1.2896726157204667E-2</v>
      </c>
      <c r="P6" s="3">
        <v>1.5544403207269115E-2</v>
      </c>
      <c r="Q6" s="3">
        <v>9.8710155786890699E-2</v>
      </c>
      <c r="R6" s="3">
        <v>4.353867335975322E-2</v>
      </c>
      <c r="S6" s="3">
        <v>1.2511322087821908E-2</v>
      </c>
      <c r="T6" s="3">
        <v>2.2608341348671058E-2</v>
      </c>
      <c r="U6" s="3">
        <v>2.6256639940290649E-2</v>
      </c>
      <c r="V6" s="3">
        <v>1.5001508688714877E-2</v>
      </c>
      <c r="W6" s="3">
        <v>1.0858972557631772E-2</v>
      </c>
      <c r="X6" s="3">
        <v>7.8572213601878368E-2</v>
      </c>
      <c r="Y6" s="3">
        <v>2.8576636612932266E-2</v>
      </c>
      <c r="Z6" s="3">
        <v>2.385185516705492E-2</v>
      </c>
      <c r="AA6" s="3">
        <v>1.8489536729612194E-2</v>
      </c>
      <c r="AB6" s="3">
        <v>1.0423978801862313E-2</v>
      </c>
      <c r="AC6" s="3">
        <v>5.6390874873687859E-2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</row>
    <row r="7" spans="1:206" s="1" customFormat="1" ht="43.2" x14ac:dyDescent="0.3">
      <c r="A7" s="1" t="s">
        <v>0</v>
      </c>
      <c r="B7" s="1" t="s">
        <v>1</v>
      </c>
      <c r="C7" s="1" t="s">
        <v>2</v>
      </c>
      <c r="D7" s="1" t="s">
        <v>55</v>
      </c>
      <c r="E7" s="1" t="s">
        <v>4</v>
      </c>
      <c r="F7" s="1" t="s">
        <v>81</v>
      </c>
      <c r="G7" s="1" t="s">
        <v>31</v>
      </c>
      <c r="H7" s="1" t="s">
        <v>36</v>
      </c>
      <c r="I7" s="1" t="s">
        <v>59</v>
      </c>
      <c r="J7" s="1" t="s">
        <v>33</v>
      </c>
      <c r="K7" s="1" t="s">
        <v>58</v>
      </c>
      <c r="L7" s="1" t="s">
        <v>38</v>
      </c>
      <c r="M7" s="1" t="s">
        <v>9</v>
      </c>
      <c r="N7" s="1" t="s">
        <v>90</v>
      </c>
      <c r="O7" s="1" t="s">
        <v>40</v>
      </c>
      <c r="P7" s="1" t="s">
        <v>60</v>
      </c>
      <c r="Q7" s="1" t="s">
        <v>62</v>
      </c>
      <c r="R7" s="1" t="s">
        <v>63</v>
      </c>
      <c r="S7" s="1" t="s">
        <v>125</v>
      </c>
      <c r="T7" s="1" t="s">
        <v>96</v>
      </c>
      <c r="U7" s="1" t="s">
        <v>71</v>
      </c>
      <c r="V7" s="1" t="s">
        <v>98</v>
      </c>
      <c r="W7" s="1" t="s">
        <v>49</v>
      </c>
      <c r="X7" s="1" t="s">
        <v>99</v>
      </c>
      <c r="Y7" s="1" t="s">
        <v>101</v>
      </c>
      <c r="Z7" s="1" t="s">
        <v>29</v>
      </c>
      <c r="AA7" s="1" t="s">
        <v>106</v>
      </c>
      <c r="AB7" s="1" t="s">
        <v>79</v>
      </c>
    </row>
    <row r="8" spans="1:206" s="4" customFormat="1" x14ac:dyDescent="0.3">
      <c r="A8" s="2" t="s">
        <v>186</v>
      </c>
      <c r="B8" t="s">
        <v>183</v>
      </c>
      <c r="C8">
        <v>17920340707</v>
      </c>
      <c r="D8" s="3">
        <v>1.4388868839936616E-2</v>
      </c>
      <c r="E8" s="3">
        <v>2.5307932891189086E-2</v>
      </c>
      <c r="F8" s="3">
        <v>2.1646885923796738E-2</v>
      </c>
      <c r="G8" s="3">
        <v>6.8175634156485129E-2</v>
      </c>
      <c r="H8" s="3">
        <v>3.9605240246507328E-2</v>
      </c>
      <c r="I8" s="3">
        <v>7.7495901093974667E-2</v>
      </c>
      <c r="J8" s="3">
        <v>1.1272634784286861E-2</v>
      </c>
      <c r="K8" s="3">
        <v>1.6085400479434089E-2</v>
      </c>
      <c r="L8" s="3">
        <v>1.2801245732476017E-2</v>
      </c>
      <c r="M8" s="3">
        <v>2.274444128402028E-2</v>
      </c>
      <c r="N8" s="3">
        <v>3.5540225457388677E-2</v>
      </c>
      <c r="O8" s="3">
        <v>1.1236603326483841E-2</v>
      </c>
      <c r="P8" s="3">
        <v>1.1368144631336334E-2</v>
      </c>
      <c r="Q8" s="3">
        <v>0.10890370785404063</v>
      </c>
      <c r="R8" s="3">
        <v>4.8354006944830129E-2</v>
      </c>
      <c r="S8" s="3">
        <v>1.2703200442560647E-2</v>
      </c>
      <c r="T8" s="3">
        <v>1.7152560379609976E-2</v>
      </c>
      <c r="U8" s="3">
        <v>2.6595313046354794E-2</v>
      </c>
      <c r="V8" s="3">
        <v>6.8082317069084727E-2</v>
      </c>
      <c r="W8" s="3">
        <v>2.6103354096235265E-2</v>
      </c>
      <c r="X8" s="3">
        <v>1.9786751702856448E-2</v>
      </c>
      <c r="Y8" s="3">
        <v>1.2230077853061658E-2</v>
      </c>
      <c r="Z8" s="3">
        <v>1.2942524184788648E-2</v>
      </c>
      <c r="AA8" s="3">
        <v>1.2520590075185115E-2</v>
      </c>
      <c r="AB8" s="3">
        <v>6.7888732189381809E-2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</row>
    <row r="9" spans="1:206" s="1" customFormat="1" ht="28.8" x14ac:dyDescent="0.3">
      <c r="A9" s="1" t="s">
        <v>0</v>
      </c>
      <c r="B9" s="1" t="s">
        <v>1</v>
      </c>
      <c r="C9" s="1" t="s">
        <v>2</v>
      </c>
      <c r="D9" s="1" t="s">
        <v>55</v>
      </c>
      <c r="E9" s="1" t="s">
        <v>4</v>
      </c>
      <c r="F9" s="1" t="s">
        <v>81</v>
      </c>
      <c r="G9" s="1" t="s">
        <v>31</v>
      </c>
      <c r="H9" s="1" t="s">
        <v>36</v>
      </c>
      <c r="I9" s="1" t="s">
        <v>59</v>
      </c>
      <c r="J9" s="1" t="s">
        <v>89</v>
      </c>
      <c r="K9" s="1" t="s">
        <v>9</v>
      </c>
      <c r="L9" s="1" t="s">
        <v>90</v>
      </c>
      <c r="M9" s="1" t="s">
        <v>40</v>
      </c>
      <c r="N9" s="1" t="s">
        <v>62</v>
      </c>
      <c r="O9" s="1" t="s">
        <v>63</v>
      </c>
      <c r="P9" s="1" t="s">
        <v>96</v>
      </c>
      <c r="Q9" s="1" t="s">
        <v>71</v>
      </c>
      <c r="R9" s="1" t="s">
        <v>17</v>
      </c>
      <c r="S9" s="1" t="s">
        <v>98</v>
      </c>
      <c r="T9" s="1" t="s">
        <v>48</v>
      </c>
      <c r="U9" s="1" t="s">
        <v>49</v>
      </c>
      <c r="V9" s="1" t="s">
        <v>99</v>
      </c>
      <c r="W9" s="1" t="s">
        <v>29</v>
      </c>
      <c r="X9" s="1" t="s">
        <v>78</v>
      </c>
      <c r="Y9" s="1" t="s">
        <v>106</v>
      </c>
      <c r="Z9" s="1" t="s">
        <v>52</v>
      </c>
      <c r="AA9" s="1" t="s">
        <v>79</v>
      </c>
    </row>
    <row r="10" spans="1:206" s="4" customFormat="1" x14ac:dyDescent="0.3">
      <c r="A10" s="2" t="s">
        <v>187</v>
      </c>
      <c r="B10" t="s">
        <v>183</v>
      </c>
      <c r="C10">
        <v>11378190324</v>
      </c>
      <c r="D10" s="3">
        <v>1.7567635037566278E-2</v>
      </c>
      <c r="E10" s="3">
        <v>2.8971341629317606E-2</v>
      </c>
      <c r="F10" s="3">
        <v>1.6433096623951322E-2</v>
      </c>
      <c r="G10" s="3">
        <v>8.0838819514195359E-2</v>
      </c>
      <c r="H10" s="3">
        <v>3.9361059996978129E-2</v>
      </c>
      <c r="I10" s="3">
        <v>9.669933949682806E-2</v>
      </c>
      <c r="J10" s="3">
        <v>1.1445580122289401E-2</v>
      </c>
      <c r="K10" s="3">
        <v>2.2343898261549242E-2</v>
      </c>
      <c r="L10" s="3">
        <v>2.4804975216900758E-2</v>
      </c>
      <c r="M10" s="3">
        <v>1.3798686129272379E-2</v>
      </c>
      <c r="N10" s="3">
        <v>9.8026004508588324E-2</v>
      </c>
      <c r="O10" s="3">
        <v>4.4332892985276449E-2</v>
      </c>
      <c r="P10" s="3">
        <v>2.6025588566169953E-2</v>
      </c>
      <c r="Q10" s="3">
        <v>2.9865939865957192E-2</v>
      </c>
      <c r="R10" s="3">
        <v>1.4035473168624069E-2</v>
      </c>
      <c r="S10" s="3">
        <v>4.2802453389511434E-2</v>
      </c>
      <c r="T10" s="3">
        <v>9.6811418919274528E-3</v>
      </c>
      <c r="U10" s="3">
        <v>3.0536484371080027E-2</v>
      </c>
      <c r="V10" s="3">
        <v>2.18429249224079E-2</v>
      </c>
      <c r="W10" s="3">
        <v>1.3572474145933437E-2</v>
      </c>
      <c r="X10" s="3">
        <v>1.1663558370971753E-2</v>
      </c>
      <c r="Y10" s="3">
        <v>1.7623444527644905E-2</v>
      </c>
      <c r="Z10" s="3">
        <v>1.0286032459233454E-2</v>
      </c>
      <c r="AA10" s="3">
        <v>8.1653684157515949E-2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</row>
  </sheetData>
  <sortState xmlns:xlrd2="http://schemas.microsoft.com/office/spreadsheetml/2017/richdata2" columnSort="1" ref="D3:AB4">
    <sortCondition ref="D3:AB3"/>
  </sortState>
  <conditionalFormatting sqref="D2:GX2 D4:GP4">
    <cfRule type="cellIs" dxfId="3" priority="6" operator="greaterThan">
      <formula>0.02</formula>
    </cfRule>
  </conditionalFormatting>
  <conditionalFormatting sqref="D6:GF6">
    <cfRule type="cellIs" dxfId="2" priority="4" operator="greaterThan">
      <formula>0.02</formula>
    </cfRule>
  </conditionalFormatting>
  <conditionalFormatting sqref="D8:GB8">
    <cfRule type="cellIs" dxfId="1" priority="3" operator="greaterThan">
      <formula>0.02</formula>
    </cfRule>
  </conditionalFormatting>
  <conditionalFormatting sqref="D10:FZ10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Part_fob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SFC</dc:creator>
  <cp:lastModifiedBy>Yamila Sonder</cp:lastModifiedBy>
  <dcterms:created xsi:type="dcterms:W3CDTF">2015-06-05T18:19:34Z</dcterms:created>
  <dcterms:modified xsi:type="dcterms:W3CDTF">2025-10-29T21:26:33Z</dcterms:modified>
</cp:coreProperties>
</file>