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code\github\IRModels\data\"/>
    </mc:Choice>
  </mc:AlternateContent>
  <xr:revisionPtr revIDLastSave="0" documentId="13_ncr:9_{48FDC2D3-486B-4ED0-BC8D-E339069F320F}" xr6:coauthVersionLast="40" xr6:coauthVersionMax="40" xr10:uidLastSave="{00000000-0000-0000-0000-000000000000}"/>
  <bookViews>
    <workbookView xWindow="-98" yWindow="-98" windowWidth="19396" windowHeight="10395" activeTab="1" xr2:uid="{00000000-000D-0000-FFFF-FFFF00000000}"/>
  </bookViews>
  <sheets>
    <sheet name="param" sheetId="3" r:id="rId1"/>
    <sheet name="sphere" sheetId="1" r:id="rId2"/>
    <sheet name="sphere_tes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38" i="1" l="1"/>
  <c r="C238" i="1" s="1"/>
  <c r="B238" i="1"/>
  <c r="D238" i="1"/>
  <c r="A239" i="1"/>
  <c r="B239" i="1"/>
  <c r="D239" i="1"/>
  <c r="A240" i="1"/>
  <c r="B240" i="1"/>
  <c r="D240" i="1"/>
  <c r="A241" i="1"/>
  <c r="B241" i="1"/>
  <c r="D241" i="1"/>
  <c r="A242" i="1"/>
  <c r="B242" i="1"/>
  <c r="D242" i="1"/>
  <c r="A243" i="1"/>
  <c r="B243" i="1"/>
  <c r="D243" i="1"/>
  <c r="A244" i="1"/>
  <c r="B244" i="1"/>
  <c r="D244" i="1"/>
  <c r="A245" i="1"/>
  <c r="B245" i="1"/>
  <c r="D245" i="1"/>
  <c r="D237" i="2"/>
  <c r="B237" i="2"/>
  <c r="A237" i="2"/>
  <c r="D236" i="2"/>
  <c r="B236" i="2"/>
  <c r="A236" i="2"/>
  <c r="D235" i="2"/>
  <c r="B235" i="2"/>
  <c r="A235" i="2"/>
  <c r="D234" i="2"/>
  <c r="B234" i="2"/>
  <c r="A234" i="2"/>
  <c r="D233" i="2"/>
  <c r="B233" i="2"/>
  <c r="A233" i="2"/>
  <c r="D232" i="2"/>
  <c r="B232" i="2"/>
  <c r="A232" i="2"/>
  <c r="D231" i="2"/>
  <c r="B231" i="2"/>
  <c r="A231" i="2"/>
  <c r="D230" i="2"/>
  <c r="B230" i="2"/>
  <c r="A230" i="2"/>
  <c r="D229" i="2"/>
  <c r="B229" i="2"/>
  <c r="A229" i="2"/>
  <c r="D228" i="2"/>
  <c r="B228" i="2"/>
  <c r="A228" i="2"/>
  <c r="D227" i="2"/>
  <c r="B227" i="2"/>
  <c r="A227" i="2"/>
  <c r="D226" i="2"/>
  <c r="B226" i="2"/>
  <c r="A226" i="2"/>
  <c r="D225" i="2"/>
  <c r="B225" i="2"/>
  <c r="A225" i="2"/>
  <c r="D224" i="2"/>
  <c r="B224" i="2"/>
  <c r="A224" i="2"/>
  <c r="D223" i="2"/>
  <c r="B223" i="2"/>
  <c r="A223" i="2"/>
  <c r="D222" i="2"/>
  <c r="B222" i="2"/>
  <c r="A222" i="2"/>
  <c r="D221" i="2"/>
  <c r="B221" i="2"/>
  <c r="A221" i="2"/>
  <c r="D220" i="2"/>
  <c r="B220" i="2"/>
  <c r="A220" i="2"/>
  <c r="D219" i="2"/>
  <c r="B219" i="2"/>
  <c r="A219" i="2"/>
  <c r="D218" i="2"/>
  <c r="B218" i="2"/>
  <c r="A218" i="2"/>
  <c r="D217" i="2"/>
  <c r="B217" i="2"/>
  <c r="A217" i="2"/>
  <c r="D216" i="2"/>
  <c r="B216" i="2"/>
  <c r="A216" i="2"/>
  <c r="D215" i="2"/>
  <c r="B215" i="2"/>
  <c r="A215" i="2"/>
  <c r="D214" i="2"/>
  <c r="B214" i="2"/>
  <c r="A214" i="2"/>
  <c r="D213" i="2"/>
  <c r="B213" i="2"/>
  <c r="A213" i="2"/>
  <c r="D212" i="2"/>
  <c r="B212" i="2"/>
  <c r="A212" i="2"/>
  <c r="D211" i="2"/>
  <c r="B211" i="2"/>
  <c r="A211" i="2"/>
  <c r="D210" i="2"/>
  <c r="B210" i="2"/>
  <c r="A210" i="2"/>
  <c r="D209" i="2"/>
  <c r="B209" i="2"/>
  <c r="A209" i="2"/>
  <c r="D208" i="2"/>
  <c r="B208" i="2"/>
  <c r="A208" i="2"/>
  <c r="D207" i="2"/>
  <c r="B207" i="2"/>
  <c r="A207" i="2"/>
  <c r="D206" i="2"/>
  <c r="B206" i="2"/>
  <c r="A206" i="2"/>
  <c r="D205" i="2"/>
  <c r="B205" i="2"/>
  <c r="A205" i="2"/>
  <c r="D204" i="2"/>
  <c r="B204" i="2"/>
  <c r="A204" i="2"/>
  <c r="D203" i="2"/>
  <c r="B203" i="2"/>
  <c r="A203" i="2"/>
  <c r="D202" i="2"/>
  <c r="B202" i="2"/>
  <c r="A202" i="2"/>
  <c r="D201" i="2"/>
  <c r="B201" i="2"/>
  <c r="A201" i="2"/>
  <c r="D200" i="2"/>
  <c r="B200" i="2"/>
  <c r="A200" i="2"/>
  <c r="D199" i="2"/>
  <c r="B199" i="2"/>
  <c r="A199" i="2"/>
  <c r="D198" i="2"/>
  <c r="B198" i="2"/>
  <c r="A198" i="2"/>
  <c r="D197" i="2"/>
  <c r="B197" i="2"/>
  <c r="A197" i="2"/>
  <c r="D196" i="2"/>
  <c r="B196" i="2"/>
  <c r="A196" i="2"/>
  <c r="D195" i="2"/>
  <c r="B195" i="2"/>
  <c r="A195" i="2"/>
  <c r="D194" i="2"/>
  <c r="B194" i="2"/>
  <c r="A194" i="2"/>
  <c r="D193" i="2"/>
  <c r="B193" i="2"/>
  <c r="A193" i="2"/>
  <c r="D192" i="2"/>
  <c r="B192" i="2"/>
  <c r="A192" i="2"/>
  <c r="D191" i="2"/>
  <c r="B191" i="2"/>
  <c r="A191" i="2"/>
  <c r="D190" i="2"/>
  <c r="B190" i="2"/>
  <c r="A190" i="2"/>
  <c r="D189" i="2"/>
  <c r="B189" i="2"/>
  <c r="A189" i="2"/>
  <c r="D188" i="2"/>
  <c r="B188" i="2"/>
  <c r="A188" i="2"/>
  <c r="D187" i="2"/>
  <c r="B187" i="2"/>
  <c r="A187" i="2"/>
  <c r="D186" i="2"/>
  <c r="B186" i="2"/>
  <c r="A186" i="2"/>
  <c r="D185" i="2"/>
  <c r="B185" i="2"/>
  <c r="A185" i="2"/>
  <c r="D184" i="2"/>
  <c r="B184" i="2"/>
  <c r="A184" i="2"/>
  <c r="D183" i="2"/>
  <c r="B183" i="2"/>
  <c r="A183" i="2"/>
  <c r="D182" i="2"/>
  <c r="B182" i="2"/>
  <c r="A182" i="2"/>
  <c r="D181" i="2"/>
  <c r="B181" i="2"/>
  <c r="A181" i="2"/>
  <c r="D180" i="2"/>
  <c r="B180" i="2"/>
  <c r="A180" i="2"/>
  <c r="D179" i="2"/>
  <c r="B179" i="2"/>
  <c r="A179" i="2"/>
  <c r="D178" i="2"/>
  <c r="B178" i="2"/>
  <c r="A178" i="2"/>
  <c r="D177" i="2"/>
  <c r="B177" i="2"/>
  <c r="A177" i="2"/>
  <c r="D176" i="2"/>
  <c r="B176" i="2"/>
  <c r="A176" i="2"/>
  <c r="D175" i="2"/>
  <c r="B175" i="2"/>
  <c r="A175" i="2"/>
  <c r="D174" i="2"/>
  <c r="B174" i="2"/>
  <c r="A174" i="2"/>
  <c r="D173" i="2"/>
  <c r="B173" i="2"/>
  <c r="A173" i="2"/>
  <c r="D172" i="2"/>
  <c r="B172" i="2"/>
  <c r="A172" i="2"/>
  <c r="D171" i="2"/>
  <c r="B171" i="2"/>
  <c r="A171" i="2"/>
  <c r="D170" i="2"/>
  <c r="B170" i="2"/>
  <c r="A170" i="2"/>
  <c r="D169" i="2"/>
  <c r="B169" i="2"/>
  <c r="A169" i="2"/>
  <c r="D168" i="2"/>
  <c r="B168" i="2"/>
  <c r="A168" i="2"/>
  <c r="D167" i="2"/>
  <c r="B167" i="2"/>
  <c r="A167" i="2"/>
  <c r="D166" i="2"/>
  <c r="B166" i="2"/>
  <c r="A166" i="2"/>
  <c r="D165" i="2"/>
  <c r="B165" i="2"/>
  <c r="A165" i="2"/>
  <c r="D164" i="2"/>
  <c r="B164" i="2"/>
  <c r="A164" i="2"/>
  <c r="D163" i="2"/>
  <c r="B163" i="2"/>
  <c r="A163" i="2"/>
  <c r="D162" i="2"/>
  <c r="B162" i="2"/>
  <c r="A162" i="2"/>
  <c r="D161" i="2"/>
  <c r="B161" i="2"/>
  <c r="A161" i="2"/>
  <c r="D160" i="2"/>
  <c r="B160" i="2"/>
  <c r="A160" i="2"/>
  <c r="D159" i="2"/>
  <c r="B159" i="2"/>
  <c r="A159" i="2"/>
  <c r="D158" i="2"/>
  <c r="B158" i="2"/>
  <c r="A158" i="2"/>
  <c r="D157" i="2"/>
  <c r="B157" i="2"/>
  <c r="A157" i="2"/>
  <c r="D156" i="2"/>
  <c r="B156" i="2"/>
  <c r="A156" i="2"/>
  <c r="D155" i="2"/>
  <c r="B155" i="2"/>
  <c r="A155" i="2"/>
  <c r="D154" i="2"/>
  <c r="B154" i="2"/>
  <c r="A154" i="2"/>
  <c r="D153" i="2"/>
  <c r="B153" i="2"/>
  <c r="A153" i="2"/>
  <c r="D152" i="2"/>
  <c r="B152" i="2"/>
  <c r="A152" i="2"/>
  <c r="D151" i="2"/>
  <c r="B151" i="2"/>
  <c r="A151" i="2"/>
  <c r="D150" i="2"/>
  <c r="B150" i="2"/>
  <c r="A150" i="2"/>
  <c r="D149" i="2"/>
  <c r="B149" i="2"/>
  <c r="A149" i="2"/>
  <c r="D148" i="2"/>
  <c r="B148" i="2"/>
  <c r="A148" i="2"/>
  <c r="D147" i="2"/>
  <c r="B147" i="2"/>
  <c r="A147" i="2"/>
  <c r="D146" i="2"/>
  <c r="B146" i="2"/>
  <c r="A146" i="2"/>
  <c r="D145" i="2"/>
  <c r="B145" i="2"/>
  <c r="A145" i="2"/>
  <c r="D144" i="2"/>
  <c r="B144" i="2"/>
  <c r="A144" i="2"/>
  <c r="D143" i="2"/>
  <c r="B143" i="2"/>
  <c r="A143" i="2"/>
  <c r="D142" i="2"/>
  <c r="B142" i="2"/>
  <c r="A142" i="2"/>
  <c r="D141" i="2"/>
  <c r="B141" i="2"/>
  <c r="A141" i="2"/>
  <c r="D140" i="2"/>
  <c r="B140" i="2"/>
  <c r="A140" i="2"/>
  <c r="D139" i="2"/>
  <c r="B139" i="2"/>
  <c r="A139" i="2"/>
  <c r="D138" i="2"/>
  <c r="B138" i="2"/>
  <c r="A138" i="2"/>
  <c r="D137" i="2"/>
  <c r="B137" i="2"/>
  <c r="A137" i="2"/>
  <c r="D136" i="2"/>
  <c r="B136" i="2"/>
  <c r="A136" i="2"/>
  <c r="D135" i="2"/>
  <c r="B135" i="2"/>
  <c r="A135" i="2"/>
  <c r="D134" i="2"/>
  <c r="B134" i="2"/>
  <c r="A134" i="2"/>
  <c r="D133" i="2"/>
  <c r="B133" i="2"/>
  <c r="A133" i="2"/>
  <c r="D132" i="2"/>
  <c r="B132" i="2"/>
  <c r="A132" i="2"/>
  <c r="D131" i="2"/>
  <c r="B131" i="2"/>
  <c r="A131" i="2"/>
  <c r="D130" i="2"/>
  <c r="B130" i="2"/>
  <c r="A130" i="2"/>
  <c r="D129" i="2"/>
  <c r="B129" i="2"/>
  <c r="A129" i="2"/>
  <c r="D128" i="2"/>
  <c r="B128" i="2"/>
  <c r="A128" i="2"/>
  <c r="D127" i="2"/>
  <c r="B127" i="2"/>
  <c r="A127" i="2"/>
  <c r="D126" i="2"/>
  <c r="B126" i="2"/>
  <c r="A126" i="2"/>
  <c r="D125" i="2"/>
  <c r="B125" i="2"/>
  <c r="A125" i="2"/>
  <c r="D124" i="2"/>
  <c r="B124" i="2"/>
  <c r="A124" i="2"/>
  <c r="D123" i="2"/>
  <c r="B123" i="2"/>
  <c r="A123" i="2"/>
  <c r="D122" i="2"/>
  <c r="B122" i="2"/>
  <c r="A122" i="2"/>
  <c r="D121" i="2"/>
  <c r="B121" i="2"/>
  <c r="A121" i="2"/>
  <c r="D120" i="2"/>
  <c r="B120" i="2"/>
  <c r="A120" i="2"/>
  <c r="D119" i="2"/>
  <c r="B119" i="2"/>
  <c r="A119" i="2"/>
  <c r="D118" i="2"/>
  <c r="B118" i="2"/>
  <c r="A118" i="2"/>
  <c r="D117" i="2"/>
  <c r="B117" i="2"/>
  <c r="A117" i="2"/>
  <c r="D116" i="2"/>
  <c r="B116" i="2"/>
  <c r="A116" i="2"/>
  <c r="D115" i="2"/>
  <c r="B115" i="2"/>
  <c r="A115" i="2"/>
  <c r="D114" i="2"/>
  <c r="B114" i="2"/>
  <c r="A114" i="2"/>
  <c r="D113" i="2"/>
  <c r="B113" i="2"/>
  <c r="A113" i="2"/>
  <c r="D112" i="2"/>
  <c r="B112" i="2"/>
  <c r="A112" i="2"/>
  <c r="D111" i="2"/>
  <c r="B111" i="2"/>
  <c r="A111" i="2"/>
  <c r="D110" i="2"/>
  <c r="B110" i="2"/>
  <c r="A110" i="2"/>
  <c r="D109" i="2"/>
  <c r="B109" i="2"/>
  <c r="A109" i="2"/>
  <c r="D108" i="2"/>
  <c r="B108" i="2"/>
  <c r="A108" i="2"/>
  <c r="D107" i="2"/>
  <c r="B107" i="2"/>
  <c r="A107" i="2"/>
  <c r="D106" i="2"/>
  <c r="B106" i="2"/>
  <c r="A106" i="2"/>
  <c r="D105" i="2"/>
  <c r="B105" i="2"/>
  <c r="A105" i="2"/>
  <c r="D104" i="2"/>
  <c r="B104" i="2"/>
  <c r="A104" i="2"/>
  <c r="D103" i="2"/>
  <c r="B103" i="2"/>
  <c r="A103" i="2"/>
  <c r="D102" i="2"/>
  <c r="B102" i="2"/>
  <c r="A102" i="2"/>
  <c r="D101" i="2"/>
  <c r="B101" i="2"/>
  <c r="A101" i="2"/>
  <c r="D100" i="2"/>
  <c r="B100" i="2"/>
  <c r="A100" i="2"/>
  <c r="D99" i="2"/>
  <c r="B99" i="2"/>
  <c r="A99" i="2"/>
  <c r="D98" i="2"/>
  <c r="B98" i="2"/>
  <c r="A98" i="2"/>
  <c r="D97" i="2"/>
  <c r="B97" i="2"/>
  <c r="A97" i="2"/>
  <c r="D96" i="2"/>
  <c r="B96" i="2"/>
  <c r="A96" i="2"/>
  <c r="D95" i="2"/>
  <c r="B95" i="2"/>
  <c r="A95" i="2"/>
  <c r="D94" i="2"/>
  <c r="B94" i="2"/>
  <c r="A94" i="2"/>
  <c r="D93" i="2"/>
  <c r="B93" i="2"/>
  <c r="A93" i="2"/>
  <c r="D92" i="2"/>
  <c r="B92" i="2"/>
  <c r="A92" i="2"/>
  <c r="D91" i="2"/>
  <c r="B91" i="2"/>
  <c r="A91" i="2"/>
  <c r="D90" i="2"/>
  <c r="B90" i="2"/>
  <c r="A90" i="2"/>
  <c r="D89" i="2"/>
  <c r="B89" i="2"/>
  <c r="A89" i="2"/>
  <c r="D88" i="2"/>
  <c r="B88" i="2"/>
  <c r="A88" i="2"/>
  <c r="D87" i="2"/>
  <c r="B87" i="2"/>
  <c r="A87" i="2"/>
  <c r="D86" i="2"/>
  <c r="B86" i="2"/>
  <c r="A86" i="2"/>
  <c r="D85" i="2"/>
  <c r="B85" i="2"/>
  <c r="A85" i="2"/>
  <c r="D84" i="2"/>
  <c r="B84" i="2"/>
  <c r="A84" i="2"/>
  <c r="D83" i="2"/>
  <c r="B83" i="2"/>
  <c r="A83" i="2"/>
  <c r="D82" i="2"/>
  <c r="B82" i="2"/>
  <c r="A82" i="2"/>
  <c r="D81" i="2"/>
  <c r="B81" i="2"/>
  <c r="A81" i="2"/>
  <c r="D80" i="2"/>
  <c r="B80" i="2"/>
  <c r="A80" i="2"/>
  <c r="D79" i="2"/>
  <c r="B79" i="2"/>
  <c r="A79" i="2"/>
  <c r="D78" i="2"/>
  <c r="B78" i="2"/>
  <c r="A78" i="2"/>
  <c r="D77" i="2"/>
  <c r="B77" i="2"/>
  <c r="A77" i="2"/>
  <c r="D76" i="2"/>
  <c r="B76" i="2"/>
  <c r="A76" i="2"/>
  <c r="D75" i="2"/>
  <c r="B75" i="2"/>
  <c r="A75" i="2"/>
  <c r="D74" i="2"/>
  <c r="B74" i="2"/>
  <c r="A74" i="2"/>
  <c r="D73" i="2"/>
  <c r="B73" i="2"/>
  <c r="A73" i="2"/>
  <c r="D72" i="2"/>
  <c r="B72" i="2"/>
  <c r="A72" i="2"/>
  <c r="D71" i="2"/>
  <c r="B71" i="2"/>
  <c r="A71" i="2"/>
  <c r="D70" i="2"/>
  <c r="B70" i="2"/>
  <c r="A70" i="2"/>
  <c r="D69" i="2"/>
  <c r="B69" i="2"/>
  <c r="A69" i="2"/>
  <c r="D68" i="2"/>
  <c r="B68" i="2"/>
  <c r="A68" i="2"/>
  <c r="D67" i="2"/>
  <c r="B67" i="2"/>
  <c r="A67" i="2"/>
  <c r="D66" i="2"/>
  <c r="B66" i="2"/>
  <c r="A66" i="2"/>
  <c r="D65" i="2"/>
  <c r="B65" i="2"/>
  <c r="A65" i="2"/>
  <c r="D64" i="2"/>
  <c r="B64" i="2"/>
  <c r="A64" i="2"/>
  <c r="D63" i="2"/>
  <c r="B63" i="2"/>
  <c r="A63" i="2"/>
  <c r="D62" i="2"/>
  <c r="B62" i="2"/>
  <c r="A62" i="2"/>
  <c r="D61" i="2"/>
  <c r="B61" i="2"/>
  <c r="A61" i="2"/>
  <c r="D60" i="2"/>
  <c r="B60" i="2"/>
  <c r="A60" i="2"/>
  <c r="D59" i="2"/>
  <c r="B59" i="2"/>
  <c r="A59" i="2"/>
  <c r="D58" i="2"/>
  <c r="B58" i="2"/>
  <c r="A58" i="2"/>
  <c r="D57" i="2"/>
  <c r="B57" i="2"/>
  <c r="A57" i="2"/>
  <c r="D56" i="2"/>
  <c r="B56" i="2"/>
  <c r="A56" i="2"/>
  <c r="D55" i="2"/>
  <c r="B55" i="2"/>
  <c r="A55" i="2"/>
  <c r="D54" i="2"/>
  <c r="B54" i="2"/>
  <c r="A54" i="2"/>
  <c r="D53" i="2"/>
  <c r="B53" i="2"/>
  <c r="A53" i="2"/>
  <c r="D52" i="2"/>
  <c r="B52" i="2"/>
  <c r="A52" i="2"/>
  <c r="D51" i="2"/>
  <c r="B51" i="2"/>
  <c r="A51" i="2"/>
  <c r="D50" i="2"/>
  <c r="B50" i="2"/>
  <c r="A50" i="2"/>
  <c r="D49" i="2"/>
  <c r="B49" i="2"/>
  <c r="A49" i="2"/>
  <c r="D48" i="2"/>
  <c r="B48" i="2"/>
  <c r="A48" i="2"/>
  <c r="D47" i="2"/>
  <c r="B47" i="2"/>
  <c r="A47" i="2"/>
  <c r="D46" i="2"/>
  <c r="B46" i="2"/>
  <c r="A46" i="2"/>
  <c r="D45" i="2"/>
  <c r="B45" i="2"/>
  <c r="A45" i="2"/>
  <c r="D44" i="2"/>
  <c r="B44" i="2"/>
  <c r="A44" i="2"/>
  <c r="D43" i="2"/>
  <c r="B43" i="2"/>
  <c r="A43" i="2"/>
  <c r="D42" i="2"/>
  <c r="B42" i="2"/>
  <c r="A42" i="2"/>
  <c r="D41" i="2"/>
  <c r="B41" i="2"/>
  <c r="A41" i="2"/>
  <c r="D40" i="2"/>
  <c r="B40" i="2"/>
  <c r="A40" i="2"/>
  <c r="D39" i="2"/>
  <c r="B39" i="2"/>
  <c r="A39" i="2"/>
  <c r="D38" i="2"/>
  <c r="B38" i="2"/>
  <c r="A38" i="2"/>
  <c r="D37" i="2"/>
  <c r="B37" i="2"/>
  <c r="A37" i="2"/>
  <c r="D36" i="2"/>
  <c r="B36" i="2"/>
  <c r="A36" i="2"/>
  <c r="D35" i="2"/>
  <c r="B35" i="2"/>
  <c r="A35" i="2"/>
  <c r="D34" i="2"/>
  <c r="B34" i="2"/>
  <c r="A34" i="2"/>
  <c r="D33" i="2"/>
  <c r="B33" i="2"/>
  <c r="A33" i="2"/>
  <c r="D32" i="2"/>
  <c r="B32" i="2"/>
  <c r="A32" i="2"/>
  <c r="D31" i="2"/>
  <c r="B31" i="2"/>
  <c r="A31" i="2"/>
  <c r="D30" i="2"/>
  <c r="B30" i="2"/>
  <c r="A30" i="2"/>
  <c r="D29" i="2"/>
  <c r="B29" i="2"/>
  <c r="A29" i="2"/>
  <c r="D28" i="2"/>
  <c r="B28" i="2"/>
  <c r="A28" i="2"/>
  <c r="D27" i="2"/>
  <c r="B27" i="2"/>
  <c r="A27" i="2"/>
  <c r="D26" i="2"/>
  <c r="B26" i="2"/>
  <c r="A26" i="2"/>
  <c r="D25" i="2"/>
  <c r="B25" i="2"/>
  <c r="A25" i="2"/>
  <c r="D24" i="2"/>
  <c r="B24" i="2"/>
  <c r="A24" i="2"/>
  <c r="D23" i="2"/>
  <c r="B23" i="2"/>
  <c r="A23" i="2"/>
  <c r="D22" i="2"/>
  <c r="B22" i="2"/>
  <c r="A22" i="2"/>
  <c r="D21" i="2"/>
  <c r="B21" i="2"/>
  <c r="A21" i="2"/>
  <c r="D20" i="2"/>
  <c r="B20" i="2"/>
  <c r="A20" i="2"/>
  <c r="D19" i="2"/>
  <c r="B19" i="2"/>
  <c r="A19" i="2"/>
  <c r="D18" i="2"/>
  <c r="B18" i="2"/>
  <c r="A18" i="2"/>
  <c r="D17" i="2"/>
  <c r="B17" i="2"/>
  <c r="A17" i="2"/>
  <c r="D16" i="2"/>
  <c r="B16" i="2"/>
  <c r="A16" i="2"/>
  <c r="D15" i="2"/>
  <c r="B15" i="2"/>
  <c r="A15" i="2"/>
  <c r="D14" i="2"/>
  <c r="B14" i="2"/>
  <c r="A14" i="2"/>
  <c r="D13" i="2"/>
  <c r="B13" i="2"/>
  <c r="A13" i="2"/>
  <c r="D12" i="2"/>
  <c r="B12" i="2"/>
  <c r="A12" i="2"/>
  <c r="D11" i="2"/>
  <c r="B11" i="2"/>
  <c r="A11" i="2"/>
  <c r="D10" i="2"/>
  <c r="B10" i="2"/>
  <c r="A10" i="2"/>
  <c r="D9" i="2"/>
  <c r="B9" i="2"/>
  <c r="A9" i="2"/>
  <c r="D8" i="2"/>
  <c r="B8" i="2"/>
  <c r="A8" i="2"/>
  <c r="D7" i="2"/>
  <c r="B7" i="2"/>
  <c r="A7" i="2"/>
  <c r="D6" i="2"/>
  <c r="B6" i="2"/>
  <c r="A6" i="2"/>
  <c r="D5" i="2"/>
  <c r="B5" i="2"/>
  <c r="A5" i="2"/>
  <c r="D4" i="2"/>
  <c r="B4" i="2"/>
  <c r="A4" i="2"/>
  <c r="D3" i="2"/>
  <c r="B3" i="2"/>
  <c r="A3" i="2"/>
  <c r="D2" i="2"/>
  <c r="C2" i="2"/>
  <c r="B2" i="2"/>
  <c r="A2" i="2"/>
  <c r="A141" i="1"/>
  <c r="B141" i="1"/>
  <c r="D141" i="1"/>
  <c r="A142" i="1"/>
  <c r="B142" i="1"/>
  <c r="D142" i="1"/>
  <c r="A143" i="1"/>
  <c r="B143" i="1"/>
  <c r="D143" i="1"/>
  <c r="A144" i="1"/>
  <c r="B144" i="1"/>
  <c r="D144" i="1"/>
  <c r="A145" i="1"/>
  <c r="B145" i="1"/>
  <c r="D145" i="1"/>
  <c r="A146" i="1"/>
  <c r="B146" i="1"/>
  <c r="D146" i="1"/>
  <c r="A147" i="1"/>
  <c r="B147" i="1"/>
  <c r="D147" i="1"/>
  <c r="A148" i="1"/>
  <c r="B148" i="1"/>
  <c r="D148" i="1"/>
  <c r="A149" i="1"/>
  <c r="B149" i="1"/>
  <c r="D149" i="1"/>
  <c r="A150" i="1"/>
  <c r="B150" i="1"/>
  <c r="D150" i="1"/>
  <c r="A151" i="1"/>
  <c r="B151" i="1"/>
  <c r="D151" i="1"/>
  <c r="A152" i="1"/>
  <c r="B152" i="1"/>
  <c r="D152" i="1"/>
  <c r="A153" i="1"/>
  <c r="B153" i="1"/>
  <c r="D153" i="1"/>
  <c r="A154" i="1"/>
  <c r="B154" i="1"/>
  <c r="D154" i="1"/>
  <c r="A155" i="1"/>
  <c r="B155" i="1"/>
  <c r="D155" i="1"/>
  <c r="A156" i="1"/>
  <c r="B156" i="1"/>
  <c r="D156" i="1"/>
  <c r="A157" i="1"/>
  <c r="B157" i="1"/>
  <c r="D157" i="1"/>
  <c r="A158" i="1"/>
  <c r="B158" i="1"/>
  <c r="D158" i="1"/>
  <c r="A159" i="1"/>
  <c r="B159" i="1"/>
  <c r="D159" i="1"/>
  <c r="A160" i="1"/>
  <c r="B160" i="1"/>
  <c r="D160" i="1"/>
  <c r="A161" i="1"/>
  <c r="B161" i="1"/>
  <c r="D161" i="1"/>
  <c r="A162" i="1"/>
  <c r="B162" i="1"/>
  <c r="D162" i="1"/>
  <c r="A163" i="1"/>
  <c r="B163" i="1"/>
  <c r="D163" i="1"/>
  <c r="A164" i="1"/>
  <c r="B164" i="1"/>
  <c r="D164" i="1"/>
  <c r="A165" i="1"/>
  <c r="B165" i="1"/>
  <c r="D165" i="1"/>
  <c r="A166" i="1"/>
  <c r="B166" i="1"/>
  <c r="D166" i="1"/>
  <c r="A167" i="1"/>
  <c r="B167" i="1"/>
  <c r="D167" i="1"/>
  <c r="A168" i="1"/>
  <c r="B168" i="1"/>
  <c r="D168" i="1"/>
  <c r="A169" i="1"/>
  <c r="B169" i="1"/>
  <c r="D169" i="1"/>
  <c r="A170" i="1"/>
  <c r="B170" i="1"/>
  <c r="D170" i="1"/>
  <c r="A171" i="1"/>
  <c r="B171" i="1"/>
  <c r="D171" i="1"/>
  <c r="A172" i="1"/>
  <c r="B172" i="1"/>
  <c r="D172" i="1"/>
  <c r="A173" i="1"/>
  <c r="B173" i="1"/>
  <c r="D173" i="1"/>
  <c r="A174" i="1"/>
  <c r="B174" i="1"/>
  <c r="D174" i="1"/>
  <c r="A175" i="1"/>
  <c r="B175" i="1"/>
  <c r="D175" i="1"/>
  <c r="A176" i="1"/>
  <c r="B176" i="1"/>
  <c r="D176" i="1"/>
  <c r="A177" i="1"/>
  <c r="B177" i="1"/>
  <c r="D177" i="1"/>
  <c r="A178" i="1"/>
  <c r="B178" i="1"/>
  <c r="D178" i="1"/>
  <c r="A179" i="1"/>
  <c r="B179" i="1"/>
  <c r="D179" i="1"/>
  <c r="A180" i="1"/>
  <c r="B180" i="1"/>
  <c r="D180" i="1"/>
  <c r="A181" i="1"/>
  <c r="B181" i="1"/>
  <c r="D181" i="1"/>
  <c r="A182" i="1"/>
  <c r="B182" i="1"/>
  <c r="D182" i="1"/>
  <c r="A183" i="1"/>
  <c r="B183" i="1"/>
  <c r="D183" i="1"/>
  <c r="A184" i="1"/>
  <c r="B184" i="1"/>
  <c r="D184" i="1"/>
  <c r="A185" i="1"/>
  <c r="B185" i="1"/>
  <c r="D185" i="1"/>
  <c r="A186" i="1"/>
  <c r="B186" i="1"/>
  <c r="D186" i="1"/>
  <c r="A187" i="1"/>
  <c r="B187" i="1"/>
  <c r="D187" i="1"/>
  <c r="A188" i="1"/>
  <c r="B188" i="1"/>
  <c r="D188" i="1"/>
  <c r="A189" i="1"/>
  <c r="B189" i="1"/>
  <c r="D189" i="1"/>
  <c r="A190" i="1"/>
  <c r="B190" i="1"/>
  <c r="D190" i="1"/>
  <c r="A191" i="1"/>
  <c r="B191" i="1"/>
  <c r="D191" i="1"/>
  <c r="A192" i="1"/>
  <c r="B192" i="1"/>
  <c r="D192" i="1"/>
  <c r="A193" i="1"/>
  <c r="B193" i="1"/>
  <c r="D193" i="1"/>
  <c r="A194" i="1"/>
  <c r="B194" i="1"/>
  <c r="D194" i="1"/>
  <c r="A195" i="1"/>
  <c r="B195" i="1"/>
  <c r="D195" i="1"/>
  <c r="A196" i="1"/>
  <c r="B196" i="1"/>
  <c r="D196" i="1"/>
  <c r="A197" i="1"/>
  <c r="B197" i="1"/>
  <c r="D197" i="1"/>
  <c r="A198" i="1"/>
  <c r="B198" i="1"/>
  <c r="D198" i="1"/>
  <c r="A199" i="1"/>
  <c r="B199" i="1"/>
  <c r="D199" i="1"/>
  <c r="A200" i="1"/>
  <c r="B200" i="1"/>
  <c r="D200" i="1"/>
  <c r="A201" i="1"/>
  <c r="B201" i="1"/>
  <c r="D201" i="1"/>
  <c r="A202" i="1"/>
  <c r="B202" i="1"/>
  <c r="D202" i="1"/>
  <c r="A203" i="1"/>
  <c r="B203" i="1"/>
  <c r="D203" i="1"/>
  <c r="A204" i="1"/>
  <c r="B204" i="1"/>
  <c r="D204" i="1"/>
  <c r="A205" i="1"/>
  <c r="B205" i="1"/>
  <c r="D205" i="1"/>
  <c r="A206" i="1"/>
  <c r="B206" i="1"/>
  <c r="D206" i="1"/>
  <c r="A207" i="1"/>
  <c r="B207" i="1"/>
  <c r="D207" i="1"/>
  <c r="A208" i="1"/>
  <c r="B208" i="1"/>
  <c r="D208" i="1"/>
  <c r="A209" i="1"/>
  <c r="B209" i="1"/>
  <c r="D209" i="1"/>
  <c r="A210" i="1"/>
  <c r="B210" i="1"/>
  <c r="D210" i="1"/>
  <c r="A211" i="1"/>
  <c r="B211" i="1"/>
  <c r="D211" i="1"/>
  <c r="A212" i="1"/>
  <c r="B212" i="1"/>
  <c r="D212" i="1"/>
  <c r="A213" i="1"/>
  <c r="B213" i="1"/>
  <c r="D213" i="1"/>
  <c r="A214" i="1"/>
  <c r="B214" i="1"/>
  <c r="D214" i="1"/>
  <c r="A215" i="1"/>
  <c r="B215" i="1"/>
  <c r="D215" i="1"/>
  <c r="A216" i="1"/>
  <c r="B216" i="1"/>
  <c r="D216" i="1"/>
  <c r="A217" i="1"/>
  <c r="B217" i="1"/>
  <c r="D217" i="1"/>
  <c r="A218" i="1"/>
  <c r="B218" i="1"/>
  <c r="D218" i="1"/>
  <c r="A219" i="1"/>
  <c r="B219" i="1"/>
  <c r="D219" i="1"/>
  <c r="A220" i="1"/>
  <c r="B220" i="1"/>
  <c r="D220" i="1"/>
  <c r="A221" i="1"/>
  <c r="B221" i="1"/>
  <c r="D221" i="1"/>
  <c r="A222" i="1"/>
  <c r="B222" i="1"/>
  <c r="D222" i="1"/>
  <c r="A223" i="1"/>
  <c r="B223" i="1"/>
  <c r="D223" i="1"/>
  <c r="A224" i="1"/>
  <c r="B224" i="1"/>
  <c r="D224" i="1"/>
  <c r="A225" i="1"/>
  <c r="B225" i="1"/>
  <c r="D225" i="1"/>
  <c r="A226" i="1"/>
  <c r="B226" i="1"/>
  <c r="D226" i="1"/>
  <c r="A227" i="1"/>
  <c r="B227" i="1"/>
  <c r="D227" i="1"/>
  <c r="A228" i="1"/>
  <c r="B228" i="1"/>
  <c r="D228" i="1"/>
  <c r="A229" i="1"/>
  <c r="B229" i="1"/>
  <c r="D229" i="1"/>
  <c r="A230" i="1"/>
  <c r="B230" i="1"/>
  <c r="D230" i="1"/>
  <c r="A231" i="1"/>
  <c r="B231" i="1"/>
  <c r="D231" i="1"/>
  <c r="A232" i="1"/>
  <c r="B232" i="1"/>
  <c r="D232" i="1"/>
  <c r="A233" i="1"/>
  <c r="B233" i="1"/>
  <c r="D233" i="1"/>
  <c r="A234" i="1"/>
  <c r="B234" i="1"/>
  <c r="D234" i="1"/>
  <c r="A235" i="1"/>
  <c r="B235" i="1"/>
  <c r="D235" i="1"/>
  <c r="A236" i="1"/>
  <c r="B236" i="1"/>
  <c r="D236" i="1"/>
  <c r="A237" i="1"/>
  <c r="B237" i="1"/>
  <c r="D2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2" i="1"/>
  <c r="C2" i="1"/>
  <c r="B2" i="1"/>
  <c r="A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C10" i="2" l="1"/>
  <c r="E10" i="2" s="1"/>
  <c r="C14" i="2"/>
  <c r="C18" i="2"/>
  <c r="C26" i="2"/>
  <c r="C30" i="2"/>
  <c r="E30" i="2" s="1"/>
  <c r="C34" i="2"/>
  <c r="C102" i="2"/>
  <c r="C110" i="2"/>
  <c r="C158" i="2"/>
  <c r="E158" i="2" s="1"/>
  <c r="C206" i="2"/>
  <c r="C226" i="2"/>
  <c r="C243" i="1"/>
  <c r="C133" i="2"/>
  <c r="C141" i="2"/>
  <c r="C244" i="1"/>
  <c r="E244" i="1" s="1"/>
  <c r="C245" i="1"/>
  <c r="C239" i="1"/>
  <c r="E239" i="1" s="1"/>
  <c r="E245" i="1"/>
  <c r="C28" i="2"/>
  <c r="C31" i="2"/>
  <c r="C35" i="2"/>
  <c r="C39" i="2"/>
  <c r="E39" i="2" s="1"/>
  <c r="C47" i="2"/>
  <c r="C51" i="2"/>
  <c r="C55" i="2"/>
  <c r="C112" i="2"/>
  <c r="E112" i="2" s="1"/>
  <c r="C115" i="2"/>
  <c r="C123" i="2"/>
  <c r="E123" i="2" s="1"/>
  <c r="C131" i="2"/>
  <c r="C139" i="2"/>
  <c r="E139" i="2" s="1"/>
  <c r="C147" i="2"/>
  <c r="C155" i="2"/>
  <c r="E155" i="2" s="1"/>
  <c r="C163" i="2"/>
  <c r="C241" i="1"/>
  <c r="E241" i="1" s="1"/>
  <c r="C242" i="1"/>
  <c r="E242" i="1" s="1"/>
  <c r="C179" i="2"/>
  <c r="C240" i="1"/>
  <c r="E240" i="1" s="1"/>
  <c r="C7" i="2"/>
  <c r="C5" i="2"/>
  <c r="E5" i="2" s="1"/>
  <c r="C9" i="2"/>
  <c r="C13" i="2"/>
  <c r="E13" i="2" s="1"/>
  <c r="C21" i="2"/>
  <c r="C25" i="2"/>
  <c r="E25" i="2" s="1"/>
  <c r="C29" i="2"/>
  <c r="C37" i="2"/>
  <c r="E37" i="2" s="1"/>
  <c r="C57" i="2"/>
  <c r="C61" i="2"/>
  <c r="E61" i="2" s="1"/>
  <c r="C69" i="2"/>
  <c r="C73" i="2"/>
  <c r="E73" i="2" s="1"/>
  <c r="C81" i="2"/>
  <c r="C237" i="2"/>
  <c r="E237" i="2" s="1"/>
  <c r="E238" i="1"/>
  <c r="E243" i="1"/>
  <c r="C132" i="2"/>
  <c r="E132" i="2" s="1"/>
  <c r="C136" i="2"/>
  <c r="C144" i="2"/>
  <c r="E144" i="2" s="1"/>
  <c r="C148" i="2"/>
  <c r="C152" i="2"/>
  <c r="E152" i="2" s="1"/>
  <c r="C156" i="2"/>
  <c r="C160" i="2"/>
  <c r="C176" i="2"/>
  <c r="C180" i="2"/>
  <c r="E180" i="2" s="1"/>
  <c r="C184" i="2"/>
  <c r="C188" i="2"/>
  <c r="E188" i="2" s="1"/>
  <c r="C192" i="2"/>
  <c r="C208" i="2"/>
  <c r="E208" i="2" s="1"/>
  <c r="C212" i="2"/>
  <c r="C216" i="2"/>
  <c r="E216" i="2" s="1"/>
  <c r="C220" i="2"/>
  <c r="E220" i="2" s="1"/>
  <c r="C224" i="2"/>
  <c r="E224" i="2" s="1"/>
  <c r="C228" i="2"/>
  <c r="C232" i="2"/>
  <c r="C236" i="2"/>
  <c r="E236" i="2" s="1"/>
  <c r="C11" i="2"/>
  <c r="E11" i="2" s="1"/>
  <c r="C23" i="2"/>
  <c r="E23" i="2" s="1"/>
  <c r="C59" i="2"/>
  <c r="E59" i="2" s="1"/>
  <c r="C116" i="2"/>
  <c r="E116" i="2" s="1"/>
  <c r="C128" i="2"/>
  <c r="E128" i="2" s="1"/>
  <c r="C173" i="2"/>
  <c r="E173" i="2" s="1"/>
  <c r="C118" i="2"/>
  <c r="E118" i="2" s="1"/>
  <c r="C126" i="2"/>
  <c r="C134" i="2"/>
  <c r="C142" i="2"/>
  <c r="C172" i="2"/>
  <c r="E172" i="2" s="1"/>
  <c r="C205" i="2"/>
  <c r="E205" i="2" s="1"/>
  <c r="C3" i="2"/>
  <c r="C72" i="2"/>
  <c r="C80" i="2"/>
  <c r="E80" i="2" s="1"/>
  <c r="C88" i="2"/>
  <c r="E88" i="2" s="1"/>
  <c r="C92" i="2"/>
  <c r="E92" i="2" s="1"/>
  <c r="C96" i="2"/>
  <c r="E96" i="2" s="1"/>
  <c r="C104" i="2"/>
  <c r="E104" i="2" s="1"/>
  <c r="C108" i="2"/>
  <c r="E108" i="2" s="1"/>
  <c r="C174" i="2"/>
  <c r="E174" i="2" s="1"/>
  <c r="C190" i="2"/>
  <c r="C195" i="2"/>
  <c r="E195" i="2" s="1"/>
  <c r="C204" i="2"/>
  <c r="E204" i="2" s="1"/>
  <c r="C211" i="2"/>
  <c r="C215" i="2"/>
  <c r="E215" i="2" s="1"/>
  <c r="C219" i="2"/>
  <c r="E219" i="2" s="1"/>
  <c r="C27" i="2"/>
  <c r="E27" i="2" s="1"/>
  <c r="C44" i="2"/>
  <c r="E44" i="2" s="1"/>
  <c r="C77" i="2"/>
  <c r="E77" i="2" s="1"/>
  <c r="C85" i="2"/>
  <c r="E85" i="2" s="1"/>
  <c r="C93" i="2"/>
  <c r="E93" i="2" s="1"/>
  <c r="C140" i="2"/>
  <c r="C149" i="2"/>
  <c r="E149" i="2" s="1"/>
  <c r="C177" i="2"/>
  <c r="E177" i="2" s="1"/>
  <c r="C181" i="2"/>
  <c r="E181" i="2" s="1"/>
  <c r="C209" i="2"/>
  <c r="E209" i="2" s="1"/>
  <c r="C213" i="2"/>
  <c r="C42" i="2"/>
  <c r="E42" i="2" s="1"/>
  <c r="C43" i="2"/>
  <c r="E43" i="2" s="1"/>
  <c r="C46" i="2"/>
  <c r="E46" i="2" s="1"/>
  <c r="C50" i="2"/>
  <c r="E50" i="2" s="1"/>
  <c r="C60" i="2"/>
  <c r="E60" i="2" s="1"/>
  <c r="C63" i="2"/>
  <c r="E63" i="2" s="1"/>
  <c r="C67" i="2"/>
  <c r="C76" i="2"/>
  <c r="C83" i="2"/>
  <c r="E83" i="2" s="1"/>
  <c r="C84" i="2"/>
  <c r="E84" i="2" s="1"/>
  <c r="C91" i="2"/>
  <c r="E91" i="2" s="1"/>
  <c r="C101" i="2"/>
  <c r="E101" i="2" s="1"/>
  <c r="C109" i="2"/>
  <c r="C157" i="2"/>
  <c r="E157" i="2" s="1"/>
  <c r="C189" i="2"/>
  <c r="E189" i="2" s="1"/>
  <c r="C12" i="2"/>
  <c r="E12" i="2" s="1"/>
  <c r="C15" i="2"/>
  <c r="E15" i="2" s="1"/>
  <c r="C19" i="2"/>
  <c r="E19" i="2" s="1"/>
  <c r="C41" i="2"/>
  <c r="E41" i="2" s="1"/>
  <c r="C45" i="2"/>
  <c r="E45" i="2" s="1"/>
  <c r="C53" i="2"/>
  <c r="E53" i="2" s="1"/>
  <c r="C58" i="2"/>
  <c r="E58" i="2" s="1"/>
  <c r="C62" i="2"/>
  <c r="E62" i="2" s="1"/>
  <c r="C66" i="2"/>
  <c r="E66" i="2" s="1"/>
  <c r="C74" i="2"/>
  <c r="E74" i="2" s="1"/>
  <c r="C82" i="2"/>
  <c r="E82" i="2" s="1"/>
  <c r="C99" i="2"/>
  <c r="E99" i="2" s="1"/>
  <c r="C100" i="2"/>
  <c r="C107" i="2"/>
  <c r="E107" i="2" s="1"/>
  <c r="C117" i="2"/>
  <c r="E117" i="2" s="1"/>
  <c r="C120" i="2"/>
  <c r="E120" i="2" s="1"/>
  <c r="C124" i="2"/>
  <c r="E124" i="2" s="1"/>
  <c r="C125" i="2"/>
  <c r="E125" i="2" s="1"/>
  <c r="C150" i="2"/>
  <c r="E150" i="2" s="1"/>
  <c r="C161" i="2"/>
  <c r="E161" i="2" s="1"/>
  <c r="C164" i="2"/>
  <c r="E164" i="2" s="1"/>
  <c r="C165" i="2"/>
  <c r="E165" i="2" s="1"/>
  <c r="C168" i="2"/>
  <c r="E168" i="2" s="1"/>
  <c r="C193" i="2"/>
  <c r="E193" i="2" s="1"/>
  <c r="C196" i="2"/>
  <c r="E196" i="2" s="1"/>
  <c r="C197" i="2"/>
  <c r="E197" i="2" s="1"/>
  <c r="C200" i="2"/>
  <c r="E200" i="2" s="1"/>
  <c r="C214" i="2"/>
  <c r="E214" i="2" s="1"/>
  <c r="C222" i="2"/>
  <c r="E222" i="2" s="1"/>
  <c r="C227" i="2"/>
  <c r="E227" i="2" s="1"/>
  <c r="C231" i="2"/>
  <c r="E231" i="2" s="1"/>
  <c r="C16" i="2"/>
  <c r="E16" i="2" s="1"/>
  <c r="C32" i="2"/>
  <c r="E32" i="2" s="1"/>
  <c r="C48" i="2"/>
  <c r="C64" i="2"/>
  <c r="E64" i="2" s="1"/>
  <c r="C87" i="2"/>
  <c r="E87" i="2" s="1"/>
  <c r="C89" i="2"/>
  <c r="E89" i="2" s="1"/>
  <c r="C98" i="2"/>
  <c r="C103" i="2"/>
  <c r="E103" i="2" s="1"/>
  <c r="C105" i="2"/>
  <c r="E105" i="2" s="1"/>
  <c r="C114" i="2"/>
  <c r="C119" i="2"/>
  <c r="E119" i="2" s="1"/>
  <c r="C121" i="2"/>
  <c r="E121" i="2" s="1"/>
  <c r="C130" i="2"/>
  <c r="E130" i="2" s="1"/>
  <c r="C135" i="2"/>
  <c r="E135" i="2" s="1"/>
  <c r="C137" i="2"/>
  <c r="E137" i="2" s="1"/>
  <c r="C146" i="2"/>
  <c r="E146" i="2" s="1"/>
  <c r="C151" i="2"/>
  <c r="E151" i="2" s="1"/>
  <c r="C153" i="2"/>
  <c r="E153" i="2" s="1"/>
  <c r="C162" i="2"/>
  <c r="E162" i="2" s="1"/>
  <c r="C167" i="2"/>
  <c r="E167" i="2" s="1"/>
  <c r="C169" i="2"/>
  <c r="E169" i="2" s="1"/>
  <c r="C178" i="2"/>
  <c r="E178" i="2" s="1"/>
  <c r="C183" i="2"/>
  <c r="E183" i="2" s="1"/>
  <c r="C185" i="2"/>
  <c r="E185" i="2" s="1"/>
  <c r="C194" i="2"/>
  <c r="E194" i="2" s="1"/>
  <c r="C199" i="2"/>
  <c r="C201" i="2"/>
  <c r="E201" i="2" s="1"/>
  <c r="C210" i="2"/>
  <c r="E210" i="2" s="1"/>
  <c r="C217" i="2"/>
  <c r="E217" i="2" s="1"/>
  <c r="C4" i="2"/>
  <c r="C20" i="2"/>
  <c r="E20" i="2" s="1"/>
  <c r="C36" i="2"/>
  <c r="E36" i="2" s="1"/>
  <c r="C52" i="2"/>
  <c r="E52" i="2" s="1"/>
  <c r="C68" i="2"/>
  <c r="E68" i="2" s="1"/>
  <c r="C166" i="2"/>
  <c r="E166" i="2" s="1"/>
  <c r="C171" i="2"/>
  <c r="E171" i="2" s="1"/>
  <c r="C182" i="2"/>
  <c r="E182" i="2" s="1"/>
  <c r="C187" i="2"/>
  <c r="E187" i="2" s="1"/>
  <c r="C198" i="2"/>
  <c r="E198" i="2" s="1"/>
  <c r="C203" i="2"/>
  <c r="E203" i="2" s="1"/>
  <c r="C221" i="2"/>
  <c r="E221" i="2" s="1"/>
  <c r="C230" i="2"/>
  <c r="E230" i="2" s="1"/>
  <c r="C235" i="2"/>
  <c r="E235" i="2" s="1"/>
  <c r="C6" i="2"/>
  <c r="E6" i="2" s="1"/>
  <c r="C8" i="2"/>
  <c r="E8" i="2" s="1"/>
  <c r="C17" i="2"/>
  <c r="E17" i="2" s="1"/>
  <c r="C22" i="2"/>
  <c r="E22" i="2" s="1"/>
  <c r="C24" i="2"/>
  <c r="E24" i="2" s="1"/>
  <c r="C33" i="2"/>
  <c r="E33" i="2" s="1"/>
  <c r="C38" i="2"/>
  <c r="E38" i="2" s="1"/>
  <c r="C40" i="2"/>
  <c r="E40" i="2" s="1"/>
  <c r="C49" i="2"/>
  <c r="E49" i="2" s="1"/>
  <c r="C54" i="2"/>
  <c r="C56" i="2"/>
  <c r="C65" i="2"/>
  <c r="C70" i="2"/>
  <c r="E70" i="2" s="1"/>
  <c r="C78" i="2"/>
  <c r="E78" i="2" s="1"/>
  <c r="C95" i="2"/>
  <c r="E95" i="2" s="1"/>
  <c r="C97" i="2"/>
  <c r="E97" i="2" s="1"/>
  <c r="C106" i="2"/>
  <c r="E106" i="2" s="1"/>
  <c r="C111" i="2"/>
  <c r="E111" i="2" s="1"/>
  <c r="C113" i="2"/>
  <c r="E113" i="2" s="1"/>
  <c r="C122" i="2"/>
  <c r="E122" i="2" s="1"/>
  <c r="C127" i="2"/>
  <c r="E127" i="2" s="1"/>
  <c r="C129" i="2"/>
  <c r="E129" i="2" s="1"/>
  <c r="C138" i="2"/>
  <c r="E138" i="2" s="1"/>
  <c r="C143" i="2"/>
  <c r="E143" i="2" s="1"/>
  <c r="C145" i="2"/>
  <c r="E145" i="2" s="1"/>
  <c r="C154" i="2"/>
  <c r="E154" i="2" s="1"/>
  <c r="C159" i="2"/>
  <c r="E159" i="2" s="1"/>
  <c r="C170" i="2"/>
  <c r="E170" i="2" s="1"/>
  <c r="C175" i="2"/>
  <c r="E175" i="2" s="1"/>
  <c r="C186" i="2"/>
  <c r="E186" i="2" s="1"/>
  <c r="C191" i="2"/>
  <c r="E191" i="2" s="1"/>
  <c r="C202" i="2"/>
  <c r="E202" i="2" s="1"/>
  <c r="C207" i="2"/>
  <c r="E207" i="2" s="1"/>
  <c r="C218" i="2"/>
  <c r="E218" i="2" s="1"/>
  <c r="C223" i="2"/>
  <c r="E223" i="2" s="1"/>
  <c r="C225" i="2"/>
  <c r="E225" i="2" s="1"/>
  <c r="C229" i="2"/>
  <c r="E229" i="2" s="1"/>
  <c r="C234" i="2"/>
  <c r="E234" i="2" s="1"/>
  <c r="E213" i="2"/>
  <c r="E141" i="2"/>
  <c r="E133" i="2"/>
  <c r="E109" i="2"/>
  <c r="E81" i="2"/>
  <c r="E69" i="2"/>
  <c r="E232" i="2"/>
  <c r="E228" i="2"/>
  <c r="E212" i="2"/>
  <c r="E192" i="2"/>
  <c r="E184" i="2"/>
  <c r="E176" i="2"/>
  <c r="E160" i="2"/>
  <c r="E156" i="2"/>
  <c r="E148" i="2"/>
  <c r="E140" i="2"/>
  <c r="E136" i="2"/>
  <c r="E100" i="2"/>
  <c r="E211" i="2"/>
  <c r="E199" i="2"/>
  <c r="E179" i="2"/>
  <c r="E163" i="2"/>
  <c r="E147" i="2"/>
  <c r="E131" i="2"/>
  <c r="E115" i="2"/>
  <c r="E9" i="2"/>
  <c r="E21" i="2"/>
  <c r="E29" i="2"/>
  <c r="E57" i="2"/>
  <c r="E65" i="2"/>
  <c r="E2" i="2"/>
  <c r="E14" i="2"/>
  <c r="E18" i="2"/>
  <c r="E26" i="2"/>
  <c r="E34" i="2"/>
  <c r="E54" i="2"/>
  <c r="C71" i="2"/>
  <c r="E71" i="2" s="1"/>
  <c r="E72" i="2"/>
  <c r="C79" i="2"/>
  <c r="E79" i="2" s="1"/>
  <c r="E98" i="2"/>
  <c r="E114" i="2"/>
  <c r="E226" i="2"/>
  <c r="E3" i="2"/>
  <c r="E7" i="2"/>
  <c r="E31" i="2"/>
  <c r="E35" i="2"/>
  <c r="E47" i="2"/>
  <c r="E51" i="2"/>
  <c r="E55" i="2"/>
  <c r="E67" i="2"/>
  <c r="E4" i="2"/>
  <c r="E28" i="2"/>
  <c r="E48" i="2"/>
  <c r="E56" i="2"/>
  <c r="C75" i="2"/>
  <c r="E75" i="2" s="1"/>
  <c r="E76" i="2"/>
  <c r="C86" i="2"/>
  <c r="E86" i="2" s="1"/>
  <c r="C90" i="2"/>
  <c r="E90" i="2" s="1"/>
  <c r="C94" i="2"/>
  <c r="E94" i="2" s="1"/>
  <c r="E102" i="2"/>
  <c r="E110" i="2"/>
  <c r="E126" i="2"/>
  <c r="E134" i="2"/>
  <c r="E142" i="2"/>
  <c r="E190" i="2"/>
  <c r="E206" i="2"/>
  <c r="C233" i="2"/>
  <c r="E233" i="2" s="1"/>
  <c r="C149" i="1"/>
  <c r="E149" i="1" s="1"/>
  <c r="C141" i="1"/>
  <c r="E141" i="1" s="1"/>
  <c r="C143" i="1"/>
  <c r="E143" i="1" s="1"/>
  <c r="C229" i="1"/>
  <c r="E229" i="1" s="1"/>
  <c r="C213" i="1"/>
  <c r="E213" i="1" s="1"/>
  <c r="C197" i="1"/>
  <c r="C222" i="1"/>
  <c r="E222" i="1" s="1"/>
  <c r="C206" i="1"/>
  <c r="E206" i="1" s="1"/>
  <c r="C158" i="1"/>
  <c r="E158" i="1" s="1"/>
  <c r="C198" i="1"/>
  <c r="E198" i="1" s="1"/>
  <c r="C194" i="1"/>
  <c r="E194" i="1" s="1"/>
  <c r="C186" i="1"/>
  <c r="E186" i="1" s="1"/>
  <c r="C182" i="1"/>
  <c r="E182" i="1" s="1"/>
  <c r="C178" i="1"/>
  <c r="E178" i="1" s="1"/>
  <c r="C170" i="1"/>
  <c r="E170" i="1" s="1"/>
  <c r="C166" i="1"/>
  <c r="E166" i="1" s="1"/>
  <c r="C162" i="1"/>
  <c r="E162" i="1" s="1"/>
  <c r="C142" i="1"/>
  <c r="E142" i="1" s="1"/>
  <c r="C189" i="1"/>
  <c r="E189" i="1" s="1"/>
  <c r="C173" i="1"/>
  <c r="E173" i="1" s="1"/>
  <c r="C157" i="1"/>
  <c r="E157" i="1" s="1"/>
  <c r="C237" i="1"/>
  <c r="E237" i="1" s="1"/>
  <c r="C232" i="1"/>
  <c r="E232" i="1" s="1"/>
  <c r="C224" i="1"/>
  <c r="E224" i="1" s="1"/>
  <c r="C221" i="1"/>
  <c r="E221" i="1" s="1"/>
  <c r="C216" i="1"/>
  <c r="E216" i="1" s="1"/>
  <c r="C205" i="1"/>
  <c r="E205" i="1" s="1"/>
  <c r="C200" i="1"/>
  <c r="E200" i="1" s="1"/>
  <c r="C192" i="1"/>
  <c r="E192" i="1" s="1"/>
  <c r="C184" i="1"/>
  <c r="E184" i="1" s="1"/>
  <c r="C176" i="1"/>
  <c r="E176" i="1" s="1"/>
  <c r="C168" i="1"/>
  <c r="E168" i="1" s="1"/>
  <c r="C160" i="1"/>
  <c r="E160" i="1" s="1"/>
  <c r="C152" i="1"/>
  <c r="E152" i="1" s="1"/>
  <c r="C144" i="1"/>
  <c r="E144" i="1" s="1"/>
  <c r="C190" i="1"/>
  <c r="E190" i="1" s="1"/>
  <c r="C181" i="1"/>
  <c r="E181" i="1" s="1"/>
  <c r="C174" i="1"/>
  <c r="E174" i="1" s="1"/>
  <c r="C165" i="1"/>
  <c r="E165" i="1" s="1"/>
  <c r="C234" i="1"/>
  <c r="E234" i="1" s="1"/>
  <c r="C230" i="1"/>
  <c r="E230" i="1" s="1"/>
  <c r="C226" i="1"/>
  <c r="E226" i="1" s="1"/>
  <c r="C218" i="1"/>
  <c r="E218" i="1" s="1"/>
  <c r="C214" i="1"/>
  <c r="E214" i="1" s="1"/>
  <c r="C210" i="1"/>
  <c r="E210" i="1" s="1"/>
  <c r="C202" i="1"/>
  <c r="E202" i="1" s="1"/>
  <c r="C154" i="1"/>
  <c r="E154" i="1" s="1"/>
  <c r="C150" i="1"/>
  <c r="E150" i="1" s="1"/>
  <c r="C231" i="1"/>
  <c r="E231" i="1" s="1"/>
  <c r="C225" i="1"/>
  <c r="E225" i="1" s="1"/>
  <c r="C215" i="1"/>
  <c r="E215" i="1" s="1"/>
  <c r="C209" i="1"/>
  <c r="E209" i="1" s="1"/>
  <c r="C199" i="1"/>
  <c r="E199" i="1" s="1"/>
  <c r="C193" i="1"/>
  <c r="E193" i="1" s="1"/>
  <c r="C183" i="1"/>
  <c r="E183" i="1" s="1"/>
  <c r="C177" i="1"/>
  <c r="E177" i="1" s="1"/>
  <c r="C167" i="1"/>
  <c r="E167" i="1" s="1"/>
  <c r="C161" i="1"/>
  <c r="E161" i="1" s="1"/>
  <c r="C151" i="1"/>
  <c r="E151" i="1" s="1"/>
  <c r="C145" i="1"/>
  <c r="E145" i="1" s="1"/>
  <c r="C146" i="1"/>
  <c r="E146" i="1" s="1"/>
  <c r="C233" i="1"/>
  <c r="E233" i="1" s="1"/>
  <c r="C223" i="1"/>
  <c r="E223" i="1" s="1"/>
  <c r="C217" i="1"/>
  <c r="E217" i="1" s="1"/>
  <c r="C207" i="1"/>
  <c r="E207" i="1" s="1"/>
  <c r="C201" i="1"/>
  <c r="E201" i="1" s="1"/>
  <c r="C191" i="1"/>
  <c r="E191" i="1" s="1"/>
  <c r="C185" i="1"/>
  <c r="E185" i="1" s="1"/>
  <c r="C175" i="1"/>
  <c r="E175" i="1" s="1"/>
  <c r="C169" i="1"/>
  <c r="E169" i="1" s="1"/>
  <c r="C159" i="1"/>
  <c r="E159" i="1" s="1"/>
  <c r="C153" i="1"/>
  <c r="E153" i="1" s="1"/>
  <c r="C235" i="1"/>
  <c r="E235" i="1" s="1"/>
  <c r="C227" i="1"/>
  <c r="E227" i="1" s="1"/>
  <c r="C219" i="1"/>
  <c r="E219" i="1" s="1"/>
  <c r="C211" i="1"/>
  <c r="E211" i="1" s="1"/>
  <c r="C203" i="1"/>
  <c r="E203" i="1" s="1"/>
  <c r="C195" i="1"/>
  <c r="E195" i="1" s="1"/>
  <c r="C187" i="1"/>
  <c r="E187" i="1" s="1"/>
  <c r="C179" i="1"/>
  <c r="E179" i="1" s="1"/>
  <c r="C171" i="1"/>
  <c r="E171" i="1" s="1"/>
  <c r="C163" i="1"/>
  <c r="E163" i="1" s="1"/>
  <c r="C155" i="1"/>
  <c r="E155" i="1" s="1"/>
  <c r="C147" i="1"/>
  <c r="E147" i="1" s="1"/>
  <c r="C236" i="1"/>
  <c r="E236" i="1" s="1"/>
  <c r="C228" i="1"/>
  <c r="E228" i="1" s="1"/>
  <c r="C220" i="1"/>
  <c r="E220" i="1" s="1"/>
  <c r="C212" i="1"/>
  <c r="E212" i="1" s="1"/>
  <c r="C204" i="1"/>
  <c r="E204" i="1" s="1"/>
  <c r="C196" i="1"/>
  <c r="E196" i="1" s="1"/>
  <c r="C188" i="1"/>
  <c r="E188" i="1" s="1"/>
  <c r="C180" i="1"/>
  <c r="E180" i="1" s="1"/>
  <c r="C172" i="1"/>
  <c r="E172" i="1" s="1"/>
  <c r="C164" i="1"/>
  <c r="E164" i="1" s="1"/>
  <c r="C156" i="1"/>
  <c r="E156" i="1" s="1"/>
  <c r="C148" i="1"/>
  <c r="E148" i="1" s="1"/>
  <c r="C208" i="1"/>
  <c r="E208" i="1" s="1"/>
  <c r="E197" i="1"/>
  <c r="E2" i="1"/>
  <c r="C11" i="1"/>
  <c r="E11" i="1" s="1"/>
  <c r="C3" i="1"/>
  <c r="E3" i="1" s="1"/>
  <c r="C138" i="1"/>
  <c r="E138" i="1" s="1"/>
  <c r="C136" i="1"/>
  <c r="E136" i="1" s="1"/>
  <c r="C135" i="1"/>
  <c r="E135" i="1" s="1"/>
  <c r="C51" i="1"/>
  <c r="E51" i="1" s="1"/>
  <c r="C110" i="1"/>
  <c r="E110" i="1" s="1"/>
  <c r="C108" i="1"/>
  <c r="E108" i="1" s="1"/>
  <c r="C106" i="1"/>
  <c r="E106" i="1" s="1"/>
  <c r="C104" i="1"/>
  <c r="E104" i="1" s="1"/>
  <c r="C102" i="1"/>
  <c r="E102" i="1" s="1"/>
  <c r="C98" i="1"/>
  <c r="E98" i="1" s="1"/>
  <c r="C94" i="1"/>
  <c r="E94" i="1" s="1"/>
  <c r="C78" i="1"/>
  <c r="E78" i="1" s="1"/>
  <c r="C76" i="1"/>
  <c r="E76" i="1" s="1"/>
  <c r="C74" i="1"/>
  <c r="E74" i="1" s="1"/>
  <c r="C72" i="1"/>
  <c r="E72" i="1" s="1"/>
  <c r="C70" i="1"/>
  <c r="E70" i="1" s="1"/>
  <c r="C66" i="1"/>
  <c r="E66" i="1" s="1"/>
  <c r="C62" i="1"/>
  <c r="E62" i="1" s="1"/>
  <c r="C50" i="1"/>
  <c r="E50" i="1" s="1"/>
  <c r="C46" i="1"/>
  <c r="E46" i="1" s="1"/>
  <c r="C44" i="1"/>
  <c r="E44" i="1" s="1"/>
  <c r="C42" i="1"/>
  <c r="E42" i="1" s="1"/>
  <c r="C40" i="1"/>
  <c r="E40" i="1" s="1"/>
  <c r="C38" i="1"/>
  <c r="E38" i="1" s="1"/>
  <c r="C30" i="1"/>
  <c r="E30" i="1" s="1"/>
  <c r="C28" i="1"/>
  <c r="E28" i="1" s="1"/>
  <c r="C26" i="1"/>
  <c r="E26" i="1" s="1"/>
  <c r="C24" i="1"/>
  <c r="E24" i="1" s="1"/>
  <c r="C22" i="1"/>
  <c r="E22" i="1" s="1"/>
  <c r="C20" i="1"/>
  <c r="E20" i="1" s="1"/>
  <c r="C14" i="1"/>
  <c r="E14" i="1" s="1"/>
  <c r="C133" i="1"/>
  <c r="E133" i="1" s="1"/>
  <c r="C131" i="1"/>
  <c r="E131" i="1" s="1"/>
  <c r="C127" i="1"/>
  <c r="E127" i="1" s="1"/>
  <c r="C119" i="1"/>
  <c r="E119" i="1" s="1"/>
  <c r="C117" i="1"/>
  <c r="E117" i="1" s="1"/>
  <c r="C83" i="1"/>
  <c r="E83" i="1" s="1"/>
  <c r="C130" i="1"/>
  <c r="E130" i="1" s="1"/>
  <c r="C114" i="1"/>
  <c r="E114" i="1" s="1"/>
  <c r="C82" i="1"/>
  <c r="E82" i="1" s="1"/>
  <c r="C79" i="1"/>
  <c r="E79" i="1" s="1"/>
  <c r="C77" i="1"/>
  <c r="E77" i="1" s="1"/>
  <c r="C73" i="1"/>
  <c r="E73" i="1" s="1"/>
  <c r="C34" i="1"/>
  <c r="E34" i="1" s="1"/>
  <c r="C126" i="1"/>
  <c r="E126" i="1" s="1"/>
  <c r="C122" i="1"/>
  <c r="E122" i="1" s="1"/>
  <c r="C120" i="1"/>
  <c r="E120" i="1" s="1"/>
  <c r="C113" i="1"/>
  <c r="E113" i="1" s="1"/>
  <c r="C109" i="1"/>
  <c r="E109" i="1" s="1"/>
  <c r="C105" i="1"/>
  <c r="E105" i="1" s="1"/>
  <c r="C47" i="1"/>
  <c r="E47" i="1" s="1"/>
  <c r="C45" i="1"/>
  <c r="E45" i="1" s="1"/>
  <c r="C41" i="1"/>
  <c r="E41" i="1" s="1"/>
  <c r="C25" i="1"/>
  <c r="E25" i="1" s="1"/>
  <c r="C139" i="1"/>
  <c r="E139" i="1" s="1"/>
  <c r="C134" i="1"/>
  <c r="E134" i="1" s="1"/>
  <c r="C125" i="1"/>
  <c r="E125" i="1" s="1"/>
  <c r="C123" i="1"/>
  <c r="E123" i="1" s="1"/>
  <c r="C118" i="1"/>
  <c r="E118" i="1" s="1"/>
  <c r="C99" i="1"/>
  <c r="E99" i="1" s="1"/>
  <c r="C92" i="1"/>
  <c r="E92" i="1" s="1"/>
  <c r="C90" i="1"/>
  <c r="E90" i="1" s="1"/>
  <c r="C88" i="1"/>
  <c r="E88" i="1" s="1"/>
  <c r="C86" i="1"/>
  <c r="E86" i="1" s="1"/>
  <c r="C67" i="1"/>
  <c r="E67" i="1" s="1"/>
  <c r="C60" i="1"/>
  <c r="E60" i="1" s="1"/>
  <c r="C58" i="1"/>
  <c r="E58" i="1" s="1"/>
  <c r="C56" i="1"/>
  <c r="E56" i="1" s="1"/>
  <c r="C54" i="1"/>
  <c r="E54" i="1" s="1"/>
  <c r="C35" i="1"/>
  <c r="E35" i="1" s="1"/>
  <c r="C31" i="1"/>
  <c r="E31" i="1" s="1"/>
  <c r="C12" i="1"/>
  <c r="E12" i="1" s="1"/>
  <c r="C10" i="1"/>
  <c r="E10" i="1" s="1"/>
  <c r="C8" i="1"/>
  <c r="E8" i="1" s="1"/>
  <c r="C6" i="1"/>
  <c r="E6" i="1" s="1"/>
  <c r="C4" i="1"/>
  <c r="E4" i="1" s="1"/>
  <c r="C128" i="1"/>
  <c r="E128" i="1" s="1"/>
  <c r="C95" i="1"/>
  <c r="E95" i="1" s="1"/>
  <c r="C93" i="1"/>
  <c r="E93" i="1" s="1"/>
  <c r="C89" i="1"/>
  <c r="E89" i="1" s="1"/>
  <c r="C63" i="1"/>
  <c r="E63" i="1" s="1"/>
  <c r="C61" i="1"/>
  <c r="E61" i="1" s="1"/>
  <c r="C57" i="1"/>
  <c r="E57" i="1" s="1"/>
  <c r="C27" i="1"/>
  <c r="E27" i="1" s="1"/>
  <c r="C19" i="1"/>
  <c r="E19" i="1" s="1"/>
  <c r="C15" i="1"/>
  <c r="E15" i="1" s="1"/>
  <c r="C9" i="1"/>
  <c r="E9" i="1" s="1"/>
  <c r="C36" i="1"/>
  <c r="E36" i="1" s="1"/>
  <c r="C18" i="1"/>
  <c r="E18" i="1" s="1"/>
  <c r="C29" i="1"/>
  <c r="E29" i="1" s="1"/>
  <c r="C13" i="1"/>
  <c r="E13" i="1" s="1"/>
  <c r="C137" i="1"/>
  <c r="E137" i="1" s="1"/>
  <c r="C132" i="1"/>
  <c r="E132" i="1" s="1"/>
  <c r="C129" i="1"/>
  <c r="E129" i="1" s="1"/>
  <c r="C124" i="1"/>
  <c r="E124" i="1" s="1"/>
  <c r="C107" i="1"/>
  <c r="E107" i="1" s="1"/>
  <c r="C91" i="1"/>
  <c r="E91" i="1" s="1"/>
  <c r="C75" i="1"/>
  <c r="E75" i="1" s="1"/>
  <c r="C43" i="1"/>
  <c r="E43" i="1" s="1"/>
  <c r="C115" i="1"/>
  <c r="E115" i="1" s="1"/>
  <c r="C112" i="1"/>
  <c r="E112" i="1" s="1"/>
  <c r="C103" i="1"/>
  <c r="E103" i="1" s="1"/>
  <c r="C101" i="1"/>
  <c r="E101" i="1" s="1"/>
  <c r="C96" i="1"/>
  <c r="E96" i="1" s="1"/>
  <c r="C87" i="1"/>
  <c r="E87" i="1" s="1"/>
  <c r="C85" i="1"/>
  <c r="E85" i="1" s="1"/>
  <c r="C80" i="1"/>
  <c r="E80" i="1" s="1"/>
  <c r="C71" i="1"/>
  <c r="E71" i="1" s="1"/>
  <c r="C69" i="1"/>
  <c r="E69" i="1" s="1"/>
  <c r="C64" i="1"/>
  <c r="E64" i="1" s="1"/>
  <c r="C55" i="1"/>
  <c r="E55" i="1" s="1"/>
  <c r="C53" i="1"/>
  <c r="E53" i="1" s="1"/>
  <c r="C48" i="1"/>
  <c r="E48" i="1" s="1"/>
  <c r="C39" i="1"/>
  <c r="E39" i="1" s="1"/>
  <c r="C37" i="1"/>
  <c r="E37" i="1" s="1"/>
  <c r="C32" i="1"/>
  <c r="E32" i="1" s="1"/>
  <c r="C23" i="1"/>
  <c r="E23" i="1" s="1"/>
  <c r="C21" i="1"/>
  <c r="E21" i="1" s="1"/>
  <c r="C16" i="1"/>
  <c r="E16" i="1" s="1"/>
  <c r="C7" i="1"/>
  <c r="E7" i="1" s="1"/>
  <c r="C5" i="1"/>
  <c r="E5" i="1" s="1"/>
  <c r="C140" i="1"/>
  <c r="E140" i="1" s="1"/>
  <c r="C121" i="1"/>
  <c r="E121" i="1" s="1"/>
  <c r="C116" i="1"/>
  <c r="E116" i="1" s="1"/>
  <c r="C100" i="1"/>
  <c r="E100" i="1" s="1"/>
  <c r="C84" i="1"/>
  <c r="E84" i="1" s="1"/>
  <c r="C68" i="1"/>
  <c r="E68" i="1" s="1"/>
  <c r="C59" i="1"/>
  <c r="E59" i="1" s="1"/>
  <c r="C52" i="1"/>
  <c r="E52" i="1" s="1"/>
  <c r="C111" i="1"/>
  <c r="E111" i="1" s="1"/>
  <c r="C97" i="1"/>
  <c r="E97" i="1" s="1"/>
  <c r="C81" i="1"/>
  <c r="E81" i="1" s="1"/>
  <c r="C65" i="1"/>
  <c r="E65" i="1" s="1"/>
  <c r="C49" i="1"/>
  <c r="E49" i="1" s="1"/>
  <c r="C33" i="1"/>
  <c r="E33" i="1" s="1"/>
  <c r="C17" i="1"/>
  <c r="E17" i="1" s="1"/>
</calcChain>
</file>

<file path=xl/sharedStrings.xml><?xml version="1.0" encoding="utf-8"?>
<sst xmlns="http://schemas.openxmlformats.org/spreadsheetml/2006/main" count="16" uniqueCount="11">
  <si>
    <t>b0</t>
  </si>
  <si>
    <t>b1</t>
  </si>
  <si>
    <t>b2</t>
  </si>
  <si>
    <t>b3</t>
  </si>
  <si>
    <t>b4</t>
  </si>
  <si>
    <t>b5</t>
  </si>
  <si>
    <t>time</t>
  </si>
  <si>
    <t>V</t>
  </si>
  <si>
    <t>CR</t>
  </si>
  <si>
    <t>Libor</t>
  </si>
  <si>
    <t>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</si>
</sst>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0758-2651-4396-87DE-BE7B4C3EE397}">
  <dimension ref="A1:F2"/>
  <sheetViews>
    <sheetView workbookViewId="0">
      <selection activeCell="F3" sqref="F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0.02</v>
      </c>
      <c r="B2">
        <v>1.5</v>
      </c>
      <c r="C2">
        <v>-1.1000000000000001</v>
      </c>
      <c r="D2">
        <v>0.5</v>
      </c>
      <c r="E2">
        <v>1.2</v>
      </c>
      <c r="F2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/>
  </sheetViews>
  <sheetFormatPr defaultRowHeight="14.25" x14ac:dyDescent="0.45"/>
  <sheetData>
    <row r="1" spans="1:5" x14ac:dyDescent="0.45">
      <c r="A1" t="s">
        <v>6</v>
      </c>
      <c r="B1" t="s">
        <v>8</v>
      </c>
      <c r="C1" t="s">
        <v>9</v>
      </c>
      <c r="D1" t="s">
        <v>10</v>
      </c>
      <c r="E1" t="s">
        <v>7</v>
      </c>
    </row>
    <row r="2" spans="1:5" x14ac:dyDescent="0.45">
      <c r="A2">
        <f ca="1">RAND()</f>
        <v>0.19616053978376446</v>
      </c>
      <c r="B2">
        <f ca="1">RAND()+0.001</f>
        <v>0.19987529662077408</v>
      </c>
      <c r="C2">
        <f ca="1">RAND()*0.02</f>
        <v>1.2394286170209141E-2</v>
      </c>
      <c r="D2">
        <f ca="1">RAND()*0.04+0.05</f>
        <v>6.2604496107007329E-2</v>
      </c>
      <c r="E2">
        <f ca="1">param!$A$2*sphere!$A$2*D2+param!$B$2*A2*D2+param!$C$2+param!$D$2*C2+param!$E$2*A2*D2</f>
        <v>-1.0603998105569594</v>
      </c>
    </row>
    <row r="3" spans="1:5" x14ac:dyDescent="0.45">
      <c r="A3">
        <f t="shared" ref="A3:B34" ca="1" si="0">RAND()</f>
        <v>3.7221880587755329E-2</v>
      </c>
      <c r="B3">
        <f t="shared" ca="1" si="0"/>
        <v>0.29323257874215125</v>
      </c>
      <c r="C3">
        <f t="shared" ref="C3:C66" ca="1" si="1">A3*A3*1.5+B3*4.75</f>
        <v>1.3949329516169522</v>
      </c>
      <c r="D3">
        <f t="shared" ref="D3:D66" ca="1" si="2">RAND()*0.04+0.05</f>
        <v>7.5844387420763826E-2</v>
      </c>
      <c r="E3">
        <f ca="1">param!$A$2*sphere!$A$2*D3+param!$B$2*A3*D3+param!$C$2+param!$D$2*C3+param!$E$2*A3*D3</f>
        <v>-0.39461367969607031</v>
      </c>
    </row>
    <row r="4" spans="1:5" x14ac:dyDescent="0.45">
      <c r="A4">
        <f t="shared" ca="1" si="0"/>
        <v>0.54435233017778129</v>
      </c>
      <c r="B4">
        <f t="shared" ca="1" si="0"/>
        <v>0.35477223927171864</v>
      </c>
      <c r="C4">
        <f t="shared" ca="1" si="1"/>
        <v>2.1296473255956339</v>
      </c>
      <c r="D4">
        <f t="shared" ca="1" si="2"/>
        <v>7.0992581895951867E-2</v>
      </c>
      <c r="E4">
        <f ca="1">param!$A$2*sphere!$A$2*D4+param!$B$2*A4*D4+param!$C$2+param!$D$2*C4+param!$E$2*A4*D4</f>
        <v>6.9443620588599542E-2</v>
      </c>
    </row>
    <row r="5" spans="1:5" x14ac:dyDescent="0.45">
      <c r="A5">
        <f t="shared" ca="1" si="0"/>
        <v>7.1077295393945472E-2</v>
      </c>
      <c r="B5">
        <f t="shared" ca="1" si="0"/>
        <v>0.60804629101970809</v>
      </c>
      <c r="C5">
        <f t="shared" ca="1" si="1"/>
        <v>2.8957978552243908</v>
      </c>
      <c r="D5">
        <f t="shared" ca="1" si="2"/>
        <v>8.0051505116078642E-2</v>
      </c>
      <c r="E5">
        <f ca="1">param!$A$2*sphere!$A$2*D5+param!$B$2*A5*D5+param!$C$2+param!$D$2*C5+param!$E$2*A5*D5</f>
        <v>0.36357556662611346</v>
      </c>
    </row>
    <row r="6" spans="1:5" x14ac:dyDescent="0.45">
      <c r="A6">
        <f t="shared" ca="1" si="0"/>
        <v>0.41105480264917693</v>
      </c>
      <c r="B6">
        <f t="shared" ca="1" si="0"/>
        <v>0.44533821666379692</v>
      </c>
      <c r="C6">
        <f t="shared" ca="1" si="1"/>
        <v>2.3688056053244662</v>
      </c>
      <c r="D6">
        <f t="shared" ca="1" si="2"/>
        <v>8.6346127982332044E-2</v>
      </c>
      <c r="E6">
        <f ca="1">param!$A$2*sphere!$A$2*D6+param!$B$2*A6*D6+param!$C$2+param!$D$2*C6+param!$E$2*A6*D6</f>
        <v>0.18057263133640272</v>
      </c>
    </row>
    <row r="7" spans="1:5" x14ac:dyDescent="0.45">
      <c r="A7">
        <f t="shared" ca="1" si="0"/>
        <v>0.45598233135679322</v>
      </c>
      <c r="B7">
        <f t="shared" ca="1" si="0"/>
        <v>7.1681466356127932E-2</v>
      </c>
      <c r="C7">
        <f t="shared" ca="1" si="1"/>
        <v>0.65236679495597227</v>
      </c>
      <c r="D7">
        <f t="shared" ca="1" si="2"/>
        <v>8.7643800161533447E-2</v>
      </c>
      <c r="E7">
        <f ca="1">param!$A$2*sphere!$A$2*D7+param!$B$2*A7*D7+param!$C$2+param!$D$2*C7+param!$E$2*A7*D7</f>
        <v>-0.66556989173715886</v>
      </c>
    </row>
    <row r="8" spans="1:5" x14ac:dyDescent="0.45">
      <c r="A8">
        <f t="shared" ca="1" si="0"/>
        <v>0.24273447633184997</v>
      </c>
      <c r="B8">
        <f t="shared" ca="1" si="0"/>
        <v>0.58896738182186159</v>
      </c>
      <c r="C8">
        <f t="shared" ca="1" si="1"/>
        <v>2.8859751026539886</v>
      </c>
      <c r="D8">
        <f t="shared" ca="1" si="2"/>
        <v>6.9575364016959254E-2</v>
      </c>
      <c r="E8">
        <f ca="1">param!$A$2*sphere!$A$2*D8+param!$B$2*A8*D8+param!$C$2+param!$D$2*C8+param!$E$2*A8*D8</f>
        <v>0.3888590269319056</v>
      </c>
    </row>
    <row r="9" spans="1:5" x14ac:dyDescent="0.45">
      <c r="A9">
        <f t="shared" ca="1" si="0"/>
        <v>1.3962931664224243E-5</v>
      </c>
      <c r="B9">
        <f t="shared" ca="1" si="0"/>
        <v>0.22862670251302686</v>
      </c>
      <c r="C9">
        <f t="shared" ca="1" si="1"/>
        <v>1.0859768372293228</v>
      </c>
      <c r="D9">
        <f t="shared" ca="1" si="2"/>
        <v>8.8363891170357312E-2</v>
      </c>
      <c r="E9">
        <f ca="1">param!$A$2*sphere!$A$2*D9+param!$B$2*A9*D9+param!$C$2+param!$D$2*C9+param!$E$2*A9*D9</f>
        <v>-0.55666157990232135</v>
      </c>
    </row>
    <row r="10" spans="1:5" x14ac:dyDescent="0.45">
      <c r="A10">
        <f t="shared" ca="1" si="0"/>
        <v>0.7034363710999858</v>
      </c>
      <c r="B10">
        <f t="shared" ca="1" si="0"/>
        <v>0.99153103139172616</v>
      </c>
      <c r="C10">
        <f t="shared" ca="1" si="1"/>
        <v>5.4520064913901747</v>
      </c>
      <c r="D10">
        <f t="shared" ca="1" si="2"/>
        <v>7.7045240733258497E-2</v>
      </c>
      <c r="E10">
        <f ca="1">param!$A$2*sphere!$A$2*D10+param!$B$2*A10*D10+param!$C$2+param!$D$2*C10+param!$E$2*A10*D10</f>
        <v>1.7726358567054934</v>
      </c>
    </row>
    <row r="11" spans="1:5" x14ac:dyDescent="0.45">
      <c r="A11">
        <f t="shared" ca="1" si="0"/>
        <v>0.77578938677729503</v>
      </c>
      <c r="B11">
        <f t="shared" ca="1" si="0"/>
        <v>0.90476080453463925</v>
      </c>
      <c r="C11">
        <f t="shared" ca="1" si="1"/>
        <v>5.200387580493973</v>
      </c>
      <c r="D11">
        <f t="shared" ca="1" si="2"/>
        <v>8.8437294563956104E-2</v>
      </c>
      <c r="E11">
        <f ca="1">param!$A$2*sphere!$A$2*D11+param!$B$2*A11*D11+param!$C$2+param!$D$2*C11+param!$E$2*A11*D11</f>
        <v>1.6857842775943992</v>
      </c>
    </row>
    <row r="12" spans="1:5" x14ac:dyDescent="0.45">
      <c r="A12">
        <f t="shared" ca="1" si="0"/>
        <v>0.85000655536269576</v>
      </c>
      <c r="B12">
        <f t="shared" ca="1" si="0"/>
        <v>0.10097112282513954</v>
      </c>
      <c r="C12">
        <f t="shared" ca="1" si="1"/>
        <v>1.5633795496587461</v>
      </c>
      <c r="D12">
        <f t="shared" ca="1" si="2"/>
        <v>8.2579496421691295E-2</v>
      </c>
      <c r="E12">
        <f ca="1">param!$A$2*sphere!$A$2*D12+param!$B$2*A12*D12+param!$C$2+param!$D$2*C12+param!$E$2*A12*D12</f>
        <v>-0.12846484249689671</v>
      </c>
    </row>
    <row r="13" spans="1:5" x14ac:dyDescent="0.45">
      <c r="A13">
        <f t="shared" ca="1" si="0"/>
        <v>0.96084309136163404</v>
      </c>
      <c r="B13">
        <f t="shared" ca="1" si="0"/>
        <v>0.23758656257544575</v>
      </c>
      <c r="C13">
        <f t="shared" ca="1" si="1"/>
        <v>2.5133653415594397</v>
      </c>
      <c r="D13">
        <f t="shared" ca="1" si="2"/>
        <v>5.4036456652564832E-2</v>
      </c>
      <c r="E13">
        <f ca="1">param!$A$2*sphere!$A$2*D13+param!$B$2*A13*D13+param!$C$2+param!$D$2*C13+param!$E$2*A13*D13</f>
        <v>0.29708016854177327</v>
      </c>
    </row>
    <row r="14" spans="1:5" x14ac:dyDescent="0.45">
      <c r="A14">
        <f t="shared" ca="1" si="0"/>
        <v>0.38743699997765946</v>
      </c>
      <c r="B14">
        <f t="shared" ca="1" si="0"/>
        <v>0.94978184242225128</v>
      </c>
      <c r="C14">
        <f t="shared" ca="1" si="1"/>
        <v>4.7366248949332261</v>
      </c>
      <c r="D14">
        <f t="shared" ca="1" si="2"/>
        <v>8.5132969092029304E-2</v>
      </c>
      <c r="E14">
        <f ca="1">param!$A$2*sphere!$A$2*D14+param!$B$2*A14*D14+param!$C$2+param!$D$2*C14+param!$E$2*A14*D14</f>
        <v>1.3577023298393807</v>
      </c>
    </row>
    <row r="15" spans="1:5" x14ac:dyDescent="0.45">
      <c r="A15">
        <f t="shared" ca="1" si="0"/>
        <v>0.67335732782398927</v>
      </c>
      <c r="B15">
        <f t="shared" ca="1" si="0"/>
        <v>0.43188245745179354</v>
      </c>
      <c r="C15">
        <f t="shared" ca="1" si="1"/>
        <v>2.7315568092974143</v>
      </c>
      <c r="D15">
        <f t="shared" ca="1" si="2"/>
        <v>5.9427563981278977E-2</v>
      </c>
      <c r="E15">
        <f ca="1">param!$A$2*sphere!$A$2*D15+param!$B$2*A15*D15+param!$C$2+param!$D$2*C15+param!$E$2*A15*D15</f>
        <v>0.37405471284939162</v>
      </c>
    </row>
    <row r="16" spans="1:5" x14ac:dyDescent="0.45">
      <c r="A16">
        <f t="shared" ca="1" si="0"/>
        <v>0.43465994172033373</v>
      </c>
      <c r="B16">
        <f t="shared" ca="1" si="0"/>
        <v>0.75622179024793756</v>
      </c>
      <c r="C16">
        <f t="shared" ca="1" si="1"/>
        <v>3.8754474010821895</v>
      </c>
      <c r="D16">
        <f t="shared" ca="1" si="2"/>
        <v>5.8738957720564818E-2</v>
      </c>
      <c r="E16">
        <f ca="1">param!$A$2*sphere!$A$2*D16+param!$B$2*A16*D16+param!$C$2+param!$D$2*C16+param!$E$2*A16*D16</f>
        <v>0.90688912009089218</v>
      </c>
    </row>
    <row r="17" spans="1:5" x14ac:dyDescent="0.45">
      <c r="A17">
        <f t="shared" ca="1" si="0"/>
        <v>0.72963360517221543</v>
      </c>
      <c r="B17">
        <f t="shared" ca="1" si="0"/>
        <v>0.37704495212056588</v>
      </c>
      <c r="C17">
        <f t="shared" ca="1" si="1"/>
        <v>2.5895113192675945</v>
      </c>
      <c r="D17">
        <f t="shared" ca="1" si="2"/>
        <v>5.3764641487641325E-2</v>
      </c>
      <c r="E17">
        <f ca="1">param!$A$2*sphere!$A$2*D17+param!$B$2*A17*D17+param!$C$2+param!$D$2*C17+param!$E$2*A17*D17</f>
        <v>0.30088351049413947</v>
      </c>
    </row>
    <row r="18" spans="1:5" x14ac:dyDescent="0.45">
      <c r="A18">
        <f t="shared" ca="1" si="0"/>
        <v>0.24133994460837027</v>
      </c>
      <c r="B18">
        <f t="shared" ca="1" si="0"/>
        <v>0.28903362512581132</v>
      </c>
      <c r="C18">
        <f t="shared" ca="1" si="1"/>
        <v>1.4602771726429606</v>
      </c>
      <c r="D18">
        <f t="shared" ca="1" si="2"/>
        <v>8.5484672067110606E-2</v>
      </c>
      <c r="E18">
        <f ca="1">param!$A$2*sphere!$A$2*D18+param!$B$2*A18*D18+param!$C$2+param!$D$2*C18+param!$E$2*A18*D18</f>
        <v>-0.31382270103204007</v>
      </c>
    </row>
    <row r="19" spans="1:5" x14ac:dyDescent="0.45">
      <c r="A19">
        <f t="shared" ca="1" si="0"/>
        <v>0.86709704558349121</v>
      </c>
      <c r="B19">
        <f t="shared" ca="1" si="0"/>
        <v>0.1064791990021321</v>
      </c>
      <c r="C19">
        <f t="shared" ca="1" si="1"/>
        <v>1.633562124949556</v>
      </c>
      <c r="D19">
        <f t="shared" ca="1" si="2"/>
        <v>8.6315864520469826E-2</v>
      </c>
      <c r="E19">
        <f ca="1">param!$A$2*sphere!$A$2*D19+param!$B$2*A19*D19+param!$C$2+param!$D$2*C19+param!$E$2*A19*D19</f>
        <v>-8.0800878189449823E-2</v>
      </c>
    </row>
    <row r="20" spans="1:5" x14ac:dyDescent="0.45">
      <c r="A20">
        <f t="shared" ca="1" si="0"/>
        <v>0.69049268588322454</v>
      </c>
      <c r="B20">
        <f t="shared" ca="1" si="0"/>
        <v>0.33400558042331041</v>
      </c>
      <c r="C20">
        <f t="shared" ca="1" si="1"/>
        <v>2.3016967308980685</v>
      </c>
      <c r="D20">
        <f t="shared" ca="1" si="2"/>
        <v>8.3181282357489922E-2</v>
      </c>
      <c r="E20">
        <f ca="1">param!$A$2*sphere!$A$2*D20+param!$B$2*A20*D20+param!$C$2+param!$D$2*C20+param!$E$2*A20*D20</f>
        <v>0.20625208424360925</v>
      </c>
    </row>
    <row r="21" spans="1:5" x14ac:dyDescent="0.45">
      <c r="A21">
        <f t="shared" ca="1" si="0"/>
        <v>0.87869031684473908</v>
      </c>
      <c r="B21">
        <f t="shared" ca="1" si="0"/>
        <v>0.97321039549408928</v>
      </c>
      <c r="C21">
        <f t="shared" ca="1" si="1"/>
        <v>5.7808943879719861</v>
      </c>
      <c r="D21">
        <f t="shared" ca="1" si="2"/>
        <v>6.4541432521369846E-2</v>
      </c>
      <c r="E21">
        <f ca="1">param!$A$2*sphere!$A$2*D21+param!$B$2*A21*D21+param!$C$2+param!$D$2*C21+param!$E$2*A21*D21</f>
        <v>1.9438226194687318</v>
      </c>
    </row>
    <row r="22" spans="1:5" x14ac:dyDescent="0.45">
      <c r="A22">
        <f t="shared" ca="1" si="0"/>
        <v>0.90782228764459427</v>
      </c>
      <c r="B22">
        <f t="shared" ca="1" si="0"/>
        <v>0.49365225267493618</v>
      </c>
      <c r="C22">
        <f t="shared" ca="1" si="1"/>
        <v>3.5810601591223437</v>
      </c>
      <c r="D22">
        <f t="shared" ca="1" si="2"/>
        <v>5.9694240730287389E-2</v>
      </c>
      <c r="E22">
        <f ca="1">param!$A$2*sphere!$A$2*D22+param!$B$2*A22*D22+param!$C$2+param!$D$2*C22+param!$E$2*A22*D22</f>
        <v>0.83708203053408126</v>
      </c>
    </row>
    <row r="23" spans="1:5" x14ac:dyDescent="0.45">
      <c r="A23">
        <f t="shared" ca="1" si="0"/>
        <v>0.90955185309990361</v>
      </c>
      <c r="B23">
        <f t="shared" ca="1" si="0"/>
        <v>0.8263811865041486</v>
      </c>
      <c r="C23">
        <f t="shared" ca="1" si="1"/>
        <v>5.1662374961109085</v>
      </c>
      <c r="D23">
        <f t="shared" ca="1" si="2"/>
        <v>5.677381123482881E-2</v>
      </c>
      <c r="E23">
        <f ca="1">param!$A$2*sphere!$A$2*D23+param!$B$2*A23*D23+param!$C$2+param!$D$2*C23+param!$E$2*A23*D23</f>
        <v>1.6227660417682954</v>
      </c>
    </row>
    <row r="24" spans="1:5" x14ac:dyDescent="0.45">
      <c r="A24">
        <f t="shared" ca="1" si="0"/>
        <v>0.59641321382341972</v>
      </c>
      <c r="B24">
        <f t="shared" ca="1" si="0"/>
        <v>0.37861158781046844</v>
      </c>
      <c r="C24">
        <f t="shared" ca="1" si="1"/>
        <v>2.3319681245344954</v>
      </c>
      <c r="D24">
        <f t="shared" ca="1" si="2"/>
        <v>5.072579918365587E-2</v>
      </c>
      <c r="E24">
        <f ca="1">param!$A$2*sphere!$A$2*D24+param!$B$2*A24*D24+param!$C$2+param!$D$2*C24+param!$E$2*A24*D24</f>
        <v>0.14786761994041542</v>
      </c>
    </row>
    <row r="25" spans="1:5" x14ac:dyDescent="0.45">
      <c r="A25">
        <f t="shared" ca="1" si="0"/>
        <v>0.8096920511847755</v>
      </c>
      <c r="B25">
        <f t="shared" ca="1" si="0"/>
        <v>0.12133747169714137</v>
      </c>
      <c r="C25">
        <f t="shared" ca="1" si="1"/>
        <v>1.5597548171891353</v>
      </c>
      <c r="D25">
        <f t="shared" ca="1" si="2"/>
        <v>6.7869681130995591E-2</v>
      </c>
      <c r="E25">
        <f ca="1">param!$A$2*sphere!$A$2*D25+param!$B$2*A25*D25+param!$C$2+param!$D$2*C25+param!$E$2*A25*D25</f>
        <v>-0.17148176275354649</v>
      </c>
    </row>
    <row r="26" spans="1:5" x14ac:dyDescent="0.45">
      <c r="A26">
        <f t="shared" ca="1" si="0"/>
        <v>0.38422538782915105</v>
      </c>
      <c r="B26">
        <f t="shared" ca="1" si="0"/>
        <v>0.41736346845050432</v>
      </c>
      <c r="C26">
        <f t="shared" ca="1" si="1"/>
        <v>2.2039201981185879</v>
      </c>
      <c r="D26">
        <f t="shared" ca="1" si="2"/>
        <v>7.2288376353739581E-2</v>
      </c>
      <c r="E26">
        <f ca="1">param!$A$2*sphere!$A$2*D26+param!$B$2*A26*D26+param!$C$2+param!$D$2*C26+param!$E$2*A26*D26</f>
        <v>7.7236281085955871E-2</v>
      </c>
    </row>
    <row r="27" spans="1:5" x14ac:dyDescent="0.45">
      <c r="A27">
        <f t="shared" ca="1" si="0"/>
        <v>0.48893230658708819</v>
      </c>
      <c r="B27">
        <f t="shared" ca="1" si="0"/>
        <v>0.83718778638628111</v>
      </c>
      <c r="C27">
        <f t="shared" ca="1" si="1"/>
        <v>4.3352241859716907</v>
      </c>
      <c r="D27">
        <f t="shared" ca="1" si="2"/>
        <v>5.4409500449936254E-2</v>
      </c>
      <c r="E27">
        <f ca="1">param!$A$2*sphere!$A$2*D27+param!$B$2*A27*D27+param!$C$2+param!$D$2*C27+param!$E$2*A27*D27</f>
        <v>1.1396524718245418</v>
      </c>
    </row>
    <row r="28" spans="1:5" x14ac:dyDescent="0.45">
      <c r="A28">
        <f t="shared" ca="1" si="0"/>
        <v>0.7517423524243082</v>
      </c>
      <c r="B28">
        <f t="shared" ca="1" si="0"/>
        <v>0.43181962897956006</v>
      </c>
      <c r="C28">
        <f t="shared" ca="1" si="1"/>
        <v>2.8988180842955598</v>
      </c>
      <c r="D28">
        <f t="shared" ca="1" si="2"/>
        <v>6.7786143625606879E-2</v>
      </c>
      <c r="E28">
        <f ca="1">param!$A$2*sphere!$A$2*D28+param!$B$2*A28*D28+param!$C$2+param!$D$2*C28+param!$E$2*A28*D28</f>
        <v>0.48726081216964057</v>
      </c>
    </row>
    <row r="29" spans="1:5" x14ac:dyDescent="0.45">
      <c r="A29">
        <f t="shared" ca="1" si="0"/>
        <v>7.5127374256744206E-2</v>
      </c>
      <c r="B29">
        <f t="shared" ca="1" si="0"/>
        <v>0.5396657121342413</v>
      </c>
      <c r="C29">
        <f t="shared" ca="1" si="1"/>
        <v>2.5718783161817158</v>
      </c>
      <c r="D29">
        <f t="shared" ca="1" si="2"/>
        <v>7.3991570470274187E-2</v>
      </c>
      <c r="E29">
        <f ca="1">param!$A$2*sphere!$A$2*D29+param!$B$2*A29*D29+param!$C$2+param!$D$2*C29+param!$E$2*A29*D29</f>
        <v>0.20123818211663999</v>
      </c>
    </row>
    <row r="30" spans="1:5" x14ac:dyDescent="0.45">
      <c r="A30">
        <f t="shared" ca="1" si="0"/>
        <v>0.53415753442454683</v>
      </c>
      <c r="B30">
        <f t="shared" ca="1" si="0"/>
        <v>0.19176649869607687</v>
      </c>
      <c r="C30">
        <f t="shared" ca="1" si="1"/>
        <v>1.3388772761801315</v>
      </c>
      <c r="D30">
        <f t="shared" ca="1" si="2"/>
        <v>8.5823896648142051E-2</v>
      </c>
      <c r="E30">
        <f ca="1">param!$A$2*sphere!$A$2*D30+param!$B$2*A30*D30+param!$C$2+param!$D$2*C30+param!$E$2*A30*D30</f>
        <v>-0.30644725789572486</v>
      </c>
    </row>
    <row r="31" spans="1:5" x14ac:dyDescent="0.45">
      <c r="A31">
        <f t="shared" ca="1" si="0"/>
        <v>0.78001404615977676</v>
      </c>
      <c r="B31">
        <f t="shared" ca="1" si="0"/>
        <v>0.75308048119892368</v>
      </c>
      <c r="C31">
        <f t="shared" ca="1" si="1"/>
        <v>4.489765154004707</v>
      </c>
      <c r="D31">
        <f t="shared" ca="1" si="2"/>
        <v>6.7739406021888937E-2</v>
      </c>
      <c r="E31">
        <f ca="1">param!$A$2*sphere!$A$2*D31+param!$B$2*A31*D31+param!$C$2+param!$D$2*C31+param!$E$2*A31*D31</f>
        <v>1.2878100910454537</v>
      </c>
    </row>
    <row r="32" spans="1:5" x14ac:dyDescent="0.45">
      <c r="A32">
        <f t="shared" ca="1" si="0"/>
        <v>0.53480192425139861</v>
      </c>
      <c r="B32">
        <f t="shared" ca="1" si="0"/>
        <v>0.66175702813478743</v>
      </c>
      <c r="C32">
        <f t="shared" ca="1" si="1"/>
        <v>3.5723655309147384</v>
      </c>
      <c r="D32">
        <f t="shared" ca="1" si="2"/>
        <v>5.2711335388648958E-2</v>
      </c>
      <c r="E32">
        <f ca="1">param!$A$2*sphere!$A$2*D32+param!$B$2*A32*D32+param!$C$2+param!$D$2*C32+param!$E$2*A32*D32</f>
        <v>0.76250289684583805</v>
      </c>
    </row>
    <row r="33" spans="1:5" x14ac:dyDescent="0.45">
      <c r="A33">
        <f t="shared" ca="1" si="0"/>
        <v>0.45714208538207868</v>
      </c>
      <c r="B33">
        <f t="shared" ca="1" si="0"/>
        <v>0.10929633653344595</v>
      </c>
      <c r="C33">
        <f t="shared" ca="1" si="1"/>
        <v>0.83262592787508183</v>
      </c>
      <c r="D33">
        <f t="shared" ca="1" si="2"/>
        <v>6.7486477950526633E-2</v>
      </c>
      <c r="E33">
        <f ca="1">param!$A$2*sphere!$A$2*D33+param!$B$2*A33*D33+param!$C$2+param!$D$2*C33+param!$E$2*A33*D33</f>
        <v>-0.60012481736703394</v>
      </c>
    </row>
    <row r="34" spans="1:5" x14ac:dyDescent="0.45">
      <c r="A34">
        <f t="shared" ca="1" si="0"/>
        <v>0.45339704619837995</v>
      </c>
      <c r="B34">
        <f t="shared" ca="1" si="0"/>
        <v>0.30690632575484311</v>
      </c>
      <c r="C34">
        <f t="shared" ca="1" si="1"/>
        <v>1.7661583695876288</v>
      </c>
      <c r="D34">
        <f t="shared" ca="1" si="2"/>
        <v>5.4654243799564725E-2</v>
      </c>
      <c r="E34">
        <f ca="1">param!$A$2*sphere!$A$2*D34+param!$B$2*A34*D34+param!$C$2+param!$D$2*C34+param!$E$2*A34*D34</f>
        <v>-0.14980019879437403</v>
      </c>
    </row>
    <row r="35" spans="1:5" x14ac:dyDescent="0.45">
      <c r="A35">
        <f t="shared" ref="A35:B66" ca="1" si="3">RAND()</f>
        <v>0.18164120239074188</v>
      </c>
      <c r="B35">
        <f t="shared" ca="1" si="3"/>
        <v>0.85856263090298934</v>
      </c>
      <c r="C35">
        <f t="shared" ca="1" si="1"/>
        <v>4.1276627863981314</v>
      </c>
      <c r="D35">
        <f t="shared" ca="1" si="2"/>
        <v>8.6536234969079251E-2</v>
      </c>
      <c r="E35">
        <f ca="1">param!$A$2*sphere!$A$2*D35+param!$B$2*A35*D35+param!$C$2+param!$D$2*C35+param!$E$2*A35*D35</f>
        <v>1.0066109666697218</v>
      </c>
    </row>
    <row r="36" spans="1:5" x14ac:dyDescent="0.45">
      <c r="A36">
        <f t="shared" ca="1" si="3"/>
        <v>0.59116469363254498</v>
      </c>
      <c r="B36">
        <f t="shared" ca="1" si="3"/>
        <v>0.46553852804084406</v>
      </c>
      <c r="C36">
        <f t="shared" ca="1" si="1"/>
        <v>2.7355215506905006</v>
      </c>
      <c r="D36">
        <f t="shared" ca="1" si="2"/>
        <v>6.7882613467936184E-2</v>
      </c>
      <c r="E36">
        <f ca="1">param!$A$2*sphere!$A$2*D36+param!$B$2*A36*D36+param!$C$2+param!$D$2*C36+param!$E$2*A36*D36</f>
        <v>0.37637756501036856</v>
      </c>
    </row>
    <row r="37" spans="1:5" x14ac:dyDescent="0.45">
      <c r="A37">
        <f t="shared" ca="1" si="3"/>
        <v>0.35194080822389084</v>
      </c>
      <c r="B37">
        <f t="shared" ca="1" si="3"/>
        <v>0.73342181450236221</v>
      </c>
      <c r="C37">
        <f t="shared" ca="1" si="1"/>
        <v>3.6695471176261489</v>
      </c>
      <c r="D37">
        <f t="shared" ca="1" si="2"/>
        <v>5.6042528273509036E-2</v>
      </c>
      <c r="E37">
        <f ca="1">param!$A$2*sphere!$A$2*D37+param!$B$2*A37*D37+param!$C$2+param!$D$2*C37+param!$E$2*A37*D37</f>
        <v>0.78824728774283426</v>
      </c>
    </row>
    <row r="38" spans="1:5" x14ac:dyDescent="0.45">
      <c r="A38">
        <f t="shared" ca="1" si="3"/>
        <v>0.45624283750502381</v>
      </c>
      <c r="B38">
        <f t="shared" ca="1" si="3"/>
        <v>2.3354945821161044E-2</v>
      </c>
      <c r="C38">
        <f t="shared" ca="1" si="1"/>
        <v>0.42317228281246827</v>
      </c>
      <c r="D38">
        <f t="shared" ca="1" si="2"/>
        <v>6.3340958112990939E-2</v>
      </c>
      <c r="E38">
        <f ca="1">param!$A$2*sphere!$A$2*D38+param!$B$2*A38*D38+param!$C$2+param!$D$2*C38+param!$E$2*A38*D38</f>
        <v>-0.81013844082174247</v>
      </c>
    </row>
    <row r="39" spans="1:5" x14ac:dyDescent="0.45">
      <c r="A39">
        <f t="shared" ca="1" si="3"/>
        <v>0.116024183734595</v>
      </c>
      <c r="B39">
        <f t="shared" ca="1" si="3"/>
        <v>0.93313419772564787</v>
      </c>
      <c r="C39">
        <f t="shared" ca="1" si="1"/>
        <v>4.4525798560137462</v>
      </c>
      <c r="D39">
        <f t="shared" ca="1" si="2"/>
        <v>6.1040818239894386E-2</v>
      </c>
      <c r="E39">
        <f ca="1">param!$A$2*sphere!$A$2*D39+param!$B$2*A39*D39+param!$C$2+param!$D$2*C39+param!$E$2*A39*D39</f>
        <v>1.1456513740030625</v>
      </c>
    </row>
    <row r="40" spans="1:5" x14ac:dyDescent="0.45">
      <c r="A40">
        <f t="shared" ca="1" si="3"/>
        <v>0.19444447169240764</v>
      </c>
      <c r="B40">
        <f t="shared" ca="1" si="3"/>
        <v>0.7080793805873753</v>
      </c>
      <c r="C40">
        <f t="shared" ca="1" si="1"/>
        <v>3.4200900366476419</v>
      </c>
      <c r="D40">
        <f t="shared" ca="1" si="2"/>
        <v>8.8777929084398022E-2</v>
      </c>
      <c r="E40">
        <f ca="1">param!$A$2*sphere!$A$2*D40+param!$B$2*A40*D40+param!$C$2+param!$D$2*C40+param!$E$2*A40*D40</f>
        <v>0.65700173215427926</v>
      </c>
    </row>
    <row r="41" spans="1:5" x14ac:dyDescent="0.45">
      <c r="A41">
        <f t="shared" ca="1" si="3"/>
        <v>3.5900468508724415E-2</v>
      </c>
      <c r="B41">
        <f t="shared" ca="1" si="3"/>
        <v>4.1509460721158353E-2</v>
      </c>
      <c r="C41">
        <f t="shared" ca="1" si="1"/>
        <v>0.19910320388422104</v>
      </c>
      <c r="D41">
        <f t="shared" ca="1" si="2"/>
        <v>5.5801163283924302E-2</v>
      </c>
      <c r="E41">
        <f ca="1">param!$A$2*sphere!$A$2*D41+param!$B$2*A41*D41+param!$C$2+param!$D$2*C41+param!$E$2*A41*D41</f>
        <v>-0.99482060098757619</v>
      </c>
    </row>
    <row r="42" spans="1:5" x14ac:dyDescent="0.45">
      <c r="A42">
        <f t="shared" ca="1" si="3"/>
        <v>0.94103810837481527</v>
      </c>
      <c r="B42">
        <f t="shared" ca="1" si="3"/>
        <v>0.66819537606241264</v>
      </c>
      <c r="C42">
        <f t="shared" ca="1" si="1"/>
        <v>4.502257118416936</v>
      </c>
      <c r="D42">
        <f t="shared" ca="1" si="2"/>
        <v>6.723885844448324E-2</v>
      </c>
      <c r="E42">
        <f ca="1">param!$A$2*sphere!$A$2*D42+param!$B$2*A42*D42+param!$C$2+param!$D$2*C42+param!$E$2*A42*D42</f>
        <v>1.3222330374554783</v>
      </c>
    </row>
    <row r="43" spans="1:5" x14ac:dyDescent="0.45">
      <c r="A43">
        <f t="shared" ca="1" si="3"/>
        <v>0.33807084244594177</v>
      </c>
      <c r="B43">
        <f t="shared" ca="1" si="3"/>
        <v>0.91576522247591685</v>
      </c>
      <c r="C43">
        <f t="shared" ca="1" si="1"/>
        <v>4.5213226485287681</v>
      </c>
      <c r="D43">
        <f t="shared" ca="1" si="2"/>
        <v>6.8755788220399683E-2</v>
      </c>
      <c r="E43">
        <f ca="1">param!$A$2*sphere!$A$2*D43+param!$B$2*A43*D43+param!$C$2+param!$D$2*C43+param!$E$2*A43*D43</f>
        <v>1.2236907512810997</v>
      </c>
    </row>
    <row r="44" spans="1:5" x14ac:dyDescent="0.45">
      <c r="A44">
        <f t="shared" ca="1" si="3"/>
        <v>0.34785366210435831</v>
      </c>
      <c r="B44">
        <f t="shared" ca="1" si="3"/>
        <v>0.68668689555094364</v>
      </c>
      <c r="C44">
        <f t="shared" ca="1" si="1"/>
        <v>3.443266009226102</v>
      </c>
      <c r="D44">
        <f t="shared" ca="1" si="2"/>
        <v>5.5202623987276503E-2</v>
      </c>
      <c r="E44">
        <f ca="1">param!$A$2*sphere!$A$2*D44+param!$B$2*A44*D44+param!$C$2+param!$D$2*C44+param!$E$2*A44*D44</f>
        <v>0.67369615040513642</v>
      </c>
    </row>
    <row r="45" spans="1:5" x14ac:dyDescent="0.45">
      <c r="A45">
        <f t="shared" ca="1" si="3"/>
        <v>0.90824590049528486</v>
      </c>
      <c r="B45">
        <f t="shared" ca="1" si="3"/>
        <v>2.0677978426423715E-2</v>
      </c>
      <c r="C45">
        <f t="shared" ca="1" si="1"/>
        <v>1.335586321175249</v>
      </c>
      <c r="D45">
        <f t="shared" ca="1" si="2"/>
        <v>7.5686317936765127E-2</v>
      </c>
      <c r="E45">
        <f ca="1">param!$A$2*sphere!$A$2*D45+param!$B$2*A45*D45+param!$C$2+param!$D$2*C45+param!$E$2*A45*D45</f>
        <v>-0.2463070784607071</v>
      </c>
    </row>
    <row r="46" spans="1:5" x14ac:dyDescent="0.45">
      <c r="A46">
        <f t="shared" ca="1" si="3"/>
        <v>0.1566437165312109</v>
      </c>
      <c r="B46">
        <f t="shared" ca="1" si="3"/>
        <v>0.21085408589867649</v>
      </c>
      <c r="C46">
        <f t="shared" ca="1" si="1"/>
        <v>1.038362788911779</v>
      </c>
      <c r="D46">
        <f t="shared" ca="1" si="2"/>
        <v>6.6294425068937721E-2</v>
      </c>
      <c r="E46">
        <f ca="1">param!$A$2*sphere!$A$2*D46+param!$B$2*A46*D46+param!$C$2+param!$D$2*C46+param!$E$2*A46*D46</f>
        <v>-0.55252008469412173</v>
      </c>
    </row>
    <row r="47" spans="1:5" x14ac:dyDescent="0.45">
      <c r="A47">
        <f t="shared" ca="1" si="3"/>
        <v>0.96145327291190974</v>
      </c>
      <c r="B47">
        <f t="shared" ca="1" si="3"/>
        <v>0.92780789182436252</v>
      </c>
      <c r="C47">
        <f t="shared" ca="1" si="1"/>
        <v>5.7936760801552563</v>
      </c>
      <c r="D47">
        <f t="shared" ca="1" si="2"/>
        <v>6.8063255060738501E-2</v>
      </c>
      <c r="E47">
        <f ca="1">param!$A$2*sphere!$A$2*D47+param!$B$2*A47*D47+param!$C$2+param!$D$2*C47+param!$E$2*A47*D47</f>
        <v>1.9737920928012711</v>
      </c>
    </row>
    <row r="48" spans="1:5" x14ac:dyDescent="0.45">
      <c r="A48">
        <f t="shared" ca="1" si="3"/>
        <v>0.13831546282412455</v>
      </c>
      <c r="B48">
        <f t="shared" ca="1" si="3"/>
        <v>0.91169548236733133</v>
      </c>
      <c r="C48">
        <f t="shared" ca="1" si="1"/>
        <v>4.359250292129202</v>
      </c>
      <c r="D48">
        <f t="shared" ca="1" si="2"/>
        <v>5.2384329382986712E-2</v>
      </c>
      <c r="E48">
        <f ca="1">param!$A$2*sphere!$A$2*D48+param!$B$2*A48*D48+param!$C$2+param!$D$2*C48+param!$E$2*A48*D48</f>
        <v>1.0993936802921764</v>
      </c>
    </row>
    <row r="49" spans="1:5" x14ac:dyDescent="0.45">
      <c r="A49">
        <f t="shared" ca="1" si="3"/>
        <v>0.13758040255508042</v>
      </c>
      <c r="B49">
        <f t="shared" ca="1" si="3"/>
        <v>0.94377359359048574</v>
      </c>
      <c r="C49">
        <f t="shared" ca="1" si="1"/>
        <v>4.5113171203056348</v>
      </c>
      <c r="D49">
        <f t="shared" ca="1" si="2"/>
        <v>8.4479213791130159E-2</v>
      </c>
      <c r="E49">
        <f ca="1">param!$A$2*sphere!$A$2*D49+param!$B$2*A49*D49+param!$C$2+param!$D$2*C49+param!$E$2*A49*D49</f>
        <v>1.1873712373668579</v>
      </c>
    </row>
    <row r="50" spans="1:5" x14ac:dyDescent="0.45">
      <c r="A50">
        <f t="shared" ca="1" si="3"/>
        <v>0.15890376772448112</v>
      </c>
      <c r="B50">
        <f t="shared" ca="1" si="3"/>
        <v>0.10132473778358209</v>
      </c>
      <c r="C50">
        <f t="shared" ca="1" si="1"/>
        <v>0.5191681155675687</v>
      </c>
      <c r="D50">
        <f t="shared" ca="1" si="2"/>
        <v>7.7203123346933245E-2</v>
      </c>
      <c r="E50">
        <f ca="1">param!$A$2*sphere!$A$2*D50+param!$B$2*A50*D50+param!$C$2+param!$D$2*C50+param!$E$2*A50*D50</f>
        <v>-0.80698981670344228</v>
      </c>
    </row>
    <row r="51" spans="1:5" x14ac:dyDescent="0.45">
      <c r="A51">
        <f t="shared" ca="1" si="3"/>
        <v>0.90111196157811335</v>
      </c>
      <c r="B51">
        <f t="shared" ca="1" si="3"/>
        <v>0.6515188091391253</v>
      </c>
      <c r="C51">
        <f t="shared" ca="1" si="1"/>
        <v>4.3127184943595775</v>
      </c>
      <c r="D51">
        <f t="shared" ca="1" si="2"/>
        <v>7.1912524999683272E-2</v>
      </c>
      <c r="E51">
        <f ca="1">param!$A$2*sphere!$A$2*D51+param!$B$2*A51*D51+param!$C$2+param!$D$2*C51+param!$E$2*A51*D51</f>
        <v>1.231604713628361</v>
      </c>
    </row>
    <row r="52" spans="1:5" x14ac:dyDescent="0.45">
      <c r="A52">
        <f t="shared" ca="1" si="3"/>
        <v>0.26182280817439763</v>
      </c>
      <c r="B52">
        <f t="shared" ca="1" si="3"/>
        <v>0.20774741158762511</v>
      </c>
      <c r="C52">
        <f t="shared" ca="1" si="1"/>
        <v>1.0896269793617104</v>
      </c>
      <c r="D52">
        <f t="shared" ca="1" si="2"/>
        <v>6.5833684279383964E-2</v>
      </c>
      <c r="E52">
        <f ca="1">param!$A$2*sphere!$A$2*D52+param!$B$2*A52*D52+param!$C$2+param!$D$2*C52+param!$E$2*A52*D52</f>
        <v>-0.50838897865392452</v>
      </c>
    </row>
    <row r="53" spans="1:5" x14ac:dyDescent="0.45">
      <c r="A53">
        <f t="shared" ca="1" si="3"/>
        <v>0.62476259685376379</v>
      </c>
      <c r="B53">
        <f t="shared" ca="1" si="3"/>
        <v>0.7343162701252931</v>
      </c>
      <c r="C53">
        <f t="shared" ca="1" si="1"/>
        <v>4.0734947367363299</v>
      </c>
      <c r="D53">
        <f t="shared" ca="1" si="2"/>
        <v>7.0617955963765217E-2</v>
      </c>
      <c r="E53">
        <f ca="1">param!$A$2*sphere!$A$2*D53+param!$B$2*A53*D53+param!$C$2+param!$D$2*C53+param!$E$2*A53*D53</f>
        <v>1.0561469528869225</v>
      </c>
    </row>
    <row r="54" spans="1:5" x14ac:dyDescent="0.45">
      <c r="A54">
        <f t="shared" ca="1" si="3"/>
        <v>0.80137282908923391</v>
      </c>
      <c r="B54">
        <f t="shared" ca="1" si="3"/>
        <v>4.992851724948022E-2</v>
      </c>
      <c r="C54">
        <f t="shared" ca="1" si="1"/>
        <v>1.2004580737387547</v>
      </c>
      <c r="D54">
        <f t="shared" ca="1" si="2"/>
        <v>5.3140288281262014E-2</v>
      </c>
      <c r="E54">
        <f ca="1">param!$A$2*sphere!$A$2*D54+param!$B$2*A54*D54+param!$C$2+param!$D$2*C54+param!$E$2*A54*D54</f>
        <v>-0.38458248804980683</v>
      </c>
    </row>
    <row r="55" spans="1:5" x14ac:dyDescent="0.45">
      <c r="A55">
        <f t="shared" ca="1" si="3"/>
        <v>9.9312239013305326E-2</v>
      </c>
      <c r="B55">
        <f t="shared" ca="1" si="3"/>
        <v>1.2069693964763983E-2</v>
      </c>
      <c r="C55">
        <f t="shared" ca="1" si="1"/>
        <v>7.2125427559382754E-2</v>
      </c>
      <c r="D55">
        <f t="shared" ca="1" si="2"/>
        <v>5.9326582555180217E-2</v>
      </c>
      <c r="E55">
        <f ca="1">param!$A$2*sphere!$A$2*D55+param!$B$2*A55*D55+param!$C$2+param!$D$2*C55+param!$E$2*A55*D55</f>
        <v>-1.0477965250154386</v>
      </c>
    </row>
    <row r="56" spans="1:5" x14ac:dyDescent="0.45">
      <c r="A56">
        <f t="shared" ca="1" si="3"/>
        <v>0.90317405518181992</v>
      </c>
      <c r="B56">
        <f t="shared" ca="1" si="3"/>
        <v>0.72691738165105957</v>
      </c>
      <c r="C56">
        <f t="shared" ca="1" si="1"/>
        <v>4.6764426237728927</v>
      </c>
      <c r="D56">
        <f t="shared" ca="1" si="2"/>
        <v>6.9451676864308295E-2</v>
      </c>
      <c r="E56">
        <f ca="1">param!$A$2*sphere!$A$2*D56+param!$B$2*A56*D56+param!$C$2+param!$D$2*C56+param!$E$2*A56*D56</f>
        <v>1.4078565575632278</v>
      </c>
    </row>
    <row r="57" spans="1:5" x14ac:dyDescent="0.45">
      <c r="A57">
        <f t="shared" ca="1" si="3"/>
        <v>0.85862486151326978</v>
      </c>
      <c r="B57">
        <f t="shared" ca="1" si="3"/>
        <v>0.68141087470827444</v>
      </c>
      <c r="C57">
        <f t="shared" ca="1" si="1"/>
        <v>4.3425566340773258</v>
      </c>
      <c r="D57">
        <f t="shared" ca="1" si="2"/>
        <v>6.3978247450847153E-2</v>
      </c>
      <c r="E57">
        <f ca="1">param!$A$2*sphere!$A$2*D57+param!$B$2*A57*D57+param!$C$2+param!$D$2*C57+param!$E$2*A57*D57</f>
        <v>1.2198492646045827</v>
      </c>
    </row>
    <row r="58" spans="1:5" x14ac:dyDescent="0.45">
      <c r="A58">
        <f t="shared" ca="1" si="3"/>
        <v>0.44993117030585672</v>
      </c>
      <c r="B58">
        <f t="shared" ca="1" si="3"/>
        <v>0.63549825939892568</v>
      </c>
      <c r="C58">
        <f t="shared" ca="1" si="1"/>
        <v>3.3222738191640939</v>
      </c>
      <c r="D58">
        <f t="shared" ca="1" si="2"/>
        <v>5.9748208598936779E-2</v>
      </c>
      <c r="E58">
        <f ca="1">param!$A$2*sphere!$A$2*D58+param!$B$2*A58*D58+param!$C$2+param!$D$2*C58+param!$E$2*A58*D58</f>
        <v>0.63395428422925926</v>
      </c>
    </row>
    <row r="59" spans="1:5" x14ac:dyDescent="0.45">
      <c r="A59">
        <f t="shared" ca="1" si="3"/>
        <v>0.72605956599882226</v>
      </c>
      <c r="B59">
        <f t="shared" ca="1" si="3"/>
        <v>0.67900215631362471</v>
      </c>
      <c r="C59">
        <f t="shared" ca="1" si="1"/>
        <v>4.0160039825573142</v>
      </c>
      <c r="D59">
        <f t="shared" ca="1" si="2"/>
        <v>8.9335663511574903E-2</v>
      </c>
      <c r="E59">
        <f ca="1">param!$A$2*sphere!$A$2*D59+param!$B$2*A59*D59+param!$C$2+param!$D$2*C59+param!$E$2*A59*D59</f>
        <v>1.0834826092272478</v>
      </c>
    </row>
    <row r="60" spans="1:5" x14ac:dyDescent="0.45">
      <c r="A60">
        <f t="shared" ca="1" si="3"/>
        <v>0.15810413823299563</v>
      </c>
      <c r="B60">
        <f t="shared" ca="1" si="3"/>
        <v>0.93356346526694511</v>
      </c>
      <c r="C60">
        <f t="shared" ca="1" si="1"/>
        <v>4.4719218378075869</v>
      </c>
      <c r="D60">
        <f t="shared" ca="1" si="2"/>
        <v>8.8400685839466114E-2</v>
      </c>
      <c r="E60">
        <f ca="1">param!$A$2*sphere!$A$2*D60+param!$B$2*A60*D60+param!$C$2+param!$D$2*C60+param!$E$2*A60*D60</f>
        <v>1.1740443219142311</v>
      </c>
    </row>
    <row r="61" spans="1:5" x14ac:dyDescent="0.45">
      <c r="A61">
        <f t="shared" ca="1" si="3"/>
        <v>0.73114460145546156</v>
      </c>
      <c r="B61">
        <f t="shared" ca="1" si="3"/>
        <v>0.73697929707751764</v>
      </c>
      <c r="C61">
        <f t="shared" ca="1" si="1"/>
        <v>4.3025103034744072</v>
      </c>
      <c r="D61">
        <f t="shared" ca="1" si="2"/>
        <v>8.4661653087694633E-2</v>
      </c>
      <c r="E61">
        <f ca="1">param!$A$2*sphere!$A$2*D61+param!$B$2*A61*D61+param!$C$2+param!$D$2*C61+param!$E$2*A61*D61</f>
        <v>1.2187170558830571</v>
      </c>
    </row>
    <row r="62" spans="1:5" x14ac:dyDescent="0.45">
      <c r="A62">
        <f t="shared" ca="1" si="3"/>
        <v>0.77871934546590582</v>
      </c>
      <c r="B62">
        <f t="shared" ca="1" si="3"/>
        <v>0.76249816217321165</v>
      </c>
      <c r="C62">
        <f t="shared" ca="1" si="1"/>
        <v>4.531471998827028</v>
      </c>
      <c r="D62">
        <f t="shared" ca="1" si="2"/>
        <v>8.5074717575863754E-2</v>
      </c>
      <c r="E62">
        <f ca="1">param!$A$2*sphere!$A$2*D62+param!$B$2*A62*D62+param!$C$2+param!$D$2*C62+param!$E$2*A62*D62</f>
        <v>1.3449429521071548</v>
      </c>
    </row>
    <row r="63" spans="1:5" x14ac:dyDescent="0.45">
      <c r="A63">
        <f t="shared" ca="1" si="3"/>
        <v>6.8442322292564417E-2</v>
      </c>
      <c r="B63">
        <f t="shared" ca="1" si="3"/>
        <v>0.33778222273873715</v>
      </c>
      <c r="C63">
        <f t="shared" ca="1" si="1"/>
        <v>1.6114920852302004</v>
      </c>
      <c r="D63">
        <f t="shared" ca="1" si="2"/>
        <v>8.0980164465903115E-2</v>
      </c>
      <c r="E63">
        <f ca="1">param!$A$2*sphere!$A$2*D63+param!$B$2*A63*D63+param!$C$2+param!$D$2*C63+param!$E$2*A63*D63</f>
        <v>-0.27897158473709521</v>
      </c>
    </row>
    <row r="64" spans="1:5" x14ac:dyDescent="0.45">
      <c r="A64">
        <f t="shared" ca="1" si="3"/>
        <v>0.76827613622690161</v>
      </c>
      <c r="B64">
        <f t="shared" ca="1" si="3"/>
        <v>0.50247508341161651</v>
      </c>
      <c r="C64">
        <f t="shared" ca="1" si="1"/>
        <v>3.2721289784487833</v>
      </c>
      <c r="D64">
        <f t="shared" ca="1" si="2"/>
        <v>6.4563011277235793E-2</v>
      </c>
      <c r="E64">
        <f ca="1">param!$A$2*sphere!$A$2*D64+param!$B$2*A64*D64+param!$C$2+param!$D$2*C64+param!$E$2*A64*D64</f>
        <v>0.67024377981480698</v>
      </c>
    </row>
    <row r="65" spans="1:5" x14ac:dyDescent="0.45">
      <c r="A65">
        <f t="shared" ca="1" si="3"/>
        <v>0.67616398846780446</v>
      </c>
      <c r="B65">
        <f t="shared" ca="1" si="3"/>
        <v>0.99138175592618527</v>
      </c>
      <c r="C65">
        <f t="shared" ca="1" si="1"/>
        <v>5.3948599496004137</v>
      </c>
      <c r="D65">
        <f t="shared" ca="1" si="2"/>
        <v>8.9549603285005344E-2</v>
      </c>
      <c r="E65">
        <f ca="1">param!$A$2*sphere!$A$2*D65+param!$B$2*A65*D65+param!$C$2+param!$D$2*C65+param!$E$2*A65*D65</f>
        <v>1.7612668824623898</v>
      </c>
    </row>
    <row r="66" spans="1:5" x14ac:dyDescent="0.45">
      <c r="A66">
        <f t="shared" ca="1" si="3"/>
        <v>0.17587578544670557</v>
      </c>
      <c r="B66">
        <f t="shared" ca="1" si="3"/>
        <v>0.57955392466788991</v>
      </c>
      <c r="C66">
        <f t="shared" ca="1" si="1"/>
        <v>2.7992795800322208</v>
      </c>
      <c r="D66">
        <f t="shared" ca="1" si="2"/>
        <v>7.5416704502653906E-2</v>
      </c>
      <c r="E66">
        <f ca="1">param!$A$2*sphere!$A$2*D66+param!$B$2*A66*D66+param!$C$2+param!$D$2*C66+param!$E$2*A66*D66</f>
        <v>0.3357483904239465</v>
      </c>
    </row>
    <row r="67" spans="1:5" x14ac:dyDescent="0.45">
      <c r="A67">
        <f t="shared" ref="A67:B98" ca="1" si="4">RAND()</f>
        <v>0.54979752624913991</v>
      </c>
      <c r="B67">
        <f t="shared" ca="1" si="4"/>
        <v>0.98003174976069196</v>
      </c>
      <c r="C67">
        <f t="shared" ref="C67:C130" ca="1" si="5">A67*A67*1.5+B67*4.75</f>
        <v>5.1085667911677977</v>
      </c>
      <c r="D67">
        <f t="shared" ref="D67:D130" ca="1" si="6">RAND()*0.04+0.05</f>
        <v>7.8490962264434042E-2</v>
      </c>
      <c r="E67">
        <f ca="1">param!$A$2*sphere!$A$2*D67+param!$B$2*A67*D67+param!$C$2+param!$D$2*C67+param!$E$2*A67*D67</f>
        <v>1.5711075017663487</v>
      </c>
    </row>
    <row r="68" spans="1:5" x14ac:dyDescent="0.45">
      <c r="A68">
        <f t="shared" ca="1" si="4"/>
        <v>0.88940095006925179</v>
      </c>
      <c r="B68">
        <f t="shared" ca="1" si="4"/>
        <v>0.61248877209263108</v>
      </c>
      <c r="C68">
        <f t="shared" ca="1" si="5"/>
        <v>4.0958727424161294</v>
      </c>
      <c r="D68">
        <f t="shared" ca="1" si="6"/>
        <v>5.0677284284279811E-2</v>
      </c>
      <c r="E68">
        <f ca="1">param!$A$2*sphere!$A$2*D68+param!$B$2*A68*D68+param!$C$2+param!$D$2*C68+param!$E$2*A68*D68</f>
        <v>1.0698307358081578</v>
      </c>
    </row>
    <row r="69" spans="1:5" x14ac:dyDescent="0.45">
      <c r="A69">
        <f t="shared" ca="1" si="4"/>
        <v>0.51813552144463615</v>
      </c>
      <c r="B69">
        <f t="shared" ca="1" si="4"/>
        <v>0.72871056256245514</v>
      </c>
      <c r="C69">
        <f t="shared" ca="1" si="5"/>
        <v>3.8640718000457195</v>
      </c>
      <c r="D69">
        <f t="shared" ca="1" si="6"/>
        <v>8.0989134012124847E-2</v>
      </c>
      <c r="E69">
        <f ca="1">param!$A$2*sphere!$A$2*D69+param!$B$2*A69*D69+param!$C$2+param!$D$2*C69+param!$E$2*A69*D69</f>
        <v>0.94565467486109733</v>
      </c>
    </row>
    <row r="70" spans="1:5" x14ac:dyDescent="0.45">
      <c r="A70">
        <f t="shared" ca="1" si="4"/>
        <v>0.6565594889871359</v>
      </c>
      <c r="B70">
        <f t="shared" ca="1" si="4"/>
        <v>0.80925550080648179</v>
      </c>
      <c r="C70">
        <f t="shared" ca="1" si="5"/>
        <v>4.4905691726993622</v>
      </c>
      <c r="D70">
        <f t="shared" ca="1" si="6"/>
        <v>7.4415318454570362E-2</v>
      </c>
      <c r="E70">
        <f ca="1">param!$A$2*sphere!$A$2*D70+param!$B$2*A70*D70+param!$C$2+param!$D$2*C70+param!$E$2*A70*D70</f>
        <v>1.2774933586652444</v>
      </c>
    </row>
    <row r="71" spans="1:5" x14ac:dyDescent="0.45">
      <c r="A71">
        <f t="shared" ca="1" si="4"/>
        <v>0.11862560665684019</v>
      </c>
      <c r="B71">
        <f t="shared" ca="1" si="4"/>
        <v>0.59587980250978601</v>
      </c>
      <c r="C71">
        <f t="shared" ca="1" si="5"/>
        <v>2.8515371137535386</v>
      </c>
      <c r="D71">
        <f t="shared" ca="1" si="6"/>
        <v>5.4317022002099077E-2</v>
      </c>
      <c r="E71">
        <f ca="1">param!$A$2*sphere!$A$2*D71+param!$B$2*A71*D71+param!$C$2+param!$D$2*C71+param!$E$2*A71*D71</f>
        <v>0.34337880615821503</v>
      </c>
    </row>
    <row r="72" spans="1:5" x14ac:dyDescent="0.45">
      <c r="A72">
        <f t="shared" ca="1" si="4"/>
        <v>6.1577856283253296E-2</v>
      </c>
      <c r="B72">
        <f t="shared" ca="1" si="4"/>
        <v>0.42121643682665877</v>
      </c>
      <c r="C72">
        <f t="shared" ca="1" si="5"/>
        <v>2.0064658235032908</v>
      </c>
      <c r="D72">
        <f t="shared" ca="1" si="6"/>
        <v>7.0241469861208064E-2</v>
      </c>
      <c r="E72">
        <f ca="1">param!$A$2*sphere!$A$2*D72+param!$B$2*A72*D72+param!$C$2+param!$D$2*C72+param!$E$2*A72*D72</f>
        <v>-8.4813154487648576E-2</v>
      </c>
    </row>
    <row r="73" spans="1:5" x14ac:dyDescent="0.45">
      <c r="A73">
        <f t="shared" ca="1" si="4"/>
        <v>0.80300717788412712</v>
      </c>
      <c r="B73">
        <f t="shared" ca="1" si="4"/>
        <v>0.3096069798337443</v>
      </c>
      <c r="C73">
        <f t="shared" ca="1" si="5"/>
        <v>2.437863945810431</v>
      </c>
      <c r="D73">
        <f t="shared" ca="1" si="6"/>
        <v>5.8872554903552324E-2</v>
      </c>
      <c r="E73">
        <f ca="1">param!$A$2*sphere!$A$2*D73+param!$B$2*A73*D73+param!$C$2+param!$D$2*C73+param!$E$2*A73*D73</f>
        <v>0.24680566960159264</v>
      </c>
    </row>
    <row r="74" spans="1:5" x14ac:dyDescent="0.45">
      <c r="A74">
        <f t="shared" ca="1" si="4"/>
        <v>0.74752171185656779</v>
      </c>
      <c r="B74">
        <f t="shared" ca="1" si="4"/>
        <v>0.87250883909117027</v>
      </c>
      <c r="C74">
        <f t="shared" ca="1" si="5"/>
        <v>4.9826000502285188</v>
      </c>
      <c r="D74">
        <f t="shared" ca="1" si="6"/>
        <v>6.5896029103747839E-2</v>
      </c>
      <c r="E74">
        <f ca="1">param!$A$2*sphere!$A$2*D74+param!$B$2*A74*D74+param!$C$2+param!$D$2*C74+param!$E$2*A74*D74</f>
        <v>1.5245570728235274</v>
      </c>
    </row>
    <row r="75" spans="1:5" x14ac:dyDescent="0.45">
      <c r="A75">
        <f t="shared" ca="1" si="4"/>
        <v>0.63145098426285862</v>
      </c>
      <c r="B75">
        <f t="shared" ca="1" si="4"/>
        <v>0.14957937335659577</v>
      </c>
      <c r="C75">
        <f t="shared" ca="1" si="5"/>
        <v>1.3085975417336293</v>
      </c>
      <c r="D75">
        <f t="shared" ca="1" si="6"/>
        <v>6.9678451578668879E-2</v>
      </c>
      <c r="E75">
        <f ca="1">param!$A$2*sphere!$A$2*D75+param!$B$2*A75*D75+param!$C$2+param!$D$2*C75+param!$E$2*A75*D75</f>
        <v>-0.32663184343531748</v>
      </c>
    </row>
    <row r="76" spans="1:5" x14ac:dyDescent="0.45">
      <c r="A76">
        <f t="shared" ca="1" si="4"/>
        <v>0.13578981101336818</v>
      </c>
      <c r="B76">
        <f t="shared" ca="1" si="4"/>
        <v>0.92282097406096131</v>
      </c>
      <c r="C76">
        <f t="shared" ca="1" si="5"/>
        <v>4.4110579359521349</v>
      </c>
      <c r="D76">
        <f t="shared" ca="1" si="6"/>
        <v>6.9760320256424424E-2</v>
      </c>
      <c r="E76">
        <f ca="1">param!$A$2*sphere!$A$2*D76+param!$B$2*A76*D76+param!$C$2+param!$D$2*C76+param!$E$2*A76*D76</f>
        <v>1.1313790523180074</v>
      </c>
    </row>
    <row r="77" spans="1:5" x14ac:dyDescent="0.45">
      <c r="A77">
        <f t="shared" ca="1" si="4"/>
        <v>9.9245082856438405E-3</v>
      </c>
      <c r="B77">
        <f t="shared" ca="1" si="4"/>
        <v>0.40181704957972975</v>
      </c>
      <c r="C77">
        <f t="shared" ca="1" si="5"/>
        <v>1.9087787293007838</v>
      </c>
      <c r="D77">
        <f t="shared" ca="1" si="6"/>
        <v>7.9425197899529718E-2</v>
      </c>
      <c r="E77">
        <f ca="1">param!$A$2*sphere!$A$2*D77+param!$B$2*A77*D77+param!$C$2+param!$D$2*C77+param!$E$2*A77*D77</f>
        <v>-0.14317074226222454</v>
      </c>
    </row>
    <row r="78" spans="1:5" x14ac:dyDescent="0.45">
      <c r="A78">
        <f t="shared" ca="1" si="4"/>
        <v>1.6176915492165378E-3</v>
      </c>
      <c r="B78">
        <f t="shared" ca="1" si="4"/>
        <v>0.23753953463308519</v>
      </c>
      <c r="C78">
        <f t="shared" ca="1" si="5"/>
        <v>1.1283167148960773</v>
      </c>
      <c r="D78">
        <f t="shared" ca="1" si="6"/>
        <v>6.1407152174426605E-2</v>
      </c>
      <c r="E78">
        <f ca="1">param!$A$2*sphere!$A$2*D78+param!$B$2*A78*D78+param!$C$2+param!$D$2*C78+param!$E$2*A78*D78</f>
        <v>-0.53533251720555719</v>
      </c>
    </row>
    <row r="79" spans="1:5" x14ac:dyDescent="0.45">
      <c r="A79">
        <f t="shared" ca="1" si="4"/>
        <v>0.22563993225268453</v>
      </c>
      <c r="B79">
        <f t="shared" ca="1" si="4"/>
        <v>5.9912193940612868E-2</v>
      </c>
      <c r="C79">
        <f t="shared" ca="1" si="5"/>
        <v>0.36095298975840523</v>
      </c>
      <c r="D79">
        <f t="shared" ca="1" si="6"/>
        <v>7.8582651975949935E-2</v>
      </c>
      <c r="E79">
        <f ca="1">param!$A$2*sphere!$A$2*D79+param!$B$2*A79*D79+param!$C$2+param!$D$2*C79+param!$E$2*A79*D79</f>
        <v>-0.87134047128837055</v>
      </c>
    </row>
    <row r="80" spans="1:5" x14ac:dyDescent="0.45">
      <c r="A80">
        <f t="shared" ca="1" si="4"/>
        <v>5.4776347985010743E-2</v>
      </c>
      <c r="B80">
        <f t="shared" ca="1" si="4"/>
        <v>0.94199090007341846</v>
      </c>
      <c r="C80">
        <f t="shared" ca="1" si="5"/>
        <v>4.478957447796601</v>
      </c>
      <c r="D80">
        <f t="shared" ca="1" si="6"/>
        <v>5.2701647500042165E-2</v>
      </c>
      <c r="E80">
        <f ca="1">param!$A$2*sphere!$A$2*D80+param!$B$2*A80*D80+param!$C$2+param!$D$2*C80+param!$E$2*A80*D80</f>
        <v>1.1474798537844058</v>
      </c>
    </row>
    <row r="81" spans="1:5" x14ac:dyDescent="0.45">
      <c r="A81">
        <f t="shared" ca="1" si="4"/>
        <v>0.48012974869746539</v>
      </c>
      <c r="B81">
        <f t="shared" ca="1" si="4"/>
        <v>0.32449529853683223</v>
      </c>
      <c r="C81">
        <f t="shared" ca="1" si="5"/>
        <v>1.8871395314263901</v>
      </c>
      <c r="D81">
        <f t="shared" ca="1" si="6"/>
        <v>5.1966887247322978E-2</v>
      </c>
      <c r="E81">
        <f ca="1">param!$A$2*sphere!$A$2*D81+param!$B$2*A81*D81+param!$C$2+param!$D$2*C81+param!$E$2*A81*D81</f>
        <v>-8.8859066244192556E-2</v>
      </c>
    </row>
    <row r="82" spans="1:5" x14ac:dyDescent="0.45">
      <c r="A82">
        <f t="shared" ca="1" si="4"/>
        <v>4.0076421237605908E-2</v>
      </c>
      <c r="B82">
        <f t="shared" ca="1" si="4"/>
        <v>8.3044505141845693E-2</v>
      </c>
      <c r="C82">
        <f t="shared" ca="1" si="5"/>
        <v>0.39687057873258808</v>
      </c>
      <c r="D82">
        <f t="shared" ca="1" si="6"/>
        <v>5.1919695861215059E-2</v>
      </c>
      <c r="E82">
        <f ca="1">param!$A$2*sphere!$A$2*D82+param!$B$2*A82*D82+param!$C$2+param!$D$2*C82+param!$E$2*A82*D82</f>
        <v>-0.89574297859736662</v>
      </c>
    </row>
    <row r="83" spans="1:5" x14ac:dyDescent="0.45">
      <c r="A83">
        <f t="shared" ca="1" si="4"/>
        <v>2.7862061433582053E-2</v>
      </c>
      <c r="B83">
        <f t="shared" ca="1" si="4"/>
        <v>0.86445860476550707</v>
      </c>
      <c r="C83">
        <f t="shared" ca="1" si="5"/>
        <v>4.1073428143371515</v>
      </c>
      <c r="D83">
        <f t="shared" ca="1" si="6"/>
        <v>5.5596522790447404E-2</v>
      </c>
      <c r="E83">
        <f ca="1">param!$A$2*sphere!$A$2*D83+param!$B$2*A83*D83+param!$C$2+param!$D$2*C83+param!$E$2*A83*D83</f>
        <v>0.95807191512738776</v>
      </c>
    </row>
    <row r="84" spans="1:5" x14ac:dyDescent="0.45">
      <c r="A84">
        <f t="shared" ca="1" si="4"/>
        <v>0.63949739131229977</v>
      </c>
      <c r="B84">
        <f t="shared" ca="1" si="4"/>
        <v>0.60787994740526019</v>
      </c>
      <c r="C84">
        <f t="shared" ca="1" si="5"/>
        <v>3.5008651204178407</v>
      </c>
      <c r="D84">
        <f t="shared" ca="1" si="6"/>
        <v>8.8691701974388762E-2</v>
      </c>
      <c r="E84">
        <f ca="1">param!$A$2*sphere!$A$2*D84+param!$B$2*A84*D84+param!$C$2+param!$D$2*C84+param!$E$2*A84*D84</f>
        <v>0.80391941896950092</v>
      </c>
    </row>
    <row r="85" spans="1:5" x14ac:dyDescent="0.45">
      <c r="A85">
        <f t="shared" ca="1" si="4"/>
        <v>0.39048295997518812</v>
      </c>
      <c r="B85">
        <f t="shared" ca="1" si="4"/>
        <v>0.59518134820407498</v>
      </c>
      <c r="C85">
        <f t="shared" ca="1" si="5"/>
        <v>3.0558268170158325</v>
      </c>
      <c r="D85">
        <f t="shared" ca="1" si="6"/>
        <v>8.9156123250438035E-2</v>
      </c>
      <c r="E85">
        <f ca="1">param!$A$2*sphere!$A$2*D85+param!$B$2*A85*D85+param!$C$2+param!$D$2*C85+param!$E$2*A85*D85</f>
        <v>0.52226084342136092</v>
      </c>
    </row>
    <row r="86" spans="1:5" x14ac:dyDescent="0.45">
      <c r="A86">
        <f t="shared" ca="1" si="4"/>
        <v>0.82349061662043799</v>
      </c>
      <c r="B86">
        <f t="shared" ca="1" si="4"/>
        <v>0.55581759821614651</v>
      </c>
      <c r="C86">
        <f t="shared" ca="1" si="5"/>
        <v>3.6573387850195598</v>
      </c>
      <c r="D86">
        <f t="shared" ca="1" si="6"/>
        <v>6.9768263248175075E-2</v>
      </c>
      <c r="E86">
        <f ca="1">param!$A$2*sphere!$A$2*D86+param!$B$2*A86*D86+param!$C$2+param!$D$2*C86+param!$E$2*A86*D86</f>
        <v>0.88406758544484765</v>
      </c>
    </row>
    <row r="87" spans="1:5" x14ac:dyDescent="0.45">
      <c r="A87">
        <f t="shared" ca="1" si="4"/>
        <v>0.92648873238292961</v>
      </c>
      <c r="B87">
        <f t="shared" ca="1" si="4"/>
        <v>0.81706051277972669</v>
      </c>
      <c r="C87">
        <f t="shared" ca="1" si="5"/>
        <v>5.168609492552493</v>
      </c>
      <c r="D87">
        <f t="shared" ca="1" si="6"/>
        <v>7.1894723830499496E-2</v>
      </c>
      <c r="E87">
        <f ca="1">param!$A$2*sphere!$A$2*D87+param!$B$2*A87*D87+param!$C$2+param!$D$2*C87+param!$E$2*A87*D87</f>
        <v>1.6644328636091292</v>
      </c>
    </row>
    <row r="88" spans="1:5" x14ac:dyDescent="0.45">
      <c r="A88">
        <f t="shared" ca="1" si="4"/>
        <v>0.98893137023603905</v>
      </c>
      <c r="B88">
        <f t="shared" ca="1" si="4"/>
        <v>0.56880543119780747</v>
      </c>
      <c r="C88">
        <f t="shared" ca="1" si="5"/>
        <v>4.16880368074498</v>
      </c>
      <c r="D88">
        <f t="shared" ca="1" si="6"/>
        <v>7.9901715185881891E-2</v>
      </c>
      <c r="E88">
        <f ca="1">param!$A$2*sphere!$A$2*D88+param!$B$2*A88*D88+param!$C$2+param!$D$2*C88+param!$E$2*A88*D88</f>
        <v>1.1980620558881567</v>
      </c>
    </row>
    <row r="89" spans="1:5" x14ac:dyDescent="0.45">
      <c r="A89">
        <f t="shared" ca="1" si="4"/>
        <v>6.0821491477998979E-2</v>
      </c>
      <c r="B89">
        <f t="shared" ca="1" si="4"/>
        <v>0.44886007847467091</v>
      </c>
      <c r="C89">
        <f t="shared" ca="1" si="5"/>
        <v>2.1376342534930992</v>
      </c>
      <c r="D89">
        <f t="shared" ca="1" si="6"/>
        <v>5.7893488987896757E-2</v>
      </c>
      <c r="E89">
        <f ca="1">param!$A$2*sphere!$A$2*D89+param!$B$2*A89*D89+param!$C$2+param!$D$2*C89+param!$E$2*A89*D89</f>
        <v>-2.1448590355259568E-2</v>
      </c>
    </row>
    <row r="90" spans="1:5" x14ac:dyDescent="0.45">
      <c r="A90">
        <f t="shared" ca="1" si="4"/>
        <v>0.2668632914734681</v>
      </c>
      <c r="B90">
        <f t="shared" ca="1" si="4"/>
        <v>0.14826410636337461</v>
      </c>
      <c r="C90">
        <f t="shared" ca="1" si="5"/>
        <v>0.81107852973010919</v>
      </c>
      <c r="D90">
        <f t="shared" ca="1" si="6"/>
        <v>7.5537122936731427E-2</v>
      </c>
      <c r="E90">
        <f ca="1">param!$A$2*sphere!$A$2*D90+param!$B$2*A90*D90+param!$C$2+param!$D$2*C90+param!$E$2*A90*D90</f>
        <v>-0.63973755688936906</v>
      </c>
    </row>
    <row r="91" spans="1:5" x14ac:dyDescent="0.45">
      <c r="A91">
        <f t="shared" ca="1" si="4"/>
        <v>0.10724770343760481</v>
      </c>
      <c r="B91">
        <f t="shared" ca="1" si="4"/>
        <v>0.59962124213501733</v>
      </c>
      <c r="C91">
        <f t="shared" ca="1" si="5"/>
        <v>2.8654540049802932</v>
      </c>
      <c r="D91">
        <f t="shared" ca="1" si="6"/>
        <v>7.3172656882420722E-2</v>
      </c>
      <c r="E91">
        <f ca="1">param!$A$2*sphere!$A$2*D91+param!$B$2*A91*D91+param!$C$2+param!$D$2*C91+param!$E$2*A91*D91</f>
        <v>0.35420259264125814</v>
      </c>
    </row>
    <row r="92" spans="1:5" x14ac:dyDescent="0.45">
      <c r="A92">
        <f t="shared" ca="1" si="4"/>
        <v>0.80533725421530145</v>
      </c>
      <c r="B92">
        <f t="shared" ca="1" si="4"/>
        <v>0.1058164581514851</v>
      </c>
      <c r="C92">
        <f t="shared" ca="1" si="5"/>
        <v>1.475480315760116</v>
      </c>
      <c r="D92">
        <f t="shared" ca="1" si="6"/>
        <v>8.4199980827833573E-2</v>
      </c>
      <c r="E92">
        <f ca="1">param!$A$2*sphere!$A$2*D92+param!$B$2*A92*D92+param!$C$2+param!$D$2*C92+param!$E$2*A92*D92</f>
        <v>-0.17884417816101777</v>
      </c>
    </row>
    <row r="93" spans="1:5" x14ac:dyDescent="0.45">
      <c r="A93">
        <f t="shared" ca="1" si="4"/>
        <v>0.33222092938365611</v>
      </c>
      <c r="B93">
        <f t="shared" ca="1" si="4"/>
        <v>0.43313859166684265</v>
      </c>
      <c r="C93">
        <f t="shared" ca="1" si="5"/>
        <v>2.2229644292983126</v>
      </c>
      <c r="D93">
        <f t="shared" ca="1" si="6"/>
        <v>7.6084283601292338E-2</v>
      </c>
      <c r="E93">
        <f ca="1">param!$A$2*sphere!$A$2*D93+param!$B$2*A93*D93+param!$C$2+param!$D$2*C93+param!$E$2*A93*D93</f>
        <v>8.0028046137641834E-2</v>
      </c>
    </row>
    <row r="94" spans="1:5" x14ac:dyDescent="0.45">
      <c r="A94">
        <f t="shared" ca="1" si="4"/>
        <v>0.60435507767779917</v>
      </c>
      <c r="B94">
        <f t="shared" ca="1" si="4"/>
        <v>0.76194853439803389</v>
      </c>
      <c r="C94">
        <f t="shared" ca="1" si="5"/>
        <v>4.1671231282630687</v>
      </c>
      <c r="D94">
        <f t="shared" ca="1" si="6"/>
        <v>6.3489032816407165E-2</v>
      </c>
      <c r="E94">
        <f ca="1">param!$A$2*sphere!$A$2*D94+param!$B$2*A94*D94+param!$C$2+param!$D$2*C94+param!$E$2*A94*D94</f>
        <v>1.0874094272609964</v>
      </c>
    </row>
    <row r="95" spans="1:5" x14ac:dyDescent="0.45">
      <c r="A95">
        <f t="shared" ca="1" si="4"/>
        <v>0.48127662297501184</v>
      </c>
      <c r="B95">
        <f t="shared" ca="1" si="4"/>
        <v>0.2719115902109408</v>
      </c>
      <c r="C95">
        <f t="shared" ca="1" si="5"/>
        <v>1.6390208352353164</v>
      </c>
      <c r="D95">
        <f t="shared" ca="1" si="6"/>
        <v>5.9930126735103555E-2</v>
      </c>
      <c r="E95">
        <f ca="1">param!$A$2*sphere!$A$2*D95+param!$B$2*A95*D95+param!$C$2+param!$D$2*C95+param!$E$2*A95*D95</f>
        <v>-0.20237844753640383</v>
      </c>
    </row>
    <row r="96" spans="1:5" x14ac:dyDescent="0.45">
      <c r="A96">
        <f t="shared" ca="1" si="4"/>
        <v>0.9117769406768963</v>
      </c>
      <c r="B96">
        <f t="shared" ca="1" si="4"/>
        <v>0.68838409256697841</v>
      </c>
      <c r="C96">
        <f t="shared" ca="1" si="5"/>
        <v>4.516830224018328</v>
      </c>
      <c r="D96">
        <f t="shared" ca="1" si="6"/>
        <v>5.2241687296324703E-2</v>
      </c>
      <c r="E96">
        <f ca="1">param!$A$2*sphere!$A$2*D96+param!$B$2*A96*D96+param!$C$2+param!$D$2*C96+param!$E$2*A96*D96</f>
        <v>1.2872285348716226</v>
      </c>
    </row>
    <row r="97" spans="1:5" x14ac:dyDescent="0.45">
      <c r="A97">
        <f t="shared" ca="1" si="4"/>
        <v>0.49621452035151914</v>
      </c>
      <c r="B97">
        <f t="shared" ca="1" si="4"/>
        <v>0.27358586869497037</v>
      </c>
      <c r="C97">
        <f t="shared" ca="1" si="5"/>
        <v>1.6688761516126416</v>
      </c>
      <c r="D97">
        <f t="shared" ca="1" si="6"/>
        <v>8.5681827945359806E-2</v>
      </c>
      <c r="E97">
        <f ca="1">param!$A$2*sphere!$A$2*D97+param!$B$2*A97*D97+param!$C$2+param!$D$2*C97+param!$E$2*A97*D97</f>
        <v>-0.150431044998071</v>
      </c>
    </row>
    <row r="98" spans="1:5" x14ac:dyDescent="0.45">
      <c r="A98">
        <f t="shared" ca="1" si="4"/>
        <v>0.64046413429887095</v>
      </c>
      <c r="B98">
        <f t="shared" ca="1" si="4"/>
        <v>0.98977813349909993</v>
      </c>
      <c r="C98">
        <f t="shared" ca="1" si="5"/>
        <v>5.3167375951055282</v>
      </c>
      <c r="D98">
        <f t="shared" ca="1" si="6"/>
        <v>8.9304988421871914E-2</v>
      </c>
      <c r="E98">
        <f ca="1">param!$A$2*sphere!$A$2*D98+param!$B$2*A98*D98+param!$C$2+param!$D$2*C98+param!$E$2*A98*D98</f>
        <v>1.7131500935125477</v>
      </c>
    </row>
    <row r="99" spans="1:5" x14ac:dyDescent="0.45">
      <c r="A99">
        <f t="shared" ref="A99:B141" ca="1" si="7">RAND()</f>
        <v>0.48388277459944029</v>
      </c>
      <c r="B99">
        <f t="shared" ca="1" si="7"/>
        <v>0.84520432125325462</v>
      </c>
      <c r="C99">
        <f t="shared" ca="1" si="5"/>
        <v>4.3659343352840381</v>
      </c>
      <c r="D99">
        <f t="shared" ca="1" si="6"/>
        <v>7.5106082878957592E-2</v>
      </c>
      <c r="E99">
        <f ca="1">param!$A$2*sphere!$A$2*D99+param!$B$2*A99*D99+param!$C$2+param!$D$2*C99+param!$E$2*A99*D99</f>
        <v>1.1813866820236574</v>
      </c>
    </row>
    <row r="100" spans="1:5" x14ac:dyDescent="0.45">
      <c r="A100">
        <f t="shared" ca="1" si="7"/>
        <v>0.43475560591595142</v>
      </c>
      <c r="B100">
        <f t="shared" ca="1" si="7"/>
        <v>0.16020607005462151</v>
      </c>
      <c r="C100">
        <f t="shared" ca="1" si="5"/>
        <v>1.0444974880724713</v>
      </c>
      <c r="D100">
        <f t="shared" ca="1" si="6"/>
        <v>7.9797983437403325E-2</v>
      </c>
      <c r="E100">
        <f ca="1">param!$A$2*sphere!$A$2*D100+param!$B$2*A100*D100+param!$C$2+param!$D$2*C100+param!$E$2*A100*D100</f>
        <v>-0.48376811592513153</v>
      </c>
    </row>
    <row r="101" spans="1:5" x14ac:dyDescent="0.45">
      <c r="A101">
        <f t="shared" ca="1" si="7"/>
        <v>0.87970610292166229</v>
      </c>
      <c r="B101">
        <f t="shared" ca="1" si="7"/>
        <v>0.165871958148051</v>
      </c>
      <c r="C101">
        <f t="shared" ca="1" si="5"/>
        <v>1.9487160424796697</v>
      </c>
      <c r="D101">
        <f t="shared" ca="1" si="6"/>
        <v>5.7601880972496654E-2</v>
      </c>
      <c r="E101">
        <f ca="1">param!$A$2*sphere!$A$2*D101+param!$B$2*A101*D101+param!$C$2+param!$D$2*C101+param!$E$2*A101*D101</f>
        <v>1.1400366385552876E-2</v>
      </c>
    </row>
    <row r="102" spans="1:5" x14ac:dyDescent="0.45">
      <c r="A102">
        <f t="shared" ca="1" si="7"/>
        <v>0.90582683830411725</v>
      </c>
      <c r="B102">
        <f t="shared" ca="1" si="7"/>
        <v>0.52748596864921626</v>
      </c>
      <c r="C102">
        <f t="shared" ca="1" si="5"/>
        <v>3.7363417425718275</v>
      </c>
      <c r="D102">
        <f t="shared" ca="1" si="6"/>
        <v>8.4530484038664921E-2</v>
      </c>
      <c r="E102">
        <f ca="1">param!$A$2*sphere!$A$2*D102+param!$B$2*A102*D102+param!$C$2+param!$D$2*C102+param!$E$2*A102*D102</f>
        <v>0.97524145115552119</v>
      </c>
    </row>
    <row r="103" spans="1:5" x14ac:dyDescent="0.45">
      <c r="A103">
        <f t="shared" ca="1" si="7"/>
        <v>0.36159545165106033</v>
      </c>
      <c r="B103">
        <f t="shared" ca="1" si="7"/>
        <v>0.31724611799826874</v>
      </c>
      <c r="C103">
        <f t="shared" ca="1" si="5"/>
        <v>1.703045966473878</v>
      </c>
      <c r="D103">
        <f t="shared" ca="1" si="6"/>
        <v>6.6410117504507843E-2</v>
      </c>
      <c r="E103">
        <f ca="1">param!$A$2*sphere!$A$2*D103+param!$B$2*A103*D103+param!$C$2+param!$D$2*C103+param!$E$2*A103*D103</f>
        <v>-0.18337976550337062</v>
      </c>
    </row>
    <row r="104" spans="1:5" x14ac:dyDescent="0.45">
      <c r="A104">
        <f t="shared" ca="1" si="7"/>
        <v>0.39015243782629783</v>
      </c>
      <c r="B104">
        <f t="shared" ca="1" si="7"/>
        <v>0.98105248267485523</v>
      </c>
      <c r="C104">
        <f t="shared" ca="1" si="5"/>
        <v>4.8883276798182669</v>
      </c>
      <c r="D104">
        <f t="shared" ca="1" si="6"/>
        <v>6.1569265582613664E-2</v>
      </c>
      <c r="E104">
        <f ca="1">param!$A$2*sphere!$A$2*D104+param!$B$2*A104*D104+param!$C$2+param!$D$2*C104+param!$E$2*A104*D104</f>
        <v>1.4092631665845738</v>
      </c>
    </row>
    <row r="105" spans="1:5" x14ac:dyDescent="0.45">
      <c r="A105">
        <f t="shared" ca="1" si="7"/>
        <v>0.50381523910503889</v>
      </c>
      <c r="B105">
        <f t="shared" ca="1" si="7"/>
        <v>0.91602755645484191</v>
      </c>
      <c r="C105">
        <f t="shared" ca="1" si="5"/>
        <v>4.7318755858922001</v>
      </c>
      <c r="D105">
        <f t="shared" ca="1" si="6"/>
        <v>8.7641195137050723E-2</v>
      </c>
      <c r="E105">
        <f ca="1">param!$A$2*sphere!$A$2*D105+param!$B$2*A105*D105+param!$C$2+param!$D$2*C105+param!$E$2*A105*D105</f>
        <v>1.3855000459742539</v>
      </c>
    </row>
    <row r="106" spans="1:5" x14ac:dyDescent="0.45">
      <c r="A106">
        <f t="shared" ca="1" si="7"/>
        <v>0.547611336082101</v>
      </c>
      <c r="B106">
        <f t="shared" ca="1" si="7"/>
        <v>0.44304658423891585</v>
      </c>
      <c r="C106">
        <f t="shared" ca="1" si="5"/>
        <v>2.5542885382432861</v>
      </c>
      <c r="D106">
        <f t="shared" ca="1" si="6"/>
        <v>5.6411418135599058E-2</v>
      </c>
      <c r="E106">
        <f ca="1">param!$A$2*sphere!$A$2*D106+param!$B$2*A106*D106+param!$C$2+param!$D$2*C106+param!$E$2*A106*D106</f>
        <v>0.26077271955617981</v>
      </c>
    </row>
    <row r="107" spans="1:5" x14ac:dyDescent="0.45">
      <c r="A107">
        <f t="shared" ca="1" si="7"/>
        <v>0.3629912357554782</v>
      </c>
      <c r="B107">
        <f t="shared" ca="1" si="7"/>
        <v>3.3101234439215088E-2</v>
      </c>
      <c r="C107">
        <f t="shared" ca="1" si="5"/>
        <v>0.3548748194392054</v>
      </c>
      <c r="D107">
        <f t="shared" ca="1" si="6"/>
        <v>7.5332588476917262E-2</v>
      </c>
      <c r="E107">
        <f ca="1">param!$A$2*sphere!$A$2*D107+param!$B$2*A107*D107+param!$C$2+param!$D$2*C107+param!$E$2*A107*D107</f>
        <v>-0.8484353573195017</v>
      </c>
    </row>
    <row r="108" spans="1:5" x14ac:dyDescent="0.45">
      <c r="A108">
        <f t="shared" ca="1" si="7"/>
        <v>4.124692744347247E-2</v>
      </c>
      <c r="B108">
        <f t="shared" ca="1" si="7"/>
        <v>0.43530074587377532</v>
      </c>
      <c r="C108">
        <f t="shared" ca="1" si="5"/>
        <v>2.0702305064357236</v>
      </c>
      <c r="D108">
        <f t="shared" ca="1" si="6"/>
        <v>7.2904701086752677E-2</v>
      </c>
      <c r="E108">
        <f ca="1">param!$A$2*sphere!$A$2*D108+param!$B$2*A108*D108+param!$C$2+param!$D$2*C108+param!$E$2*A108*D108</f>
        <v>-5.6479569998543325E-2</v>
      </c>
    </row>
    <row r="109" spans="1:5" x14ac:dyDescent="0.45">
      <c r="A109">
        <f t="shared" ca="1" si="7"/>
        <v>0.13246312072316113</v>
      </c>
      <c r="B109">
        <f t="shared" ca="1" si="7"/>
        <v>2.3660344983406856E-2</v>
      </c>
      <c r="C109">
        <f t="shared" ca="1" si="5"/>
        <v>0.13870635619876071</v>
      </c>
      <c r="D109">
        <f t="shared" ca="1" si="6"/>
        <v>7.576329335289464E-2</v>
      </c>
      <c r="E109">
        <f ca="1">param!$A$2*sphere!$A$2*D109+param!$B$2*A109*D109+param!$C$2+param!$D$2*C109+param!$E$2*A109*D109</f>
        <v>-1.0032528123909921</v>
      </c>
    </row>
    <row r="110" spans="1:5" x14ac:dyDescent="0.45">
      <c r="A110">
        <f t="shared" ca="1" si="7"/>
        <v>0.70020221415437367</v>
      </c>
      <c r="B110">
        <f t="shared" ca="1" si="7"/>
        <v>0.25680160963566101</v>
      </c>
      <c r="C110">
        <f t="shared" ca="1" si="5"/>
        <v>1.9552323568294208</v>
      </c>
      <c r="D110">
        <f t="shared" ca="1" si="6"/>
        <v>6.8856252496232173E-2</v>
      </c>
      <c r="E110">
        <f ca="1">param!$A$2*sphere!$A$2*D110+param!$B$2*A110*D110+param!$C$2+param!$D$2*C110+param!$E$2*A110*D110</f>
        <v>8.0622272396861303E-3</v>
      </c>
    </row>
    <row r="111" spans="1:5" x14ac:dyDescent="0.45">
      <c r="A111">
        <f t="shared" ca="1" si="7"/>
        <v>0.62922505975647092</v>
      </c>
      <c r="B111">
        <f t="shared" ca="1" si="7"/>
        <v>0.12831622652455443</v>
      </c>
      <c r="C111">
        <f t="shared" ca="1" si="5"/>
        <v>1.2033883397299352</v>
      </c>
      <c r="D111">
        <f t="shared" ca="1" si="6"/>
        <v>8.4981247349126196E-2</v>
      </c>
      <c r="E111">
        <f ca="1">param!$A$2*sphere!$A$2*D111+param!$B$2*A111*D111+param!$C$2+param!$D$2*C111+param!$E$2*A111*D111</f>
        <v>-0.3535971385961324</v>
      </c>
    </row>
    <row r="112" spans="1:5" x14ac:dyDescent="0.45">
      <c r="A112">
        <f t="shared" ca="1" si="7"/>
        <v>0.13480387388540926</v>
      </c>
      <c r="B112">
        <f t="shared" ca="1" si="7"/>
        <v>0.94927253399398681</v>
      </c>
      <c r="C112">
        <f t="shared" ca="1" si="5"/>
        <v>4.5363026630932071</v>
      </c>
      <c r="D112">
        <f t="shared" ca="1" si="6"/>
        <v>5.8726692908794127E-2</v>
      </c>
      <c r="E112">
        <f ca="1">param!$A$2*sphere!$A$2*D112+param!$B$2*A112*D112+param!$C$2+param!$D$2*C112+param!$E$2*A112*D112</f>
        <v>1.189756510144595</v>
      </c>
    </row>
    <row r="113" spans="1:5" x14ac:dyDescent="0.45">
      <c r="A113">
        <f t="shared" ca="1" si="7"/>
        <v>0.9847262933930131</v>
      </c>
      <c r="B113">
        <f t="shared" ca="1" si="7"/>
        <v>0.61631509246014193</v>
      </c>
      <c r="C113">
        <f t="shared" ca="1" si="5"/>
        <v>4.382025498534988</v>
      </c>
      <c r="D113">
        <f t="shared" ca="1" si="6"/>
        <v>5.9907849812152247E-2</v>
      </c>
      <c r="E113">
        <f ca="1">param!$A$2*sphere!$A$2*D113+param!$B$2*A113*D113+param!$C$2+param!$D$2*C113+param!$E$2*A113*D113</f>
        <v>1.2505284345954208</v>
      </c>
    </row>
    <row r="114" spans="1:5" x14ac:dyDescent="0.45">
      <c r="A114">
        <f t="shared" ca="1" si="7"/>
        <v>0.40828841351135658</v>
      </c>
      <c r="B114">
        <f t="shared" ca="1" si="7"/>
        <v>0.45141794578070416</v>
      </c>
      <c r="C114">
        <f t="shared" ca="1" si="5"/>
        <v>2.3942843853697755</v>
      </c>
      <c r="D114">
        <f t="shared" ca="1" si="6"/>
        <v>6.8099376661164918E-2</v>
      </c>
      <c r="E114">
        <f ca="1">param!$A$2*sphere!$A$2*D114+param!$B$2*A114*D114+param!$C$2+param!$D$2*C114+param!$E$2*A114*D114</f>
        <v>0.17248066433145162</v>
      </c>
    </row>
    <row r="115" spans="1:5" x14ac:dyDescent="0.45">
      <c r="A115">
        <f t="shared" ca="1" si="7"/>
        <v>2.1355131881308331E-2</v>
      </c>
      <c r="B115">
        <f t="shared" ca="1" si="7"/>
        <v>0.1750693689789582</v>
      </c>
      <c r="C115">
        <f t="shared" ca="1" si="5"/>
        <v>0.83226356513655353</v>
      </c>
      <c r="D115">
        <f t="shared" ca="1" si="6"/>
        <v>5.1841247975854626E-2</v>
      </c>
      <c r="E115">
        <f ca="1">param!$A$2*sphere!$A$2*D115+param!$B$2*A115*D115+param!$C$2+param!$D$2*C115+param!$E$2*A115*D115</f>
        <v>-0.68067572623198003</v>
      </c>
    </row>
    <row r="116" spans="1:5" x14ac:dyDescent="0.45">
      <c r="A116">
        <f t="shared" ca="1" si="7"/>
        <v>0.68563802953299668</v>
      </c>
      <c r="B116">
        <f t="shared" ca="1" si="7"/>
        <v>0.87365579938290305</v>
      </c>
      <c r="C116">
        <f t="shared" ca="1" si="5"/>
        <v>4.8550143083816257</v>
      </c>
      <c r="D116">
        <f t="shared" ca="1" si="6"/>
        <v>8.4309624773602793E-2</v>
      </c>
      <c r="E116">
        <f ca="1">param!$A$2*sphere!$A$2*D116+param!$B$2*A116*D116+param!$C$2+param!$D$2*C116+param!$E$2*A116*D116</f>
        <v>1.48391380812209</v>
      </c>
    </row>
    <row r="117" spans="1:5" x14ac:dyDescent="0.45">
      <c r="A117">
        <f t="shared" ca="1" si="7"/>
        <v>0.17150440021842428</v>
      </c>
      <c r="B117">
        <f t="shared" ca="1" si="7"/>
        <v>0.7478401412731186</v>
      </c>
      <c r="C117">
        <f t="shared" ca="1" si="5"/>
        <v>3.5963613099887355</v>
      </c>
      <c r="D117">
        <f t="shared" ca="1" si="6"/>
        <v>7.7920887689524682E-2</v>
      </c>
      <c r="E117">
        <f ca="1">param!$A$2*sphere!$A$2*D117+param!$B$2*A117*D117+param!$C$2+param!$D$2*C117+param!$E$2*A117*D117</f>
        <v>0.73456854785289338</v>
      </c>
    </row>
    <row r="118" spans="1:5" x14ac:dyDescent="0.45">
      <c r="A118">
        <f t="shared" ca="1" si="7"/>
        <v>0.89792242243783416</v>
      </c>
      <c r="B118">
        <f t="shared" ca="1" si="7"/>
        <v>0.21134208589012504</v>
      </c>
      <c r="C118">
        <f t="shared" ca="1" si="5"/>
        <v>2.2132719230530364</v>
      </c>
      <c r="D118">
        <f t="shared" ca="1" si="6"/>
        <v>6.3262072471876471E-2</v>
      </c>
      <c r="E118">
        <f ca="1">param!$A$2*sphere!$A$2*D118+param!$B$2*A118*D118+param!$C$2+param!$D$2*C118+param!$E$2*A118*D118</f>
        <v>0.16025612205063641</v>
      </c>
    </row>
    <row r="119" spans="1:5" x14ac:dyDescent="0.45">
      <c r="A119">
        <f t="shared" ca="1" si="7"/>
        <v>0.21603744493366839</v>
      </c>
      <c r="B119">
        <f t="shared" ca="1" si="7"/>
        <v>0.52845467958951564</v>
      </c>
      <c r="C119">
        <f t="shared" ca="1" si="5"/>
        <v>2.580167994470401</v>
      </c>
      <c r="D119">
        <f t="shared" ca="1" si="6"/>
        <v>6.6564168093686843E-2</v>
      </c>
      <c r="E119">
        <f ca="1">param!$A$2*sphere!$A$2*D119+param!$B$2*A119*D119+param!$C$2+param!$D$2*C119+param!$E$2*A119*D119</f>
        <v>0.22917209505562805</v>
      </c>
    </row>
    <row r="120" spans="1:5" x14ac:dyDescent="0.45">
      <c r="A120">
        <f t="shared" ca="1" si="7"/>
        <v>0.6426114238856534</v>
      </c>
      <c r="B120">
        <f t="shared" ca="1" si="7"/>
        <v>0.83798580435765391</v>
      </c>
      <c r="C120">
        <f t="shared" ca="1" si="5"/>
        <v>4.5998567338613761</v>
      </c>
      <c r="D120">
        <f t="shared" ca="1" si="6"/>
        <v>8.0251362330433229E-2</v>
      </c>
      <c r="E120">
        <f ca="1">param!$A$2*sphere!$A$2*D120+param!$B$2*A120*D120+param!$C$2+param!$D$2*C120+param!$E$2*A120*D120</f>
        <v>1.339483403924743</v>
      </c>
    </row>
    <row r="121" spans="1:5" x14ac:dyDescent="0.45">
      <c r="A121">
        <f t="shared" ca="1" si="7"/>
        <v>0.93920691116979538</v>
      </c>
      <c r="B121">
        <f t="shared" ca="1" si="7"/>
        <v>0.43125598147525424</v>
      </c>
      <c r="C121">
        <f t="shared" ca="1" si="5"/>
        <v>3.3716303449911198</v>
      </c>
      <c r="D121">
        <f t="shared" ca="1" si="6"/>
        <v>7.0504858248498836E-2</v>
      </c>
      <c r="E121">
        <f ca="1">param!$A$2*sphere!$A$2*D121+param!$B$2*A121*D121+param!$C$2+param!$D$2*C121+param!$E$2*A121*D121</f>
        <v>0.76488213328928745</v>
      </c>
    </row>
    <row r="122" spans="1:5" x14ac:dyDescent="0.45">
      <c r="A122">
        <f t="shared" ca="1" si="7"/>
        <v>0.91626325772445993</v>
      </c>
      <c r="B122">
        <f t="shared" ca="1" si="7"/>
        <v>0.85670397612133198</v>
      </c>
      <c r="C122">
        <f t="shared" ca="1" si="5"/>
        <v>5.3286514227600872</v>
      </c>
      <c r="D122">
        <f t="shared" ca="1" si="6"/>
        <v>5.2015683141364157E-2</v>
      </c>
      <c r="E122">
        <f ca="1">param!$A$2*sphere!$A$2*D122+param!$B$2*A122*D122+param!$C$2+param!$D$2*C122+param!$E$2*A122*D122</f>
        <v>1.6932119399469359</v>
      </c>
    </row>
    <row r="123" spans="1:5" x14ac:dyDescent="0.45">
      <c r="A123">
        <f t="shared" ca="1" si="7"/>
        <v>0.31679022221421627</v>
      </c>
      <c r="B123">
        <f t="shared" ca="1" si="7"/>
        <v>0.28472118000559821</v>
      </c>
      <c r="C123">
        <f t="shared" ca="1" si="5"/>
        <v>1.5029596723623904</v>
      </c>
      <c r="D123">
        <f t="shared" ca="1" si="6"/>
        <v>7.607837896801109E-2</v>
      </c>
      <c r="E123">
        <f ca="1">param!$A$2*sphere!$A$2*D123+param!$B$2*A123*D123+param!$C$2+param!$D$2*C123+param!$E$2*A123*D123</f>
        <v>-0.28314929853789145</v>
      </c>
    </row>
    <row r="124" spans="1:5" x14ac:dyDescent="0.45">
      <c r="A124">
        <f t="shared" ca="1" si="7"/>
        <v>0.18148911978685334</v>
      </c>
      <c r="B124">
        <f t="shared" ca="1" si="7"/>
        <v>0.4206253310533169</v>
      </c>
      <c r="C124">
        <f t="shared" ca="1" si="5"/>
        <v>2.0473777734047656</v>
      </c>
      <c r="D124">
        <f t="shared" ca="1" si="6"/>
        <v>8.5051650621621733E-2</v>
      </c>
      <c r="E124">
        <f ca="1">param!$A$2*sphere!$A$2*D124+param!$B$2*A124*D124+param!$C$2+param!$D$2*C124+param!$E$2*A124*D124</f>
        <v>-3.430037488281841E-2</v>
      </c>
    </row>
    <row r="125" spans="1:5" x14ac:dyDescent="0.45">
      <c r="A125">
        <f t="shared" ca="1" si="7"/>
        <v>0.30972562379673874</v>
      </c>
      <c r="B125">
        <f t="shared" ca="1" si="7"/>
        <v>0.32449731518604397</v>
      </c>
      <c r="C125">
        <f t="shared" ca="1" si="5"/>
        <v>1.6852571901881275</v>
      </c>
      <c r="D125">
        <f t="shared" ca="1" si="6"/>
        <v>7.9174572564886761E-2</v>
      </c>
      <c r="E125">
        <f ca="1">param!$A$2*sphere!$A$2*D125+param!$B$2*A125*D125+param!$C$2+param!$D$2*C125+param!$E$2*A125*D125</f>
        <v>-0.19085032290155768</v>
      </c>
    </row>
    <row r="126" spans="1:5" x14ac:dyDescent="0.45">
      <c r="A126">
        <f t="shared" ca="1" si="7"/>
        <v>0.10311104803728033</v>
      </c>
      <c r="B126">
        <f t="shared" ca="1" si="7"/>
        <v>0.90174474077346511</v>
      </c>
      <c r="C126">
        <f t="shared" ca="1" si="5"/>
        <v>4.2992353510149792</v>
      </c>
      <c r="D126">
        <f t="shared" ca="1" si="6"/>
        <v>6.2250055574465071E-2</v>
      </c>
      <c r="E126">
        <f ca="1">param!$A$2*sphere!$A$2*D126+param!$B$2*A126*D126+param!$C$2+param!$D$2*C126+param!$E$2*A126*D126</f>
        <v>1.0671923004683381</v>
      </c>
    </row>
    <row r="127" spans="1:5" x14ac:dyDescent="0.45">
      <c r="A127">
        <f t="shared" ca="1" si="7"/>
        <v>0.79669397793483288</v>
      </c>
      <c r="B127">
        <f t="shared" ca="1" si="7"/>
        <v>0.3750594368257113</v>
      </c>
      <c r="C127">
        <f t="shared" ca="1" si="5"/>
        <v>2.7336142666385705</v>
      </c>
      <c r="D127">
        <f t="shared" ca="1" si="6"/>
        <v>6.2141107066932599E-2</v>
      </c>
      <c r="E127">
        <f ca="1">param!$A$2*sphere!$A$2*D127+param!$B$2*A127*D127+param!$C$2+param!$D$2*C127+param!$E$2*A127*D127</f>
        <v>0.4007210295939434</v>
      </c>
    </row>
    <row r="128" spans="1:5" x14ac:dyDescent="0.45">
      <c r="A128">
        <f t="shared" ca="1" si="7"/>
        <v>3.3360232432680603E-2</v>
      </c>
      <c r="B128">
        <f t="shared" ca="1" si="7"/>
        <v>0.82302118409523028</v>
      </c>
      <c r="C128">
        <f t="shared" ca="1" si="5"/>
        <v>3.9110199821142877</v>
      </c>
      <c r="D128">
        <f t="shared" ca="1" si="6"/>
        <v>6.5757093011996726E-2</v>
      </c>
      <c r="E128">
        <f ca="1">param!$A$2*sphere!$A$2*D128+param!$B$2*A128*D128+param!$C$2+param!$D$2*C128+param!$E$2*A128*D128</f>
        <v>0.86169088414318029</v>
      </c>
    </row>
    <row r="129" spans="1:5" x14ac:dyDescent="0.45">
      <c r="A129">
        <f t="shared" ca="1" si="7"/>
        <v>0.39894694429033817</v>
      </c>
      <c r="B129">
        <f t="shared" ca="1" si="7"/>
        <v>0.80618898700850439</v>
      </c>
      <c r="C129">
        <f t="shared" ca="1" si="5"/>
        <v>4.0681356848282935</v>
      </c>
      <c r="D129">
        <f t="shared" ca="1" si="6"/>
        <v>5.217809484889311E-2</v>
      </c>
      <c r="E129">
        <f ca="1">param!$A$2*sphere!$A$2*D129+param!$B$2*A129*D129+param!$C$2+param!$D$2*C129+param!$E$2*A129*D129</f>
        <v>0.99047653512607037</v>
      </c>
    </row>
    <row r="130" spans="1:5" x14ac:dyDescent="0.45">
      <c r="A130">
        <f t="shared" ca="1" si="7"/>
        <v>9.7595626636794774E-2</v>
      </c>
      <c r="B130">
        <f t="shared" ca="1" si="7"/>
        <v>0.65456466490911036</v>
      </c>
      <c r="C130">
        <f t="shared" ca="1" si="5"/>
        <v>3.1234695178262171</v>
      </c>
      <c r="D130">
        <f t="shared" ca="1" si="6"/>
        <v>8.9177089774386792E-2</v>
      </c>
      <c r="E130">
        <f ca="1">param!$A$2*sphere!$A$2*D130+param!$B$2*A130*D130+param!$C$2+param!$D$2*C130+param!$E$2*A130*D130</f>
        <v>0.48558351312151604</v>
      </c>
    </row>
    <row r="131" spans="1:5" x14ac:dyDescent="0.45">
      <c r="A131">
        <f t="shared" ca="1" si="7"/>
        <v>9.3729775742068533E-5</v>
      </c>
      <c r="B131">
        <f t="shared" ca="1" si="7"/>
        <v>5.0469290683379686E-2</v>
      </c>
      <c r="C131">
        <f t="shared" ref="C131:C140" ca="1" si="8">A131*A131*1.5+B131*4.75</f>
        <v>0.2397291439239598</v>
      </c>
      <c r="D131">
        <f t="shared" ref="D131:D194" ca="1" si="9">RAND()*0.04+0.05</f>
        <v>7.3073610123746219E-2</v>
      </c>
      <c r="E131">
        <f ca="1">param!$A$2*sphere!$A$2*D131+param!$B$2*A131*D131+param!$C$2+param!$D$2*C131+param!$E$2*A131*D131</f>
        <v>-0.97983025209456209</v>
      </c>
    </row>
    <row r="132" spans="1:5" x14ac:dyDescent="0.45">
      <c r="A132">
        <f t="shared" ca="1" si="7"/>
        <v>7.0458226148378378E-2</v>
      </c>
      <c r="B132">
        <f t="shared" ca="1" si="7"/>
        <v>0.67132060900117485</v>
      </c>
      <c r="C132">
        <f t="shared" ca="1" si="8"/>
        <v>3.1962194352035449</v>
      </c>
      <c r="D132">
        <f t="shared" ca="1" si="9"/>
        <v>6.1685228867801575E-2</v>
      </c>
      <c r="E132">
        <f ca="1">param!$A$2*sphere!$A$2*D132+param!$B$2*A132*D132+param!$C$2+param!$D$2*C132+param!$E$2*A132*D132</f>
        <v>0.51008654763267169</v>
      </c>
    </row>
    <row r="133" spans="1:5" x14ac:dyDescent="0.45">
      <c r="A133">
        <f t="shared" ca="1" si="7"/>
        <v>0.97169284859775062</v>
      </c>
      <c r="B133">
        <f t="shared" ca="1" si="7"/>
        <v>0.4536769402750197</v>
      </c>
      <c r="C133">
        <f t="shared" ca="1" si="8"/>
        <v>3.5712459543303603</v>
      </c>
      <c r="D133">
        <f t="shared" ca="1" si="9"/>
        <v>5.2274502887529842E-2</v>
      </c>
      <c r="E133">
        <f ca="1">param!$A$2*sphere!$A$2*D133+param!$B$2*A133*D133+param!$C$2+param!$D$2*C133+param!$E$2*A133*D133</f>
        <v>0.82297391473274795</v>
      </c>
    </row>
    <row r="134" spans="1:5" x14ac:dyDescent="0.45">
      <c r="A134">
        <f t="shared" ca="1" si="7"/>
        <v>0.57585684510044644</v>
      </c>
      <c r="B134">
        <f t="shared" ca="1" si="7"/>
        <v>0.80997120333735584</v>
      </c>
      <c r="C134">
        <f t="shared" ca="1" si="8"/>
        <v>4.344779874926</v>
      </c>
      <c r="D134">
        <f t="shared" ca="1" si="9"/>
        <v>8.9725423414272837E-2</v>
      </c>
      <c r="E134">
        <f ca="1">param!$A$2*sphere!$A$2*D134+param!$B$2*A134*D134+param!$C$2+param!$D$2*C134+param!$E$2*A134*D134</f>
        <v>1.2122482471949265</v>
      </c>
    </row>
    <row r="135" spans="1:5" x14ac:dyDescent="0.45">
      <c r="A135">
        <f t="shared" ca="1" si="7"/>
        <v>0.77589356055400227</v>
      </c>
      <c r="B135">
        <f t="shared" ca="1" si="7"/>
        <v>0.57533625046126136</v>
      </c>
      <c r="C135">
        <f t="shared" ca="1" si="8"/>
        <v>3.6358634156547422</v>
      </c>
      <c r="D135">
        <f t="shared" ca="1" si="9"/>
        <v>5.9756397690379347E-2</v>
      </c>
      <c r="E135">
        <f ca="1">param!$A$2*sphere!$A$2*D135+param!$B$2*A135*D135+param!$C$2+param!$D$2*C135+param!$E$2*A135*D135</f>
        <v>0.84335057603054797</v>
      </c>
    </row>
    <row r="136" spans="1:5" x14ac:dyDescent="0.45">
      <c r="A136">
        <f t="shared" ca="1" si="7"/>
        <v>0.7239471534871823</v>
      </c>
      <c r="B136">
        <f t="shared" ca="1" si="7"/>
        <v>0.66825429980744411</v>
      </c>
      <c r="C136">
        <f t="shared" ca="1" si="8"/>
        <v>3.9603571456486502</v>
      </c>
      <c r="D136">
        <f t="shared" ca="1" si="9"/>
        <v>5.6635709513551118E-2</v>
      </c>
      <c r="E136">
        <f ca="1">param!$A$2*sphere!$A$2*D136+param!$B$2*A136*D136+param!$C$2+param!$D$2*C136+param!$E$2*A136*D136</f>
        <v>0.9911041705090774</v>
      </c>
    </row>
    <row r="137" spans="1:5" x14ac:dyDescent="0.45">
      <c r="A137">
        <f t="shared" ca="1" si="7"/>
        <v>5.6597971494912303E-2</v>
      </c>
      <c r="B137">
        <f t="shared" ca="1" si="7"/>
        <v>0.49603572749473979</v>
      </c>
      <c r="C137">
        <f t="shared" ca="1" si="8"/>
        <v>2.3609747011660223</v>
      </c>
      <c r="D137">
        <f t="shared" ca="1" si="9"/>
        <v>7.2404577145064791E-2</v>
      </c>
      <c r="E137">
        <f ca="1">param!$A$2*sphere!$A$2*D137+param!$B$2*A137*D137+param!$C$2+param!$D$2*C137+param!$E$2*A137*D137</f>
        <v>9.1835879923788305E-2</v>
      </c>
    </row>
    <row r="138" spans="1:5" x14ac:dyDescent="0.45">
      <c r="A138">
        <f t="shared" ca="1" si="7"/>
        <v>0.38655070290749405</v>
      </c>
      <c r="B138">
        <f t="shared" ca="1" si="7"/>
        <v>0.22679909124458542</v>
      </c>
      <c r="C138">
        <f t="shared" ca="1" si="8"/>
        <v>1.3014278522891973</v>
      </c>
      <c r="D138">
        <f t="shared" ca="1" si="9"/>
        <v>6.0190633318315159E-2</v>
      </c>
      <c r="E138">
        <f ca="1">param!$A$2*sphere!$A$2*D138+param!$B$2*A138*D138+param!$C$2+param!$D$2*C138+param!$E$2*A138*D138</f>
        <v>-0.38622975794533509</v>
      </c>
    </row>
    <row r="139" spans="1:5" x14ac:dyDescent="0.45">
      <c r="A139">
        <f t="shared" ca="1" si="7"/>
        <v>0.97076827239023278</v>
      </c>
      <c r="B139">
        <f t="shared" ca="1" si="7"/>
        <v>0.25874721264315559</v>
      </c>
      <c r="C139">
        <f t="shared" ca="1" si="8"/>
        <v>2.6426358180742646</v>
      </c>
      <c r="D139">
        <f t="shared" ca="1" si="9"/>
        <v>5.468868746365451E-2</v>
      </c>
      <c r="E139">
        <f ca="1">param!$A$2*sphere!$A$2*D139+param!$B$2*A139*D139+param!$C$2+param!$D$2*C139+param!$E$2*A139*D139</f>
        <v>0.36487557943682047</v>
      </c>
    </row>
    <row r="140" spans="1:5" x14ac:dyDescent="0.45">
      <c r="A140">
        <f t="shared" ca="1" si="7"/>
        <v>8.686830069005369E-2</v>
      </c>
      <c r="B140">
        <f t="shared" ca="1" si="7"/>
        <v>0.37159965362565306</v>
      </c>
      <c r="C140">
        <f t="shared" ca="1" si="8"/>
        <v>1.7764175072190183</v>
      </c>
      <c r="D140">
        <f t="shared" ca="1" si="9"/>
        <v>8.5110055174199742E-2</v>
      </c>
      <c r="E140">
        <f ca="1">param!$A$2*sphere!$A$2*D140+param!$B$2*A140*D140+param!$C$2+param!$D$2*C140+param!$E$2*A140*D140</f>
        <v>-0.19149525386873853</v>
      </c>
    </row>
    <row r="141" spans="1:5" x14ac:dyDescent="0.45">
      <c r="A141">
        <f t="shared" ca="1" si="7"/>
        <v>0.30698401304419765</v>
      </c>
      <c r="B141">
        <f t="shared" ca="1" si="7"/>
        <v>0.84241504111740195</v>
      </c>
      <c r="C141">
        <f t="shared" ref="C141:C204" ca="1" si="10">A141*A141*1.5+B141*4.75</f>
        <v>4.1428302217047399</v>
      </c>
      <c r="D141">
        <f t="shared" ca="1" si="9"/>
        <v>6.9145875781870689E-2</v>
      </c>
      <c r="E141">
        <f ca="1">param!$A$2*sphere!$A$2*D141+param!$B$2*A141*D141+param!$C$2+param!$D$2*C141+param!$E$2*A141*D141</f>
        <v>1.0289984164677441</v>
      </c>
    </row>
    <row r="142" spans="1:5" x14ac:dyDescent="0.45">
      <c r="A142">
        <f t="shared" ref="A142:B205" ca="1" si="11">RAND()</f>
        <v>0.75713662436796725</v>
      </c>
      <c r="B142">
        <f t="shared" ca="1" si="11"/>
        <v>0.57145216972916413</v>
      </c>
      <c r="C142">
        <f t="shared" ca="1" si="10"/>
        <v>3.5742816081525102</v>
      </c>
      <c r="D142">
        <f t="shared" ca="1" si="9"/>
        <v>5.5860200684051842E-2</v>
      </c>
      <c r="E142">
        <f ca="1">param!$A$2*sphere!$A$2*D142+param!$B$2*A142*D142+param!$C$2+param!$D$2*C142+param!$E$2*A142*D142</f>
        <v>0.80155322563121578</v>
      </c>
    </row>
    <row r="143" spans="1:5" x14ac:dyDescent="0.45">
      <c r="A143">
        <f t="shared" ca="1" si="11"/>
        <v>0.34346564754568476</v>
      </c>
      <c r="B143">
        <f t="shared" ca="1" si="11"/>
        <v>0.7764248742118729</v>
      </c>
      <c r="C143">
        <f t="shared" ca="1" si="10"/>
        <v>3.8649711290723614</v>
      </c>
      <c r="D143">
        <f t="shared" ca="1" si="9"/>
        <v>5.8136022610750973E-2</v>
      </c>
      <c r="E143">
        <f ca="1">param!$A$2*sphere!$A$2*D143+param!$B$2*A143*D143+param!$C$2+param!$D$2*C143+param!$E$2*A143*D143</f>
        <v>0.8866265063673815</v>
      </c>
    </row>
    <row r="144" spans="1:5" x14ac:dyDescent="0.45">
      <c r="A144">
        <f t="shared" ca="1" si="11"/>
        <v>0.55973817410231785</v>
      </c>
      <c r="B144">
        <f t="shared" ca="1" si="11"/>
        <v>0.80436648582747727</v>
      </c>
      <c r="C144">
        <f t="shared" ca="1" si="10"/>
        <v>4.2907010430016124</v>
      </c>
      <c r="D144">
        <f t="shared" ca="1" si="9"/>
        <v>7.2124130793081109E-2</v>
      </c>
      <c r="E144">
        <f ca="1">param!$A$2*sphere!$A$2*D144+param!$B$2*A144*D144+param!$C$2+param!$D$2*C144+param!$E$2*A144*D144</f>
        <v>1.1546341787222194</v>
      </c>
    </row>
    <row r="145" spans="1:5" x14ac:dyDescent="0.45">
      <c r="A145">
        <f t="shared" ca="1" si="11"/>
        <v>0.48634891339980812</v>
      </c>
      <c r="B145">
        <f t="shared" ca="1" si="11"/>
        <v>0.70088132202859343</v>
      </c>
      <c r="C145">
        <f t="shared" ca="1" si="10"/>
        <v>3.6839891779835803</v>
      </c>
      <c r="D145">
        <f t="shared" ca="1" si="9"/>
        <v>5.4788911385029428E-2</v>
      </c>
      <c r="E145">
        <f ca="1">param!$A$2*sphere!$A$2*D145+param!$B$2*A145*D145+param!$C$2+param!$D$2*C145+param!$E$2*A145*D145</f>
        <v>0.81415516174028113</v>
      </c>
    </row>
    <row r="146" spans="1:5" x14ac:dyDescent="0.45">
      <c r="A146">
        <f t="shared" ca="1" si="11"/>
        <v>0.37359660671688233</v>
      </c>
      <c r="B146">
        <f t="shared" ca="1" si="11"/>
        <v>0.65681036109059898</v>
      </c>
      <c r="C146">
        <f t="shared" ca="1" si="10"/>
        <v>3.3292108520058981</v>
      </c>
      <c r="D146">
        <f t="shared" ca="1" si="9"/>
        <v>8.069563740579408E-2</v>
      </c>
      <c r="E146">
        <f ca="1">param!$A$2*sphere!$A$2*D146+param!$B$2*A146*D146+param!$C$2+param!$D$2*C146+param!$E$2*A146*D146</f>
        <v>0.64632057604026683</v>
      </c>
    </row>
    <row r="147" spans="1:5" x14ac:dyDescent="0.45">
      <c r="A147">
        <f t="shared" ca="1" si="11"/>
        <v>0.52358676464141896</v>
      </c>
      <c r="B147">
        <f t="shared" ca="1" si="11"/>
        <v>0.26288843845605148</v>
      </c>
      <c r="C147">
        <f t="shared" ca="1" si="10"/>
        <v>1.6599347328277476</v>
      </c>
      <c r="D147">
        <f t="shared" ca="1" si="9"/>
        <v>8.5261589715410702E-2</v>
      </c>
      <c r="E147">
        <f ca="1">param!$A$2*sphere!$A$2*D147+param!$B$2*A147*D147+param!$C$2+param!$D$2*C147+param!$E$2*A147*D147</f>
        <v>-0.14916516664725318</v>
      </c>
    </row>
    <row r="148" spans="1:5" x14ac:dyDescent="0.45">
      <c r="A148">
        <f t="shared" ca="1" si="11"/>
        <v>0.29414217179422042</v>
      </c>
      <c r="B148">
        <f t="shared" ca="1" si="11"/>
        <v>1.5227739933940554E-2</v>
      </c>
      <c r="C148">
        <f t="shared" ca="1" si="10"/>
        <v>0.20211119052794865</v>
      </c>
      <c r="D148">
        <f t="shared" ca="1" si="9"/>
        <v>6.6524900539208787E-2</v>
      </c>
      <c r="E148">
        <f ca="1">param!$A$2*sphere!$A$2*D148+param!$B$2*A148*D148+param!$C$2+param!$D$2*C148+param!$E$2*A148*D148</f>
        <v>-0.94585041097595612</v>
      </c>
    </row>
    <row r="149" spans="1:5" x14ac:dyDescent="0.45">
      <c r="A149">
        <f t="shared" ca="1" si="11"/>
        <v>0.22610345557138778</v>
      </c>
      <c r="B149">
        <f t="shared" ca="1" si="11"/>
        <v>0.39565951073664962</v>
      </c>
      <c r="C149">
        <f t="shared" ca="1" si="10"/>
        <v>1.9560668349310695</v>
      </c>
      <c r="D149">
        <f t="shared" ca="1" si="9"/>
        <v>5.6296252978054226E-2</v>
      </c>
      <c r="E149">
        <f ca="1">param!$A$2*sphere!$A$2*D149+param!$B$2*A149*D149+param!$C$2+param!$D$2*C149+param!$E$2*A149*D149</f>
        <v>-8.7378021665066224E-2</v>
      </c>
    </row>
    <row r="150" spans="1:5" x14ac:dyDescent="0.45">
      <c r="A150">
        <f t="shared" ca="1" si="11"/>
        <v>0.30341343613814431</v>
      </c>
      <c r="B150">
        <f t="shared" ca="1" si="11"/>
        <v>0.1565196848571726</v>
      </c>
      <c r="C150">
        <f t="shared" ca="1" si="10"/>
        <v>0.88155807291530353</v>
      </c>
      <c r="D150">
        <f t="shared" ca="1" si="9"/>
        <v>7.2237758823498616E-2</v>
      </c>
      <c r="E150">
        <f ca="1">param!$A$2*sphere!$A$2*D150+param!$B$2*A150*D150+param!$C$2+param!$D$2*C150+param!$E$2*A150*D150</f>
        <v>-0.59975921170347468</v>
      </c>
    </row>
    <row r="151" spans="1:5" x14ac:dyDescent="0.45">
      <c r="A151">
        <f t="shared" ca="1" si="11"/>
        <v>0.88112444223672892</v>
      </c>
      <c r="B151">
        <f t="shared" ca="1" si="11"/>
        <v>0.1251856842897664</v>
      </c>
      <c r="C151">
        <f t="shared" ca="1" si="10"/>
        <v>1.7592024244368702</v>
      </c>
      <c r="D151">
        <f t="shared" ca="1" si="9"/>
        <v>5.6400154473601194E-2</v>
      </c>
      <c r="E151">
        <f ca="1">param!$A$2*sphere!$A$2*D151+param!$B$2*A151*D151+param!$C$2+param!$D$2*C151+param!$E$2*A151*D151</f>
        <v>-8.5999520524589951E-2</v>
      </c>
    </row>
    <row r="152" spans="1:5" x14ac:dyDescent="0.45">
      <c r="A152">
        <f t="shared" ca="1" si="11"/>
        <v>0.80802868511378101</v>
      </c>
      <c r="B152">
        <f t="shared" ca="1" si="11"/>
        <v>0.98189255389334273</v>
      </c>
      <c r="C152">
        <f t="shared" ca="1" si="10"/>
        <v>5.6433551649434373</v>
      </c>
      <c r="D152">
        <f t="shared" ca="1" si="9"/>
        <v>8.2492145726675015E-2</v>
      </c>
      <c r="E152">
        <f ca="1">param!$A$2*sphere!$A$2*D152+param!$B$2*A152*D152+param!$C$2+param!$D$2*C152+param!$E$2*A152*D152</f>
        <v>1.9019724706664889</v>
      </c>
    </row>
    <row r="153" spans="1:5" x14ac:dyDescent="0.45">
      <c r="A153">
        <f t="shared" ca="1" si="11"/>
        <v>0.38834437313609804</v>
      </c>
      <c r="B153">
        <f t="shared" ca="1" si="11"/>
        <v>0.42156943644793266</v>
      </c>
      <c r="C153">
        <f t="shared" ca="1" si="10"/>
        <v>2.2286718513473835</v>
      </c>
      <c r="D153">
        <f t="shared" ca="1" si="9"/>
        <v>6.6135339283600963E-2</v>
      </c>
      <c r="E153">
        <f ca="1">param!$A$2*sphere!$A$2*D153+param!$B$2*A153*D153+param!$C$2+param!$D$2*C153+param!$E$2*A153*D153</f>
        <v>8.3940263116574418E-2</v>
      </c>
    </row>
    <row r="154" spans="1:5" x14ac:dyDescent="0.45">
      <c r="A154">
        <f t="shared" ca="1" si="11"/>
        <v>0.72711671021848534</v>
      </c>
      <c r="B154">
        <f t="shared" ca="1" si="11"/>
        <v>0.4066366504283756</v>
      </c>
      <c r="C154">
        <f t="shared" ca="1" si="10"/>
        <v>2.7245721549532131</v>
      </c>
      <c r="D154">
        <f t="shared" ca="1" si="9"/>
        <v>6.9874500994596911E-2</v>
      </c>
      <c r="E154">
        <f ca="1">param!$A$2*sphere!$A$2*D154+param!$B$2*A154*D154+param!$C$2+param!$D$2*C154+param!$E$2*A154*D154</f>
        <v>0.3997388865598947</v>
      </c>
    </row>
    <row r="155" spans="1:5" x14ac:dyDescent="0.45">
      <c r="A155">
        <f t="shared" ca="1" si="11"/>
        <v>0.21358539927692177</v>
      </c>
      <c r="B155">
        <f t="shared" ca="1" si="11"/>
        <v>0.32548867168560003</v>
      </c>
      <c r="C155">
        <f t="shared" ca="1" si="10"/>
        <v>1.6144992746830233</v>
      </c>
      <c r="D155">
        <f t="shared" ca="1" si="9"/>
        <v>5.3491302587083935E-2</v>
      </c>
      <c r="E155">
        <f ca="1">param!$A$2*sphere!$A$2*D155+param!$B$2*A155*D155+param!$C$2+param!$D$2*C155+param!$E$2*A155*D155</f>
        <v>-0.2616931097062607</v>
      </c>
    </row>
    <row r="156" spans="1:5" x14ac:dyDescent="0.45">
      <c r="A156">
        <f t="shared" ca="1" si="11"/>
        <v>0.96963253754522383</v>
      </c>
      <c r="B156">
        <f t="shared" ca="1" si="11"/>
        <v>4.4271735893614772E-2</v>
      </c>
      <c r="C156">
        <f t="shared" ca="1" si="10"/>
        <v>1.6205716322942549</v>
      </c>
      <c r="D156">
        <f t="shared" ca="1" si="9"/>
        <v>5.6510222537817796E-2</v>
      </c>
      <c r="E156">
        <f ca="1">param!$A$2*sphere!$A$2*D156+param!$B$2*A156*D156+param!$C$2+param!$D$2*C156+param!$E$2*A156*D156</f>
        <v>-0.14154827605095444</v>
      </c>
    </row>
    <row r="157" spans="1:5" x14ac:dyDescent="0.45">
      <c r="A157">
        <f t="shared" ca="1" si="11"/>
        <v>0.95244089389226783</v>
      </c>
      <c r="B157">
        <f t="shared" ca="1" si="11"/>
        <v>0.93049404764223398</v>
      </c>
      <c r="C157">
        <f t="shared" ca="1" si="10"/>
        <v>5.780562210838065</v>
      </c>
      <c r="D157">
        <f t="shared" ca="1" si="9"/>
        <v>5.5936348530141969E-2</v>
      </c>
      <c r="E157">
        <f ca="1">param!$A$2*sphere!$A$2*D157+param!$B$2*A157*D157+param!$C$2+param!$D$2*C157+param!$E$2*A157*D157</f>
        <v>1.9343459331522748</v>
      </c>
    </row>
    <row r="158" spans="1:5" x14ac:dyDescent="0.45">
      <c r="A158">
        <f t="shared" ca="1" si="11"/>
        <v>0.78545995358373799</v>
      </c>
      <c r="B158">
        <f t="shared" ca="1" si="11"/>
        <v>0.79827937634776236</v>
      </c>
      <c r="C158">
        <f t="shared" ca="1" si="10"/>
        <v>4.7172480456775228</v>
      </c>
      <c r="D158">
        <f t="shared" ca="1" si="9"/>
        <v>6.2114880202935097E-2</v>
      </c>
      <c r="E158">
        <f ca="1">param!$A$2*sphere!$A$2*D158+param!$B$2*A158*D158+param!$C$2+param!$D$2*C158+param!$E$2*A158*D158</f>
        <v>1.3905973400941989</v>
      </c>
    </row>
    <row r="159" spans="1:5" x14ac:dyDescent="0.45">
      <c r="A159">
        <f t="shared" ca="1" si="11"/>
        <v>0.76480524700062547</v>
      </c>
      <c r="B159">
        <f t="shared" ca="1" si="11"/>
        <v>0.68495887360142438</v>
      </c>
      <c r="C159">
        <f t="shared" ca="1" si="10"/>
        <v>4.1309452483662978</v>
      </c>
      <c r="D159">
        <f t="shared" ca="1" si="9"/>
        <v>7.8999611114699012E-2</v>
      </c>
      <c r="E159">
        <f ca="1">param!$A$2*sphere!$A$2*D159+param!$B$2*A159*D159+param!$C$2+param!$D$2*C159+param!$E$2*A159*D159</f>
        <v>1.1289147124574612</v>
      </c>
    </row>
    <row r="160" spans="1:5" x14ac:dyDescent="0.45">
      <c r="A160">
        <f t="shared" ca="1" si="11"/>
        <v>0.99526780847153695</v>
      </c>
      <c r="B160">
        <f t="shared" ca="1" si="11"/>
        <v>0.18746886475911695</v>
      </c>
      <c r="C160">
        <f t="shared" ca="1" si="10"/>
        <v>2.3763141234754093</v>
      </c>
      <c r="D160">
        <f t="shared" ca="1" si="9"/>
        <v>5.7300823913490451E-2</v>
      </c>
      <c r="E160">
        <f ca="1">param!$A$2*sphere!$A$2*D160+param!$B$2*A160*D160+param!$C$2+param!$D$2*C160+param!$E$2*A160*D160</f>
        <v>0.2423619616366644</v>
      </c>
    </row>
    <row r="161" spans="1:5" x14ac:dyDescent="0.45">
      <c r="A161">
        <f t="shared" ca="1" si="11"/>
        <v>0.2924996249434334</v>
      </c>
      <c r="B161">
        <f t="shared" ca="1" si="11"/>
        <v>0.71594575909808122</v>
      </c>
      <c r="C161">
        <f t="shared" ca="1" si="10"/>
        <v>3.5290764016039597</v>
      </c>
      <c r="D161">
        <f t="shared" ca="1" si="9"/>
        <v>7.8983148219783583E-2</v>
      </c>
      <c r="E161">
        <f ca="1">param!$A$2*sphere!$A$2*D161+param!$B$2*A161*D161+param!$C$2+param!$D$2*C161+param!$E$2*A161*D161</f>
        <v>0.72722492966582553</v>
      </c>
    </row>
    <row r="162" spans="1:5" x14ac:dyDescent="0.45">
      <c r="A162">
        <f t="shared" ca="1" si="11"/>
        <v>0.78187929312486759</v>
      </c>
      <c r="B162">
        <f t="shared" ca="1" si="11"/>
        <v>0.11075147746385361</v>
      </c>
      <c r="C162">
        <f t="shared" ca="1" si="10"/>
        <v>1.4430723614794685</v>
      </c>
      <c r="D162">
        <f t="shared" ca="1" si="9"/>
        <v>7.4768041425958623E-2</v>
      </c>
      <c r="E162">
        <f ca="1">param!$A$2*sphere!$A$2*D162+param!$B$2*A162*D162+param!$C$2+param!$D$2*C162+param!$E$2*A162*D162</f>
        <v>-0.22032961335113171</v>
      </c>
    </row>
    <row r="163" spans="1:5" x14ac:dyDescent="0.45">
      <c r="A163">
        <f t="shared" ca="1" si="11"/>
        <v>0.32515472576502447</v>
      </c>
      <c r="B163">
        <f t="shared" ca="1" si="11"/>
        <v>0.84481211320781291</v>
      </c>
      <c r="C163">
        <f t="shared" ca="1" si="10"/>
        <v>4.1714459312681038</v>
      </c>
      <c r="D163">
        <f t="shared" ca="1" si="9"/>
        <v>5.0877925007430672E-2</v>
      </c>
      <c r="E163">
        <f ca="1">param!$A$2*sphere!$A$2*D163+param!$B$2*A163*D163+param!$C$2+param!$D$2*C163+param!$E$2*A163*D163</f>
        <v>1.0305892043925711</v>
      </c>
    </row>
    <row r="164" spans="1:5" x14ac:dyDescent="0.45">
      <c r="A164">
        <f t="shared" ca="1" si="11"/>
        <v>0.88284562937920252</v>
      </c>
      <c r="B164">
        <f t="shared" ca="1" si="11"/>
        <v>0.57065011089067408</v>
      </c>
      <c r="C164">
        <f t="shared" ca="1" si="10"/>
        <v>3.879712634701642</v>
      </c>
      <c r="D164">
        <f t="shared" ca="1" si="9"/>
        <v>7.9294177158815454E-2</v>
      </c>
      <c r="E164">
        <f ca="1">param!$A$2*sphere!$A$2*D164+param!$B$2*A164*D164+param!$C$2+param!$D$2*C164+param!$E$2*A164*D164</f>
        <v>1.0291796030203617</v>
      </c>
    </row>
    <row r="165" spans="1:5" x14ac:dyDescent="0.45">
      <c r="A165">
        <f t="shared" ca="1" si="11"/>
        <v>5.42125344399913E-3</v>
      </c>
      <c r="B165">
        <f t="shared" ca="1" si="11"/>
        <v>0.43420963047074168</v>
      </c>
      <c r="C165">
        <f t="shared" ca="1" si="10"/>
        <v>2.0625398297193791</v>
      </c>
      <c r="D165">
        <f t="shared" ca="1" si="9"/>
        <v>7.7768355639700873E-2</v>
      </c>
      <c r="E165">
        <f ca="1">param!$A$2*sphere!$A$2*D165+param!$B$2*A165*D165+param!$C$2+param!$D$2*C165+param!$E$2*A165*D165</f>
        <v>-6.7286658180119113E-2</v>
      </c>
    </row>
    <row r="166" spans="1:5" x14ac:dyDescent="0.45">
      <c r="A166">
        <f t="shared" ca="1" si="11"/>
        <v>0.32163361251189837</v>
      </c>
      <c r="B166">
        <f t="shared" ca="1" si="11"/>
        <v>0.75611138024121527</v>
      </c>
      <c r="C166">
        <f t="shared" ca="1" si="10"/>
        <v>3.7467013271919534</v>
      </c>
      <c r="D166">
        <f t="shared" ca="1" si="9"/>
        <v>8.4937821765739774E-2</v>
      </c>
      <c r="E166">
        <f ca="1">param!$A$2*sphere!$A$2*D166+param!$B$2*A166*D166+param!$C$2+param!$D$2*C166+param!$E$2*A166*D166</f>
        <v>0.84744481039948705</v>
      </c>
    </row>
    <row r="167" spans="1:5" x14ac:dyDescent="0.45">
      <c r="A167">
        <f t="shared" ca="1" si="11"/>
        <v>0.4180480882057378</v>
      </c>
      <c r="B167">
        <f t="shared" ca="1" si="11"/>
        <v>0.73501145216999031</v>
      </c>
      <c r="C167">
        <f t="shared" ca="1" si="10"/>
        <v>3.7534507038861626</v>
      </c>
      <c r="D167">
        <f t="shared" ca="1" si="9"/>
        <v>6.8920628594313721E-2</v>
      </c>
      <c r="E167">
        <f ca="1">param!$A$2*sphere!$A$2*D167+param!$B$2*A167*D167+param!$C$2+param!$D$2*C167+param!$E$2*A167*D167</f>
        <v>0.85478851205606177</v>
      </c>
    </row>
    <row r="168" spans="1:5" x14ac:dyDescent="0.45">
      <c r="A168">
        <f t="shared" ca="1" si="11"/>
        <v>0.59974630392785389</v>
      </c>
      <c r="B168">
        <f t="shared" ca="1" si="11"/>
        <v>0.31826760991080594</v>
      </c>
      <c r="C168">
        <f t="shared" ca="1" si="10"/>
        <v>2.0513145906890107</v>
      </c>
      <c r="D168">
        <f t="shared" ca="1" si="9"/>
        <v>5.7899071917075884E-2</v>
      </c>
      <c r="E168">
        <f ca="1">param!$A$2*sphere!$A$2*D168+param!$B$2*A168*D168+param!$C$2+param!$D$2*C168+param!$E$2*A168*D168</f>
        <v>1.964128244293184E-2</v>
      </c>
    </row>
    <row r="169" spans="1:5" x14ac:dyDescent="0.45">
      <c r="A169">
        <f t="shared" ca="1" si="11"/>
        <v>0.33248645420809364</v>
      </c>
      <c r="B169">
        <f t="shared" ca="1" si="11"/>
        <v>0.1333463435457618</v>
      </c>
      <c r="C169">
        <f t="shared" ca="1" si="10"/>
        <v>0.79921599519017461</v>
      </c>
      <c r="D169">
        <f t="shared" ca="1" si="9"/>
        <v>8.7843484232239838E-2</v>
      </c>
      <c r="E169">
        <f ca="1">param!$A$2*sphere!$A$2*D169+param!$B$2*A169*D169+param!$C$2+param!$D$2*C169+param!$E$2*A169*D169</f>
        <v>-0.62118909868555561</v>
      </c>
    </row>
    <row r="170" spans="1:5" x14ac:dyDescent="0.45">
      <c r="A170">
        <f t="shared" ca="1" si="11"/>
        <v>0.66135968086710339</v>
      </c>
      <c r="B170">
        <f t="shared" ca="1" si="11"/>
        <v>0.48355302456742821</v>
      </c>
      <c r="C170">
        <f t="shared" ca="1" si="10"/>
        <v>2.9529718079102394</v>
      </c>
      <c r="D170">
        <f t="shared" ca="1" si="9"/>
        <v>6.3814759941068597E-2</v>
      </c>
      <c r="E170">
        <f ca="1">param!$A$2*sphere!$A$2*D170+param!$B$2*A170*D170+param!$C$2+param!$D$2*C170+param!$E$2*A170*D170</f>
        <v>0.4906884377371809</v>
      </c>
    </row>
    <row r="171" spans="1:5" x14ac:dyDescent="0.45">
      <c r="A171">
        <f t="shared" ca="1" si="11"/>
        <v>6.6966801663609354E-2</v>
      </c>
      <c r="B171">
        <f t="shared" ca="1" si="11"/>
        <v>0.6438655640470089</v>
      </c>
      <c r="C171">
        <f t="shared" ca="1" si="10"/>
        <v>3.065088258010872</v>
      </c>
      <c r="D171">
        <f t="shared" ca="1" si="9"/>
        <v>7.4108474786007378E-2</v>
      </c>
      <c r="E171">
        <f ca="1">param!$A$2*sphere!$A$2*D171+param!$B$2*A171*D171+param!$C$2+param!$D$2*C171+param!$E$2*A171*D171</f>
        <v>0.44623445251175281</v>
      </c>
    </row>
    <row r="172" spans="1:5" x14ac:dyDescent="0.45">
      <c r="A172">
        <f t="shared" ca="1" si="11"/>
        <v>0.15566298144058632</v>
      </c>
      <c r="B172">
        <f t="shared" ca="1" si="11"/>
        <v>0.31430889028697817</v>
      </c>
      <c r="C172">
        <f t="shared" ca="1" si="10"/>
        <v>1.5293136745496048</v>
      </c>
      <c r="D172">
        <f t="shared" ca="1" si="9"/>
        <v>5.7449522982386328E-2</v>
      </c>
      <c r="E172">
        <f ca="1">param!$A$2*sphere!$A$2*D172+param!$B$2*A172*D172+param!$C$2+param!$D$2*C172+param!$E$2*A172*D172</f>
        <v>-0.31097231325602687</v>
      </c>
    </row>
    <row r="173" spans="1:5" x14ac:dyDescent="0.45">
      <c r="A173">
        <f t="shared" ca="1" si="11"/>
        <v>0.94769963581601024</v>
      </c>
      <c r="B173">
        <f t="shared" ca="1" si="11"/>
        <v>0.89294708867383699</v>
      </c>
      <c r="C173">
        <f t="shared" ca="1" si="10"/>
        <v>5.5887005707894239</v>
      </c>
      <c r="D173">
        <f t="shared" ca="1" si="9"/>
        <v>7.3173126823592227E-2</v>
      </c>
      <c r="E173">
        <f ca="1">param!$A$2*sphere!$A$2*D173+param!$B$2*A173*D173+param!$C$2+param!$D$2*C173+param!$E$2*A173*D173</f>
        <v>1.8818719522298597</v>
      </c>
    </row>
    <row r="174" spans="1:5" x14ac:dyDescent="0.45">
      <c r="A174">
        <f t="shared" ca="1" si="11"/>
        <v>0.54645092088562797</v>
      </c>
      <c r="B174">
        <f t="shared" ca="1" si="11"/>
        <v>0.75058222964186405</v>
      </c>
      <c r="C174">
        <f t="shared" ca="1" si="10"/>
        <v>4.0131785042039807</v>
      </c>
      <c r="D174">
        <f t="shared" ca="1" si="9"/>
        <v>8.5795297498822226E-2</v>
      </c>
      <c r="E174">
        <f ca="1">param!$A$2*sphere!$A$2*D174+param!$B$2*A174*D174+param!$C$2+param!$D$2*C174+param!$E$2*A174*D174</f>
        <v>1.0335097273192528</v>
      </c>
    </row>
    <row r="175" spans="1:5" x14ac:dyDescent="0.45">
      <c r="A175">
        <f t="shared" ca="1" si="11"/>
        <v>0.54797738717100974</v>
      </c>
      <c r="B175">
        <f t="shared" ca="1" si="11"/>
        <v>0.36724909187512234</v>
      </c>
      <c r="C175">
        <f t="shared" ca="1" si="10"/>
        <v>2.1948520116829813</v>
      </c>
      <c r="D175">
        <f t="shared" ca="1" si="9"/>
        <v>7.1542639116913581E-2</v>
      </c>
      <c r="E175">
        <f ca="1">param!$A$2*sphere!$A$2*D175+param!$B$2*A175*D175+param!$C$2+param!$D$2*C175+param!$E$2*A175*D175</f>
        <v>0.103556803523058</v>
      </c>
    </row>
    <row r="176" spans="1:5" x14ac:dyDescent="0.45">
      <c r="A176">
        <f t="shared" ca="1" si="11"/>
        <v>0.91446189470139638</v>
      </c>
      <c r="B176">
        <f t="shared" ca="1" si="11"/>
        <v>0.59317652146393529</v>
      </c>
      <c r="C176">
        <f t="shared" ca="1" si="10"/>
        <v>4.0719493122449943</v>
      </c>
      <c r="D176">
        <f t="shared" ca="1" si="9"/>
        <v>6.955645651678137E-2</v>
      </c>
      <c r="E176">
        <f ca="1">param!$A$2*sphere!$A$2*D176+param!$B$2*A176*D176+param!$C$2+param!$D$2*C176+param!$E$2*A176*D176</f>
        <v>1.1079857091042509</v>
      </c>
    </row>
    <row r="177" spans="1:5" x14ac:dyDescent="0.45">
      <c r="A177">
        <f t="shared" ca="1" si="11"/>
        <v>0.62958541528101131</v>
      </c>
      <c r="B177">
        <f t="shared" ca="1" si="11"/>
        <v>6.2866632127926314E-2</v>
      </c>
      <c r="C177">
        <f t="shared" ca="1" si="10"/>
        <v>0.89318319530949508</v>
      </c>
      <c r="D177">
        <f t="shared" ca="1" si="9"/>
        <v>8.6541499777703396E-2</v>
      </c>
      <c r="E177">
        <f ca="1">param!$A$2*sphere!$A$2*D177+param!$B$2*A177*D177+param!$C$2+param!$D$2*C177+param!$E$2*A177*D177</f>
        <v>-0.50595866339226603</v>
      </c>
    </row>
    <row r="178" spans="1:5" x14ac:dyDescent="0.45">
      <c r="A178">
        <f t="shared" ca="1" si="11"/>
        <v>0.80958477672431794</v>
      </c>
      <c r="B178">
        <f t="shared" ca="1" si="11"/>
        <v>8.0167613986534159E-2</v>
      </c>
      <c r="C178">
        <f t="shared" ca="1" si="10"/>
        <v>1.3639374324916829</v>
      </c>
      <c r="D178">
        <f t="shared" ca="1" si="9"/>
        <v>6.5701482601650762E-2</v>
      </c>
      <c r="E178">
        <f ca="1">param!$A$2*sphere!$A$2*D178+param!$B$2*A178*D178+param!$C$2+param!$D$2*C178+param!$E$2*A178*D178</f>
        <v>-0.27415803865753596</v>
      </c>
    </row>
    <row r="179" spans="1:5" x14ac:dyDescent="0.45">
      <c r="A179">
        <f t="shared" ca="1" si="11"/>
        <v>0.94439561346198964</v>
      </c>
      <c r="B179">
        <f t="shared" ca="1" si="11"/>
        <v>0.42074922180932794</v>
      </c>
      <c r="C179">
        <f t="shared" ca="1" si="10"/>
        <v>3.3363834156836791</v>
      </c>
      <c r="D179">
        <f t="shared" ca="1" si="9"/>
        <v>8.1517175804878106E-2</v>
      </c>
      <c r="E179">
        <f ca="1">param!$A$2*sphere!$A$2*D179+param!$B$2*A179*D179+param!$C$2+param!$D$2*C179+param!$E$2*A179*D179</f>
        <v>0.77636956768621934</v>
      </c>
    </row>
    <row r="180" spans="1:5" x14ac:dyDescent="0.45">
      <c r="A180">
        <f t="shared" ca="1" si="11"/>
        <v>8.0484683788414446E-2</v>
      </c>
      <c r="B180">
        <f t="shared" ca="1" si="11"/>
        <v>0.70144345067509528</v>
      </c>
      <c r="C180">
        <f t="shared" ca="1" si="10"/>
        <v>3.3415730671934845</v>
      </c>
      <c r="D180">
        <f t="shared" ca="1" si="9"/>
        <v>8.3037788636194904E-2</v>
      </c>
      <c r="E180">
        <f ca="1">param!$A$2*sphere!$A$2*D180+param!$B$2*A180*D180+param!$C$2+param!$D$2*C180+param!$E$2*A180*D180</f>
        <v>0.58915713777992662</v>
      </c>
    </row>
    <row r="181" spans="1:5" x14ac:dyDescent="0.45">
      <c r="A181">
        <f t="shared" ca="1" si="11"/>
        <v>0.8602355943702189</v>
      </c>
      <c r="B181">
        <f t="shared" ca="1" si="11"/>
        <v>0.35269401027928482</v>
      </c>
      <c r="C181">
        <f t="shared" ca="1" si="10"/>
        <v>2.7853044655588288</v>
      </c>
      <c r="D181">
        <f t="shared" ca="1" si="9"/>
        <v>7.2569522096789421E-2</v>
      </c>
      <c r="E181">
        <f ca="1">param!$A$2*sphere!$A$2*D181+param!$B$2*A181*D181+param!$C$2+param!$D$2*C181+param!$E$2*A181*D181</f>
        <v>0.4614895304419962</v>
      </c>
    </row>
    <row r="182" spans="1:5" x14ac:dyDescent="0.45">
      <c r="A182">
        <f t="shared" ca="1" si="11"/>
        <v>0.66186456696640505</v>
      </c>
      <c r="B182">
        <f t="shared" ca="1" si="11"/>
        <v>0.43334489286481026</v>
      </c>
      <c r="C182">
        <f t="shared" ca="1" si="10"/>
        <v>2.7154852986162892</v>
      </c>
      <c r="D182">
        <f t="shared" ca="1" si="9"/>
        <v>6.729309694372812E-2</v>
      </c>
      <c r="E182">
        <f ca="1">param!$A$2*sphere!$A$2*D182+param!$B$2*A182*D182+param!$C$2+param!$D$2*C182+param!$E$2*A182*D182</f>
        <v>0.37826172877746872</v>
      </c>
    </row>
    <row r="183" spans="1:5" x14ac:dyDescent="0.45">
      <c r="A183">
        <f t="shared" ca="1" si="11"/>
        <v>0.52329289971711568</v>
      </c>
      <c r="B183">
        <f t="shared" ca="1" si="11"/>
        <v>0.53341312663246865</v>
      </c>
      <c r="C183">
        <f t="shared" ca="1" si="10"/>
        <v>2.9444655398457469</v>
      </c>
      <c r="D183">
        <f t="shared" ca="1" si="9"/>
        <v>8.5124924581239214E-2</v>
      </c>
      <c r="E183">
        <f ca="1">param!$A$2*sphere!$A$2*D183+param!$B$2*A183*D183+param!$C$2+param!$D$2*C183+param!$E$2*A183*D183</f>
        <v>0.4928389582262287</v>
      </c>
    </row>
    <row r="184" spans="1:5" x14ac:dyDescent="0.45">
      <c r="A184">
        <f t="shared" ca="1" si="11"/>
        <v>0.37197821325147673</v>
      </c>
      <c r="B184">
        <f t="shared" ca="1" si="11"/>
        <v>0.38737000340875594</v>
      </c>
      <c r="C184">
        <f t="shared" ca="1" si="10"/>
        <v>2.0475592028922325</v>
      </c>
      <c r="D184">
        <f t="shared" ca="1" si="9"/>
        <v>7.7513216216921657E-2</v>
      </c>
      <c r="E184">
        <f ca="1">param!$A$2*sphere!$A$2*D184+param!$B$2*A184*D184+param!$C$2+param!$D$2*C184+param!$E$2*A184*D184</f>
        <v>1.9334168464997803E-3</v>
      </c>
    </row>
    <row r="185" spans="1:5" x14ac:dyDescent="0.45">
      <c r="A185">
        <f t="shared" ca="1" si="11"/>
        <v>0.94464409628633372</v>
      </c>
      <c r="B185">
        <f t="shared" ca="1" si="11"/>
        <v>0.76351012945286745</v>
      </c>
      <c r="C185">
        <f t="shared" ca="1" si="10"/>
        <v>4.9652018178740569</v>
      </c>
      <c r="D185">
        <f t="shared" ca="1" si="9"/>
        <v>8.5686310790097184E-2</v>
      </c>
      <c r="E185">
        <f ca="1">param!$A$2*sphere!$A$2*D185+param!$B$2*A185*D185+param!$C$2+param!$D$2*C185+param!$E$2*A185*D185</f>
        <v>1.6014833569716991</v>
      </c>
    </row>
    <row r="186" spans="1:5" x14ac:dyDescent="0.45">
      <c r="A186">
        <f t="shared" ca="1" si="11"/>
        <v>0.37531462000147886</v>
      </c>
      <c r="B186">
        <f t="shared" ca="1" si="11"/>
        <v>8.9885515851989561E-2</v>
      </c>
      <c r="C186">
        <f t="shared" ca="1" si="10"/>
        <v>0.63824779627723216</v>
      </c>
      <c r="D186">
        <f t="shared" ca="1" si="9"/>
        <v>8.7921136793230548E-2</v>
      </c>
      <c r="E186">
        <f ca="1">param!$A$2*sphere!$A$2*D186+param!$B$2*A186*D186+param!$C$2+param!$D$2*C186+param!$E$2*A186*D186</f>
        <v>-0.69143633098509549</v>
      </c>
    </row>
    <row r="187" spans="1:5" x14ac:dyDescent="0.45">
      <c r="A187">
        <f t="shared" ca="1" si="11"/>
        <v>3.4372982827457266E-2</v>
      </c>
      <c r="B187">
        <f t="shared" ca="1" si="11"/>
        <v>0.83809938720987631</v>
      </c>
      <c r="C187">
        <f t="shared" ca="1" si="10"/>
        <v>3.9827443421695974</v>
      </c>
      <c r="D187">
        <f t="shared" ca="1" si="9"/>
        <v>7.2981849586951753E-2</v>
      </c>
      <c r="E187">
        <f ca="1">param!$A$2*sphere!$A$2*D187+param!$B$2*A187*D187+param!$C$2+param!$D$2*C187+param!$E$2*A187*D187</f>
        <v>0.89843172469392096</v>
      </c>
    </row>
    <row r="188" spans="1:5" x14ac:dyDescent="0.45">
      <c r="A188">
        <f t="shared" ca="1" si="11"/>
        <v>0.43537192420860571</v>
      </c>
      <c r="B188">
        <f t="shared" ca="1" si="11"/>
        <v>2.5979352829619162E-2</v>
      </c>
      <c r="C188">
        <f t="shared" ca="1" si="10"/>
        <v>0.40772499452434685</v>
      </c>
      <c r="D188">
        <f t="shared" ca="1" si="9"/>
        <v>8.5902951710954564E-2</v>
      </c>
      <c r="E188">
        <f ca="1">param!$A$2*sphere!$A$2*D188+param!$B$2*A188*D188+param!$C$2+param!$D$2*C188+param!$E$2*A188*D188</f>
        <v>-0.79482120721998128</v>
      </c>
    </row>
    <row r="189" spans="1:5" x14ac:dyDescent="0.45">
      <c r="A189">
        <f t="shared" ca="1" si="11"/>
        <v>2.3813195311738089E-2</v>
      </c>
      <c r="B189">
        <f t="shared" ca="1" si="11"/>
        <v>5.2332899938966948E-2</v>
      </c>
      <c r="C189">
        <f t="shared" ca="1" si="10"/>
        <v>0.24943187711652548</v>
      </c>
      <c r="D189">
        <f t="shared" ca="1" si="9"/>
        <v>7.3134796101582633E-2</v>
      </c>
      <c r="E189">
        <f ca="1">param!$A$2*sphere!$A$2*D189+param!$B$2*A189*D189+param!$C$2+param!$D$2*C189+param!$E$2*A189*D189</f>
        <v>-0.97029489062427399</v>
      </c>
    </row>
    <row r="190" spans="1:5" x14ac:dyDescent="0.45">
      <c r="A190">
        <f t="shared" ca="1" si="11"/>
        <v>0.55444128903995038</v>
      </c>
      <c r="B190">
        <f t="shared" ca="1" si="11"/>
        <v>0.54726567197738762</v>
      </c>
      <c r="C190">
        <f t="shared" ca="1" si="10"/>
        <v>3.060619656381014</v>
      </c>
      <c r="D190">
        <f t="shared" ca="1" si="9"/>
        <v>5.4257611068178807E-2</v>
      </c>
      <c r="E190">
        <f ca="1">param!$A$2*sphere!$A$2*D190+param!$B$2*A190*D190+param!$C$2+param!$D$2*C190+param!$E$2*A190*D190</f>
        <v>0.51174587375234426</v>
      </c>
    </row>
    <row r="191" spans="1:5" x14ac:dyDescent="0.45">
      <c r="A191">
        <f t="shared" ca="1" si="11"/>
        <v>0.73085747405239709</v>
      </c>
      <c r="B191">
        <f t="shared" ca="1" si="11"/>
        <v>0.27807135374477288</v>
      </c>
      <c r="C191">
        <f t="shared" ca="1" si="10"/>
        <v>2.1220679013550465</v>
      </c>
      <c r="D191">
        <f t="shared" ca="1" si="9"/>
        <v>8.7677606244795175E-2</v>
      </c>
      <c r="E191">
        <f ca="1">param!$A$2*sphere!$A$2*D191+param!$B$2*A191*D191+param!$C$2+param!$D$2*C191+param!$E$2*A191*D191</f>
        <v>0.13439347975266713</v>
      </c>
    </row>
    <row r="192" spans="1:5" x14ac:dyDescent="0.45">
      <c r="A192">
        <f t="shared" ca="1" si="11"/>
        <v>0.30161357938927857</v>
      </c>
      <c r="B192">
        <f t="shared" ca="1" si="11"/>
        <v>0.64718127427312822</v>
      </c>
      <c r="C192">
        <f t="shared" ca="1" si="10"/>
        <v>3.2105671797053783</v>
      </c>
      <c r="D192">
        <f t="shared" ca="1" si="9"/>
        <v>8.513348154294903E-2</v>
      </c>
      <c r="E192">
        <f ca="1">param!$A$2*sphere!$A$2*D192+param!$B$2*A192*D192+param!$C$2+param!$D$2*C192+param!$E$2*A192*D192</f>
        <v>0.57494660450045953</v>
      </c>
    </row>
    <row r="193" spans="1:5" x14ac:dyDescent="0.45">
      <c r="A193">
        <f t="shared" ca="1" si="11"/>
        <v>0.87861313276441899</v>
      </c>
      <c r="B193">
        <f t="shared" ca="1" si="11"/>
        <v>0.46952254414146755</v>
      </c>
      <c r="C193">
        <f t="shared" ca="1" si="10"/>
        <v>3.3881736402711304</v>
      </c>
      <c r="D193">
        <f t="shared" ca="1" si="9"/>
        <v>5.6982553419394108E-2</v>
      </c>
      <c r="E193">
        <f ca="1">param!$A$2*sphere!$A$2*D193+param!$B$2*A193*D193+param!$C$2+param!$D$2*C193+param!$E$2*A193*D193</f>
        <v>0.72948754809067551</v>
      </c>
    </row>
    <row r="194" spans="1:5" x14ac:dyDescent="0.45">
      <c r="A194">
        <f t="shared" ca="1" si="11"/>
        <v>0.22552219456453382</v>
      </c>
      <c r="B194">
        <f t="shared" ca="1" si="11"/>
        <v>0.44078272007054142</v>
      </c>
      <c r="C194">
        <f t="shared" ca="1" si="10"/>
        <v>2.1700083106968773</v>
      </c>
      <c r="D194">
        <f t="shared" ca="1" si="9"/>
        <v>6.3730286606651448E-2</v>
      </c>
      <c r="E194">
        <f ca="1">param!$A$2*sphere!$A$2*D194+param!$B$2*A194*D194+param!$C$2+param!$D$2*C194+param!$E$2*A194*D194</f>
        <v>2.4060186755413951E-2</v>
      </c>
    </row>
    <row r="195" spans="1:5" x14ac:dyDescent="0.45">
      <c r="A195">
        <f t="shared" ca="1" si="11"/>
        <v>0.87663532600450855</v>
      </c>
      <c r="B195">
        <f t="shared" ca="1" si="11"/>
        <v>0.9931952443910339</v>
      </c>
      <c r="C195">
        <f t="shared" ca="1" si="10"/>
        <v>5.8704116530559576</v>
      </c>
      <c r="D195">
        <f t="shared" ref="D195:D245" ca="1" si="12">RAND()*0.04+0.05</f>
        <v>7.365823043436262E-2</v>
      </c>
      <c r="E195">
        <f ca="1">param!$A$2*sphere!$A$2*D195+param!$B$2*A195*D195+param!$C$2+param!$D$2*C195+param!$E$2*A195*D195</f>
        <v>2.0098376017871145</v>
      </c>
    </row>
    <row r="196" spans="1:5" x14ac:dyDescent="0.45">
      <c r="A196">
        <f t="shared" ca="1" si="11"/>
        <v>0.63140891607619443</v>
      </c>
      <c r="B196">
        <f t="shared" ca="1" si="11"/>
        <v>0.52667750420227255</v>
      </c>
      <c r="C196">
        <f t="shared" ca="1" si="10"/>
        <v>3.099733973911567</v>
      </c>
      <c r="D196">
        <f t="shared" ca="1" si="12"/>
        <v>8.3969791498121615E-2</v>
      </c>
      <c r="E196">
        <f ca="1">param!$A$2*sphere!$A$2*D196+param!$B$2*A196*D196+param!$C$2+param!$D$2*C196+param!$E$2*A196*D196</f>
        <v>0.59334846073732661</v>
      </c>
    </row>
    <row r="197" spans="1:5" x14ac:dyDescent="0.45">
      <c r="A197">
        <f t="shared" ca="1" si="11"/>
        <v>0.38921893809644337</v>
      </c>
      <c r="B197">
        <f t="shared" ca="1" si="11"/>
        <v>0.59662370693501021</v>
      </c>
      <c r="C197">
        <f t="shared" ca="1" si="10"/>
        <v>3.0611996806006831</v>
      </c>
      <c r="D197">
        <f t="shared" ca="1" si="12"/>
        <v>5.9139442609137713E-2</v>
      </c>
      <c r="E197">
        <f ca="1">param!$A$2*sphere!$A$2*D197+param!$B$2*A197*D197+param!$C$2+param!$D$2*C197+param!$E$2*A197*D197</f>
        <v>0.49298097264028501</v>
      </c>
    </row>
    <row r="198" spans="1:5" x14ac:dyDescent="0.45">
      <c r="A198">
        <f t="shared" ca="1" si="11"/>
        <v>0.1362117977637759</v>
      </c>
      <c r="B198">
        <f t="shared" ca="1" si="11"/>
        <v>0.65814229542779457</v>
      </c>
      <c r="C198">
        <f t="shared" ca="1" si="10"/>
        <v>3.1540063840570838</v>
      </c>
      <c r="D198">
        <f t="shared" ca="1" si="12"/>
        <v>6.0352816444104271E-2</v>
      </c>
      <c r="E198">
        <f ca="1">param!$A$2*sphere!$A$2*D198+param!$B$2*A198*D198+param!$C$2+param!$D$2*C198+param!$E$2*A198*D198</f>
        <v>0.49943603604505304</v>
      </c>
    </row>
    <row r="199" spans="1:5" x14ac:dyDescent="0.45">
      <c r="A199">
        <f t="shared" ca="1" si="11"/>
        <v>0.42477243064777681</v>
      </c>
      <c r="B199">
        <f t="shared" ca="1" si="11"/>
        <v>0.59300008557188644</v>
      </c>
      <c r="C199">
        <f t="shared" ca="1" si="10"/>
        <v>3.0873978332240908</v>
      </c>
      <c r="D199">
        <f t="shared" ca="1" si="12"/>
        <v>8.8393667086054242E-2</v>
      </c>
      <c r="E199">
        <f ca="1">param!$A$2*sphere!$A$2*D199+param!$B$2*A199*D199+param!$C$2+param!$D$2*C199+param!$E$2*A199*D199</f>
        <v>0.54542312422046335</v>
      </c>
    </row>
    <row r="200" spans="1:5" x14ac:dyDescent="0.45">
      <c r="A200">
        <f t="shared" ca="1" si="11"/>
        <v>0.63392431149272255</v>
      </c>
      <c r="B200">
        <f t="shared" ca="1" si="11"/>
        <v>0.14253108101439405</v>
      </c>
      <c r="C200">
        <f t="shared" ca="1" si="10"/>
        <v>1.2798126838706552</v>
      </c>
      <c r="D200">
        <f t="shared" ca="1" si="12"/>
        <v>7.0389290869133231E-2</v>
      </c>
      <c r="E200">
        <f ca="1">param!$A$2*sphere!$A$2*D200+param!$B$2*A200*D200+param!$C$2+param!$D$2*C200+param!$E$2*A200*D200</f>
        <v>-0.33933950261200896</v>
      </c>
    </row>
    <row r="201" spans="1:5" x14ac:dyDescent="0.45">
      <c r="A201">
        <f t="shared" ca="1" si="11"/>
        <v>0.80458249847523677</v>
      </c>
      <c r="B201">
        <f t="shared" ca="1" si="11"/>
        <v>0.22024698261234998</v>
      </c>
      <c r="C201">
        <f t="shared" ca="1" si="10"/>
        <v>2.017202662687644</v>
      </c>
      <c r="D201">
        <f t="shared" ca="1" si="12"/>
        <v>5.8086015313230557E-2</v>
      </c>
      <c r="E201">
        <f ca="1">param!$A$2*sphere!$A$2*D201+param!$B$2*A201*D201+param!$C$2+param!$D$2*C201+param!$E$2*A201*D201</f>
        <v>3.501369160958933E-2</v>
      </c>
    </row>
    <row r="202" spans="1:5" x14ac:dyDescent="0.45">
      <c r="A202">
        <f t="shared" ca="1" si="11"/>
        <v>0.9576568038847515</v>
      </c>
      <c r="B202">
        <f t="shared" ca="1" si="11"/>
        <v>0.44275494243442104</v>
      </c>
      <c r="C202">
        <f t="shared" ca="1" si="10"/>
        <v>3.4787458076036359</v>
      </c>
      <c r="D202">
        <f t="shared" ca="1" si="12"/>
        <v>6.4735651258113383E-2</v>
      </c>
      <c r="E202">
        <f ca="1">param!$A$2*sphere!$A$2*D202+param!$B$2*A202*D202+param!$C$2+param!$D$2*C202+param!$E$2*A202*D202</f>
        <v>0.80701212498705421</v>
      </c>
    </row>
    <row r="203" spans="1:5" x14ac:dyDescent="0.45">
      <c r="A203">
        <f t="shared" ca="1" si="11"/>
        <v>0.40825929145860018</v>
      </c>
      <c r="B203">
        <f t="shared" ca="1" si="11"/>
        <v>0.62308102291010015</v>
      </c>
      <c r="C203">
        <f t="shared" ca="1" si="10"/>
        <v>3.2096483324163931</v>
      </c>
      <c r="D203">
        <f t="shared" ca="1" si="12"/>
        <v>8.2202910040989868E-2</v>
      </c>
      <c r="E203">
        <f ca="1">param!$A$2*sphere!$A$2*D203+param!$B$2*A203*D203+param!$C$2+param!$D$2*C203+param!$E$2*A203*D203</f>
        <v>0.59575894043706301</v>
      </c>
    </row>
    <row r="204" spans="1:5" x14ac:dyDescent="0.45">
      <c r="A204">
        <f t="shared" ca="1" si="11"/>
        <v>0.89812584162339282</v>
      </c>
      <c r="B204">
        <f t="shared" ca="1" si="11"/>
        <v>0.23025839502571055</v>
      </c>
      <c r="C204">
        <f t="shared" ca="1" si="10"/>
        <v>2.3036724174597167</v>
      </c>
      <c r="D204">
        <f t="shared" ca="1" si="12"/>
        <v>7.6118661608107596E-2</v>
      </c>
      <c r="E204">
        <f ca="1">param!$A$2*sphere!$A$2*D204+param!$B$2*A204*D204+param!$C$2+param!$D$2*C204+param!$E$2*A204*D204</f>
        <v>0.23671800823890682</v>
      </c>
    </row>
    <row r="205" spans="1:5" x14ac:dyDescent="0.45">
      <c r="A205">
        <f t="shared" ca="1" si="11"/>
        <v>0.86267271577057669</v>
      </c>
      <c r="B205">
        <f t="shared" ca="1" si="11"/>
        <v>0.51183780782817556</v>
      </c>
      <c r="C205">
        <f t="shared" ref="C205:C237" ca="1" si="13">A205*A205*1.5+B205*4.75</f>
        <v>3.5475359089863074</v>
      </c>
      <c r="D205">
        <f t="shared" ca="1" si="12"/>
        <v>6.7615028173645633E-2</v>
      </c>
      <c r="E205">
        <f ca="1">param!$A$2*sphere!$A$2*D205+param!$B$2*A205*D205+param!$C$2+param!$D$2*C205+param!$E$2*A205*D205</f>
        <v>0.83152325045158437</v>
      </c>
    </row>
    <row r="206" spans="1:5" x14ac:dyDescent="0.45">
      <c r="A206">
        <f t="shared" ref="A206:B238" ca="1" si="14">RAND()</f>
        <v>0.89107771471997288</v>
      </c>
      <c r="B206">
        <f t="shared" ca="1" si="14"/>
        <v>0.30540185598138447</v>
      </c>
      <c r="C206">
        <f t="shared" ca="1" si="13"/>
        <v>2.6416880564174301</v>
      </c>
      <c r="D206">
        <f t="shared" ca="1" si="12"/>
        <v>5.5951678330233241E-2</v>
      </c>
      <c r="E206">
        <f ca="1">param!$A$2*sphere!$A$2*D206+param!$B$2*A206*D206+param!$C$2+param!$D$2*C206+param!$E$2*A206*D206</f>
        <v>0.35567823132255461</v>
      </c>
    </row>
    <row r="207" spans="1:5" x14ac:dyDescent="0.45">
      <c r="A207">
        <f t="shared" ca="1" si="14"/>
        <v>0.64996934811662543</v>
      </c>
      <c r="B207">
        <f t="shared" ca="1" si="14"/>
        <v>0.40329286222223271</v>
      </c>
      <c r="C207">
        <f t="shared" ca="1" si="13"/>
        <v>2.5493313257923318</v>
      </c>
      <c r="D207">
        <f t="shared" ca="1" si="12"/>
        <v>7.8562251391038562E-2</v>
      </c>
      <c r="E207">
        <f ca="1">param!$A$2*sphere!$A$2*D207+param!$B$2*A207*D207+param!$C$2+param!$D$2*C207+param!$E$2*A207*D207</f>
        <v>0.31284412854161658</v>
      </c>
    </row>
    <row r="208" spans="1:5" x14ac:dyDescent="0.45">
      <c r="A208">
        <f t="shared" ca="1" si="14"/>
        <v>0.47323787222693381</v>
      </c>
      <c r="B208">
        <f t="shared" ca="1" si="14"/>
        <v>0.39680031240866953</v>
      </c>
      <c r="C208">
        <f t="shared" ca="1" si="13"/>
        <v>2.220732609505994</v>
      </c>
      <c r="D208">
        <f t="shared" ca="1" si="12"/>
        <v>8.1954018545891461E-2</v>
      </c>
      <c r="E208">
        <f ca="1">param!$A$2*sphere!$A$2*D208+param!$B$2*A208*D208+param!$C$2+param!$D$2*C208+param!$E$2*A208*D208</f>
        <v>0.11540394010748685</v>
      </c>
    </row>
    <row r="209" spans="1:5" x14ac:dyDescent="0.45">
      <c r="A209">
        <f t="shared" ca="1" si="14"/>
        <v>0.68866108331950515</v>
      </c>
      <c r="B209">
        <f t="shared" ca="1" si="14"/>
        <v>0.99921874395127208</v>
      </c>
      <c r="C209">
        <f t="shared" ca="1" si="13"/>
        <v>5.4576701652867339</v>
      </c>
      <c r="D209">
        <f t="shared" ca="1" si="12"/>
        <v>8.4081209276761937E-2</v>
      </c>
      <c r="E209">
        <f ca="1">param!$A$2*sphere!$A$2*D209+param!$B$2*A209*D209+param!$C$2+param!$D$2*C209+param!$E$2*A209*D209</f>
        <v>1.7855042839531567</v>
      </c>
    </row>
    <row r="210" spans="1:5" x14ac:dyDescent="0.45">
      <c r="A210">
        <f t="shared" ca="1" si="14"/>
        <v>0.15435067982636996</v>
      </c>
      <c r="B210">
        <f t="shared" ca="1" si="14"/>
        <v>0.55972913018324133</v>
      </c>
      <c r="C210">
        <f t="shared" ca="1" si="13"/>
        <v>2.6944495669146904</v>
      </c>
      <c r="D210">
        <f t="shared" ca="1" si="12"/>
        <v>7.4032710104975752E-2</v>
      </c>
      <c r="E210">
        <f ca="1">param!$A$2*sphere!$A$2*D210+param!$B$2*A210*D210+param!$C$2+param!$D$2*C210+param!$E$2*A210*D210</f>
        <v>0.27836812704690922</v>
      </c>
    </row>
    <row r="211" spans="1:5" x14ac:dyDescent="0.45">
      <c r="A211">
        <f t="shared" ca="1" si="14"/>
        <v>8.4992768842491628E-2</v>
      </c>
      <c r="B211">
        <f t="shared" ca="1" si="14"/>
        <v>0.9066356375127439</v>
      </c>
      <c r="C211">
        <f t="shared" ca="1" si="13"/>
        <v>4.3173549343188036</v>
      </c>
      <c r="D211">
        <f t="shared" ca="1" si="12"/>
        <v>8.1003783247059757E-2</v>
      </c>
      <c r="E211">
        <f ca="1">param!$A$2*sphere!$A$2*D211+param!$B$2*A211*D211+param!$C$2+param!$D$2*C211+param!$E$2*A211*D211</f>
        <v>1.0775840488035158</v>
      </c>
    </row>
    <row r="212" spans="1:5" x14ac:dyDescent="0.45">
      <c r="A212">
        <f t="shared" ca="1" si="14"/>
        <v>0.30937393043431538</v>
      </c>
      <c r="B212">
        <f t="shared" ca="1" si="14"/>
        <v>0.29866171276575937</v>
      </c>
      <c r="C212">
        <f t="shared" ca="1" si="13"/>
        <v>1.5622114788859218</v>
      </c>
      <c r="D212">
        <f t="shared" ca="1" si="12"/>
        <v>7.905442531381246E-2</v>
      </c>
      <c r="E212">
        <f ca="1">param!$A$2*sphere!$A$2*D212+param!$B$2*A212*D212+param!$C$2+param!$D$2*C212+param!$E$2*A212*D212</f>
        <v>-0.25254919203278964</v>
      </c>
    </row>
    <row r="213" spans="1:5" x14ac:dyDescent="0.45">
      <c r="A213">
        <f t="shared" ca="1" si="14"/>
        <v>0.10049398776369256</v>
      </c>
      <c r="B213">
        <f t="shared" ca="1" si="14"/>
        <v>0.84166417906746727</v>
      </c>
      <c r="C213">
        <f t="shared" ca="1" si="13"/>
        <v>4.0130534129354434</v>
      </c>
      <c r="D213">
        <f t="shared" ca="1" si="12"/>
        <v>7.8016687774522253E-2</v>
      </c>
      <c r="E213">
        <f ca="1">param!$A$2*sphere!$A$2*D213+param!$B$2*A213*D213+param!$C$2+param!$D$2*C213+param!$E$2*A213*D213</f>
        <v>0.92800134415919833</v>
      </c>
    </row>
    <row r="214" spans="1:5" x14ac:dyDescent="0.45">
      <c r="A214">
        <f t="shared" ca="1" si="14"/>
        <v>0.99443310073591873</v>
      </c>
      <c r="B214">
        <f t="shared" ca="1" si="14"/>
        <v>0.63783806444797209</v>
      </c>
      <c r="C214">
        <f t="shared" ca="1" si="13"/>
        <v>4.5130765938867476</v>
      </c>
      <c r="D214">
        <f t="shared" ca="1" si="12"/>
        <v>8.0985206156948139E-2</v>
      </c>
      <c r="E214">
        <f ca="1">param!$A$2*sphere!$A$2*D214+param!$B$2*A214*D214+param!$C$2+param!$D$2*C214+param!$E$2*A214*D214</f>
        <v>1.3742988170939157</v>
      </c>
    </row>
    <row r="215" spans="1:5" x14ac:dyDescent="0.45">
      <c r="A215">
        <f t="shared" ca="1" si="14"/>
        <v>0.89140698865764423</v>
      </c>
      <c r="B215">
        <f t="shared" ca="1" si="14"/>
        <v>0.98872097579883722</v>
      </c>
      <c r="C215">
        <f t="shared" ca="1" si="13"/>
        <v>5.8883342641860112</v>
      </c>
      <c r="D215">
        <f t="shared" ca="1" si="12"/>
        <v>5.5956231990392319E-2</v>
      </c>
      <c r="E215">
        <f ca="1">param!$A$2*sphere!$A$2*D215+param!$B$2*A215*D215+param!$C$2+param!$D$2*C215+param!$E$2*A215*D215</f>
        <v>1.9790620560754326</v>
      </c>
    </row>
    <row r="216" spans="1:5" x14ac:dyDescent="0.45">
      <c r="A216">
        <f t="shared" ca="1" si="14"/>
        <v>0.7295987195508371</v>
      </c>
      <c r="B216">
        <f t="shared" ca="1" si="14"/>
        <v>0.86576385706797987</v>
      </c>
      <c r="C216">
        <f t="shared" ca="1" si="13"/>
        <v>4.9108497584282365</v>
      </c>
      <c r="D216">
        <f t="shared" ca="1" si="12"/>
        <v>7.341969706809634E-2</v>
      </c>
      <c r="E216">
        <f ca="1">param!$A$2*sphere!$A$2*D216+param!$B$2*A216*D216+param!$C$2+param!$D$2*C216+param!$E$2*A216*D216</f>
        <v>1.5003435959831433</v>
      </c>
    </row>
    <row r="217" spans="1:5" x14ac:dyDescent="0.45">
      <c r="A217">
        <f t="shared" ca="1" si="14"/>
        <v>0.96164305249845528</v>
      </c>
      <c r="B217">
        <f t="shared" ca="1" si="14"/>
        <v>0.63994843921091138</v>
      </c>
      <c r="C217">
        <f t="shared" ca="1" si="13"/>
        <v>4.4268911268796494</v>
      </c>
      <c r="D217">
        <f t="shared" ca="1" si="12"/>
        <v>6.9411379768925793E-2</v>
      </c>
      <c r="E217">
        <f ca="1">param!$A$2*sphere!$A$2*D217+param!$B$2*A217*D217+param!$C$2+param!$D$2*C217+param!$E$2*A217*D217</f>
        <v>1.2939401009358988</v>
      </c>
    </row>
    <row r="218" spans="1:5" x14ac:dyDescent="0.45">
      <c r="A218">
        <f t="shared" ca="1" si="14"/>
        <v>0.10001256906460065</v>
      </c>
      <c r="B218">
        <f t="shared" ca="1" si="14"/>
        <v>0.73231037431839652</v>
      </c>
      <c r="C218">
        <f t="shared" ca="1" si="13"/>
        <v>3.4934780489687358</v>
      </c>
      <c r="D218">
        <f t="shared" ca="1" si="12"/>
        <v>6.2751659408351645E-2</v>
      </c>
      <c r="E218">
        <f ca="1">param!$A$2*sphere!$A$2*D218+param!$B$2*A218*D218+param!$C$2+param!$D$2*C218+param!$E$2*A218*D218</f>
        <v>0.6639302900823445</v>
      </c>
    </row>
    <row r="219" spans="1:5" x14ac:dyDescent="0.45">
      <c r="A219">
        <f t="shared" ca="1" si="14"/>
        <v>0.56889920719365061</v>
      </c>
      <c r="B219">
        <f t="shared" ca="1" si="14"/>
        <v>0.41966887828169497</v>
      </c>
      <c r="C219">
        <f t="shared" ca="1" si="13"/>
        <v>2.4788966337563973</v>
      </c>
      <c r="D219">
        <f t="shared" ca="1" si="12"/>
        <v>8.4425338439247433E-2</v>
      </c>
      <c r="E219">
        <f ca="1">param!$A$2*sphere!$A$2*D219+param!$B$2*A219*D219+param!$C$2+param!$D$2*C219+param!$E$2*A219*D219</f>
        <v>0.26945920716127936</v>
      </c>
    </row>
    <row r="220" spans="1:5" x14ac:dyDescent="0.45">
      <c r="A220">
        <f t="shared" ca="1" si="14"/>
        <v>0.4158685456326271</v>
      </c>
      <c r="B220">
        <f t="shared" ca="1" si="14"/>
        <v>0.76364928910808327</v>
      </c>
      <c r="C220">
        <f t="shared" ca="1" si="13"/>
        <v>3.8867540941332899</v>
      </c>
      <c r="D220">
        <f t="shared" ca="1" si="12"/>
        <v>7.3214251218677417E-2</v>
      </c>
      <c r="E220">
        <f ca="1">param!$A$2*sphere!$A$2*D220+param!$B$2*A220*D220+param!$C$2+param!$D$2*C220+param!$E$2*A220*D220</f>
        <v>0.92587254327693491</v>
      </c>
    </row>
    <row r="221" spans="1:5" x14ac:dyDescent="0.45">
      <c r="A221">
        <f t="shared" ca="1" si="14"/>
        <v>0.55554714259368632</v>
      </c>
      <c r="B221">
        <f t="shared" ca="1" si="14"/>
        <v>9.2389622281464079E-2</v>
      </c>
      <c r="C221">
        <f t="shared" ca="1" si="13"/>
        <v>0.9017996473029688</v>
      </c>
      <c r="D221">
        <f t="shared" ca="1" si="12"/>
        <v>5.809751789990307E-2</v>
      </c>
      <c r="E221">
        <f ca="1">param!$A$2*sphere!$A$2*D221+param!$B$2*A221*D221+param!$C$2+param!$D$2*C221+param!$E$2*A221*D221</f>
        <v>-0.56172729037418168</v>
      </c>
    </row>
    <row r="222" spans="1:5" x14ac:dyDescent="0.45">
      <c r="A222">
        <f t="shared" ca="1" si="14"/>
        <v>0.38681460489728936</v>
      </c>
      <c r="B222">
        <f t="shared" ca="1" si="14"/>
        <v>0.42956760997237609</v>
      </c>
      <c r="C222">
        <f t="shared" ca="1" si="13"/>
        <v>2.2648844552115555</v>
      </c>
      <c r="D222">
        <f t="shared" ca="1" si="12"/>
        <v>8.6672796517911044E-2</v>
      </c>
      <c r="E222">
        <f ca="1">param!$A$2*sphere!$A$2*D222+param!$B$2*A222*D222+param!$C$2+param!$D$2*C222+param!$E$2*A222*D222</f>
        <v>0.12330328281589907</v>
      </c>
    </row>
    <row r="223" spans="1:5" x14ac:dyDescent="0.45">
      <c r="A223">
        <f t="shared" ca="1" si="14"/>
        <v>0.44763839761443069</v>
      </c>
      <c r="B223">
        <f t="shared" ca="1" si="14"/>
        <v>0.95416501315423485</v>
      </c>
      <c r="C223">
        <f t="shared" ca="1" si="13"/>
        <v>4.832854015010839</v>
      </c>
      <c r="D223">
        <f t="shared" ca="1" si="12"/>
        <v>6.5572345961568537E-2</v>
      </c>
      <c r="E223">
        <f ca="1">param!$A$2*sphere!$A$2*D223+param!$B$2*A223*D223+param!$C$2+param!$D$2*C223+param!$E$2*A223*D223</f>
        <v>1.3959365513009439</v>
      </c>
    </row>
    <row r="224" spans="1:5" x14ac:dyDescent="0.45">
      <c r="A224">
        <f t="shared" ca="1" si="14"/>
        <v>0.44046738705099497</v>
      </c>
      <c r="B224">
        <f t="shared" ca="1" si="14"/>
        <v>0.39030621226511919</v>
      </c>
      <c r="C224">
        <f t="shared" ca="1" si="13"/>
        <v>2.1449717868426124</v>
      </c>
      <c r="D224">
        <f t="shared" ca="1" si="12"/>
        <v>6.5952147318163928E-2</v>
      </c>
      <c r="E224">
        <f ca="1">param!$A$2*sphere!$A$2*D224+param!$B$2*A224*D224+param!$C$2+param!$D$2*C224+param!$E$2*A224*D224</f>
        <v>5.1179016596674363E-2</v>
      </c>
    </row>
    <row r="225" spans="1:5" x14ac:dyDescent="0.45">
      <c r="A225">
        <f t="shared" ca="1" si="14"/>
        <v>0.94399520276931803</v>
      </c>
      <c r="B225">
        <f t="shared" ca="1" si="14"/>
        <v>0.86831544244605408</v>
      </c>
      <c r="C225">
        <f t="shared" ca="1" si="13"/>
        <v>5.4611887658959866</v>
      </c>
      <c r="D225">
        <f t="shared" ca="1" si="12"/>
        <v>5.0905033031591003E-2</v>
      </c>
      <c r="E225">
        <f ca="1">param!$A$2*sphere!$A$2*D225+param!$B$2*A225*D225+param!$C$2+param!$D$2*C225+param!$E$2*A225*D225</f>
        <v>1.760540182965453</v>
      </c>
    </row>
    <row r="226" spans="1:5" x14ac:dyDescent="0.45">
      <c r="A226">
        <f t="shared" ca="1" si="14"/>
        <v>0.94035287015262392</v>
      </c>
      <c r="B226">
        <f t="shared" ca="1" si="14"/>
        <v>0.65479302135688999</v>
      </c>
      <c r="C226">
        <f t="shared" ca="1" si="13"/>
        <v>4.4366621320516435</v>
      </c>
      <c r="D226">
        <f t="shared" ca="1" si="12"/>
        <v>7.8319664525350025E-2</v>
      </c>
      <c r="E226">
        <f ca="1">param!$A$2*sphere!$A$2*D226+param!$B$2*A226*D226+param!$C$2+param!$D$2*C226+param!$E$2*A226*D226</f>
        <v>1.3174882581588707</v>
      </c>
    </row>
    <row r="227" spans="1:5" x14ac:dyDescent="0.45">
      <c r="A227">
        <f t="shared" ca="1" si="14"/>
        <v>0.64163237980268129</v>
      </c>
      <c r="B227">
        <f t="shared" ca="1" si="14"/>
        <v>0.66543624853051064</v>
      </c>
      <c r="C227">
        <f t="shared" ca="1" si="13"/>
        <v>3.7783603467368039</v>
      </c>
      <c r="D227">
        <f t="shared" ca="1" si="12"/>
        <v>8.6230192719428472E-2</v>
      </c>
      <c r="E227">
        <f ca="1">param!$A$2*sphere!$A$2*D227+param!$B$2*A227*D227+param!$C$2+param!$D$2*C227+param!$E$2*A227*D227</f>
        <v>0.93890429875800097</v>
      </c>
    </row>
    <row r="228" spans="1:5" x14ac:dyDescent="0.45">
      <c r="A228">
        <f t="shared" ca="1" si="14"/>
        <v>0.89959609670910534</v>
      </c>
      <c r="B228">
        <f t="shared" ca="1" si="14"/>
        <v>0.78895918529668307</v>
      </c>
      <c r="C228">
        <f t="shared" ca="1" si="13"/>
        <v>4.9614658359806318</v>
      </c>
      <c r="D228">
        <f t="shared" ca="1" si="12"/>
        <v>6.4591324556658433E-2</v>
      </c>
      <c r="E228">
        <f ca="1">param!$A$2*sphere!$A$2*D228+param!$B$2*A228*D228+param!$C$2+param!$D$2*C228+param!$E$2*A228*D228</f>
        <v>1.5378728026937138</v>
      </c>
    </row>
    <row r="229" spans="1:5" x14ac:dyDescent="0.45">
      <c r="A229">
        <f t="shared" ca="1" si="14"/>
        <v>0.60897589251314099</v>
      </c>
      <c r="B229">
        <f t="shared" ca="1" si="14"/>
        <v>0.98346021257554939</v>
      </c>
      <c r="C229">
        <f t="shared" ca="1" si="13"/>
        <v>5.227713466227125</v>
      </c>
      <c r="D229">
        <f t="shared" ca="1" si="12"/>
        <v>5.5830928993737865E-2</v>
      </c>
      <c r="E229">
        <f ca="1">param!$A$2*sphere!$A$2*D229+param!$B$2*A229*D229+param!$C$2+param!$D$2*C229+param!$E$2*A229*D229</f>
        <v>1.6058749321141814</v>
      </c>
    </row>
    <row r="230" spans="1:5" x14ac:dyDescent="0.45">
      <c r="A230">
        <f t="shared" ca="1" si="14"/>
        <v>0.40885536165854741</v>
      </c>
      <c r="B230">
        <f t="shared" ca="1" si="14"/>
        <v>2.5663912138947698E-2</v>
      </c>
      <c r="C230">
        <f t="shared" ca="1" si="13"/>
        <v>0.37264764279541396</v>
      </c>
      <c r="D230">
        <f t="shared" ca="1" si="12"/>
        <v>5.5790122227313131E-2</v>
      </c>
      <c r="E230">
        <f ca="1">param!$A$2*sphere!$A$2*D230+param!$B$2*A230*D230+param!$C$2+param!$D$2*C230+param!$E$2*A230*D230</f>
        <v>-0.85187005757187761</v>
      </c>
    </row>
    <row r="231" spans="1:5" x14ac:dyDescent="0.45">
      <c r="A231">
        <f t="shared" ca="1" si="14"/>
        <v>0.12345302030037864</v>
      </c>
      <c r="B231">
        <f t="shared" ca="1" si="14"/>
        <v>0.32044653777249232</v>
      </c>
      <c r="C231">
        <f t="shared" ca="1" si="13"/>
        <v>1.5449820267512673</v>
      </c>
      <c r="D231">
        <f t="shared" ca="1" si="12"/>
        <v>8.4132570352663888E-2</v>
      </c>
      <c r="E231">
        <f ca="1">param!$A$2*sphere!$A$2*D231+param!$B$2*A231*D231+param!$C$2+param!$D$2*C231+param!$E$2*A231*D231</f>
        <v>-0.29913558304378079</v>
      </c>
    </row>
    <row r="232" spans="1:5" x14ac:dyDescent="0.45">
      <c r="A232">
        <f t="shared" ca="1" si="14"/>
        <v>1.7251791343668832E-2</v>
      </c>
      <c r="B232">
        <f t="shared" ca="1" si="14"/>
        <v>0.98179600794613875</v>
      </c>
      <c r="C232">
        <f t="shared" ca="1" si="13"/>
        <v>4.6639774742010074</v>
      </c>
      <c r="D232">
        <f t="shared" ca="1" si="12"/>
        <v>5.7424027803760852E-2</v>
      </c>
      <c r="E232">
        <f ca="1">param!$A$2*sphere!$A$2*D232+param!$B$2*A232*D232+param!$C$2+param!$D$2*C232+param!$E$2*A232*D232</f>
        <v>1.2348888254999302</v>
      </c>
    </row>
    <row r="233" spans="1:5" x14ac:dyDescent="0.45">
      <c r="A233">
        <f t="shared" ca="1" si="14"/>
        <v>0.2767966046515179</v>
      </c>
      <c r="B233">
        <f t="shared" ca="1" si="14"/>
        <v>0.95237030767412401</v>
      </c>
      <c r="C233">
        <f t="shared" ca="1" si="13"/>
        <v>4.6386835019720021</v>
      </c>
      <c r="D233">
        <f t="shared" ca="1" si="12"/>
        <v>7.981940307770008E-2</v>
      </c>
      <c r="E233">
        <f ca="1">param!$A$2*sphere!$A$2*D233+param!$B$2*A233*D233+param!$C$2+param!$D$2*C233+param!$E$2*A233*D233</f>
        <v>1.2793079966743492</v>
      </c>
    </row>
    <row r="234" spans="1:5" x14ac:dyDescent="0.45">
      <c r="A234">
        <f t="shared" ca="1" si="14"/>
        <v>0.19699878028115458</v>
      </c>
      <c r="B234">
        <f t="shared" ca="1" si="14"/>
        <v>0.72202898464363119</v>
      </c>
      <c r="C234">
        <f t="shared" ca="1" si="13"/>
        <v>3.487850456205642</v>
      </c>
      <c r="D234">
        <f t="shared" ca="1" si="12"/>
        <v>5.3858330231803919E-2</v>
      </c>
      <c r="E234">
        <f ca="1">param!$A$2*sphere!$A$2*D234+param!$B$2*A234*D234+param!$C$2+param!$D$2*C234+param!$E$2*A234*D234</f>
        <v>0.67278359416726485</v>
      </c>
    </row>
    <row r="235" spans="1:5" x14ac:dyDescent="0.45">
      <c r="A235">
        <f t="shared" ca="1" si="14"/>
        <v>0.95649915536214214</v>
      </c>
      <c r="B235">
        <f t="shared" ca="1" si="14"/>
        <v>0.29439547595506976</v>
      </c>
      <c r="C235">
        <f t="shared" ca="1" si="13"/>
        <v>2.7707144620993187</v>
      </c>
      <c r="D235">
        <f t="shared" ca="1" si="12"/>
        <v>6.6088167358811914E-2</v>
      </c>
      <c r="E235">
        <f ca="1">param!$A$2*sphere!$A$2*D235+param!$B$2*A235*D235+param!$C$2+param!$D$2*C235+param!$E$2*A235*D235</f>
        <v>0.45629235475827346</v>
      </c>
    </row>
    <row r="236" spans="1:5" x14ac:dyDescent="0.45">
      <c r="A236">
        <f t="shared" ca="1" si="14"/>
        <v>0.9557996711255542</v>
      </c>
      <c r="B236">
        <f t="shared" ca="1" si="14"/>
        <v>0.57710456361684415</v>
      </c>
      <c r="C236">
        <f t="shared" ca="1" si="13"/>
        <v>4.1115761941655862</v>
      </c>
      <c r="D236">
        <f t="shared" ca="1" si="12"/>
        <v>8.1615268419687789E-2</v>
      </c>
      <c r="E236">
        <f ca="1">param!$A$2*sphere!$A$2*D236+param!$B$2*A236*D236+param!$C$2+param!$D$2*C236+param!$E$2*A236*D236</f>
        <v>1.1667294771137249</v>
      </c>
    </row>
    <row r="237" spans="1:5" x14ac:dyDescent="0.45">
      <c r="A237">
        <f t="shared" ca="1" si="14"/>
        <v>6.287215877701624E-2</v>
      </c>
      <c r="B237">
        <f t="shared" ca="1" si="14"/>
        <v>0.47766093342740834</v>
      </c>
      <c r="C237">
        <f t="shared" ca="1" si="13"/>
        <v>2.2748187963041131</v>
      </c>
      <c r="D237">
        <f t="shared" ca="1" si="12"/>
        <v>5.0698537148542104E-2</v>
      </c>
      <c r="E237">
        <f ca="1">param!$A$2*sphere!$A$2*D237+param!$B$2*A237*D237+param!$C$2+param!$D$2*C237+param!$E$2*A237*D237</f>
        <v>4.6214620689209729E-2</v>
      </c>
    </row>
    <row r="238" spans="1:5" x14ac:dyDescent="0.45">
      <c r="A238">
        <f t="shared" ca="1" si="14"/>
        <v>0.13548203351076427</v>
      </c>
      <c r="B238">
        <f t="shared" ca="1" si="14"/>
        <v>0.76668825007220565</v>
      </c>
      <c r="C238">
        <f t="shared" ref="C238:C245" ca="1" si="15">A238*A238*1.5+B238*4.75</f>
        <v>3.6693022599492946</v>
      </c>
      <c r="D238">
        <f t="shared" ca="1" si="12"/>
        <v>5.790422891915456E-2</v>
      </c>
      <c r="E238">
        <f ca="1">param!$A$2*sphere!$A$2*D238+param!$B$2*A238*D238+param!$C$2+param!$D$2*C238+param!$E$2*A238*D238</f>
        <v>0.75605975371432577</v>
      </c>
    </row>
    <row r="239" spans="1:5" x14ac:dyDescent="0.45">
      <c r="A239">
        <f t="shared" ref="A239:B245" ca="1" si="16">RAND()</f>
        <v>0.406505476125397</v>
      </c>
      <c r="B239">
        <f t="shared" ca="1" si="16"/>
        <v>0.73256280119495276</v>
      </c>
      <c r="C239">
        <f t="shared" ca="1" si="15"/>
        <v>3.7275433588559292</v>
      </c>
      <c r="D239">
        <f t="shared" ca="1" si="12"/>
        <v>6.2942114338643759E-2</v>
      </c>
      <c r="E239">
        <f ca="1">param!$A$2*sphere!$A$2*D239+param!$B$2*A239*D239+param!$C$2+param!$D$2*C239+param!$E$2*A239*D239</f>
        <v>0.83310166283587839</v>
      </c>
    </row>
    <row r="240" spans="1:5" x14ac:dyDescent="0.45">
      <c r="A240">
        <f t="shared" ca="1" si="16"/>
        <v>0.17761530058325503</v>
      </c>
      <c r="B240">
        <f t="shared" ca="1" si="16"/>
        <v>0.88479601212989967</v>
      </c>
      <c r="C240">
        <f t="shared" ca="1" si="15"/>
        <v>4.2501018501189431</v>
      </c>
      <c r="D240">
        <f t="shared" ca="1" si="12"/>
        <v>5.8031390572558079E-2</v>
      </c>
      <c r="E240">
        <f ca="1">param!$A$2*sphere!$A$2*D240+param!$B$2*A240*D240+param!$C$2+param!$D$2*C240+param!$E$2*A240*D240</f>
        <v>1.0531082042129385</v>
      </c>
    </row>
    <row r="241" spans="1:5" x14ac:dyDescent="0.45">
      <c r="A241">
        <f t="shared" ca="1" si="16"/>
        <v>0.19431581315490498</v>
      </c>
      <c r="B241">
        <f t="shared" ca="1" si="16"/>
        <v>0.83750023567064191</v>
      </c>
      <c r="C241">
        <f t="shared" ca="1" si="15"/>
        <v>4.0347640722986267</v>
      </c>
      <c r="D241">
        <f t="shared" ca="1" si="12"/>
        <v>7.3280492349916251E-2</v>
      </c>
      <c r="E241">
        <f ca="1">param!$A$2*sphere!$A$2*D241+param!$B$2*A241*D241+param!$C$2+param!$D$2*C241+param!$E$2*A241*D241</f>
        <v>0.95611633880830049</v>
      </c>
    </row>
    <row r="242" spans="1:5" x14ac:dyDescent="0.45">
      <c r="A242">
        <f t="shared" ca="1" si="16"/>
        <v>0.11285783429708629</v>
      </c>
      <c r="B242">
        <f t="shared" ca="1" si="16"/>
        <v>0.77303576453891187</v>
      </c>
      <c r="C242">
        <f t="shared" ca="1" si="15"/>
        <v>3.6910252177031744</v>
      </c>
      <c r="D242">
        <f t="shared" ca="1" si="12"/>
        <v>7.912231712609577E-2</v>
      </c>
      <c r="E242">
        <f ca="1">param!$A$2*sphere!$A$2*D242+param!$B$2*A242*D242+param!$C$2+param!$D$2*C242+param!$E$2*A242*D242</f>
        <v>0.76993287043994485</v>
      </c>
    </row>
    <row r="243" spans="1:5" x14ac:dyDescent="0.45">
      <c r="A243">
        <f t="shared" ca="1" si="16"/>
        <v>0.14284486514867523</v>
      </c>
      <c r="B243">
        <f t="shared" ca="1" si="16"/>
        <v>0.27183676519770794</v>
      </c>
      <c r="C243">
        <f t="shared" ca="1" si="15"/>
        <v>1.3218316179381275</v>
      </c>
      <c r="D243">
        <f t="shared" ca="1" si="12"/>
        <v>7.626228343658388E-2</v>
      </c>
      <c r="E243">
        <f ca="1">param!$A$2*sphere!$A$2*D243+param!$B$2*A243*D243+param!$C$2+param!$D$2*C243+param!$E$2*A243*D243</f>
        <v>-0.40937207391499708</v>
      </c>
    </row>
    <row r="244" spans="1:5" x14ac:dyDescent="0.45">
      <c r="A244">
        <f t="shared" ca="1" si="16"/>
        <v>0.69182403763721401</v>
      </c>
      <c r="B244">
        <f t="shared" ca="1" si="16"/>
        <v>0.3626154013733307</v>
      </c>
      <c r="C244">
        <f t="shared" ca="1" si="15"/>
        <v>2.4403539051023069</v>
      </c>
      <c r="D244">
        <f t="shared" ca="1" si="12"/>
        <v>5.4294785847818987E-2</v>
      </c>
      <c r="E244">
        <f ca="1">param!$A$2*sphere!$A$2*D244+param!$B$2*A244*D244+param!$C$2+param!$D$2*C244+param!$E$2*A244*D244</f>
        <v>0.22180854495443258</v>
      </c>
    </row>
    <row r="245" spans="1:5" x14ac:dyDescent="0.45">
      <c r="A245">
        <f t="shared" ca="1" si="16"/>
        <v>0.94856679176713021</v>
      </c>
      <c r="B245">
        <f t="shared" ca="1" si="16"/>
        <v>0.79041414087921213</v>
      </c>
      <c r="C245">
        <f t="shared" ca="1" si="15"/>
        <v>5.1041356068413366</v>
      </c>
      <c r="D245">
        <f t="shared" ca="1" si="12"/>
        <v>6.280808684750043E-2</v>
      </c>
      <c r="E245">
        <f ca="1">param!$A$2*sphere!$A$2*D245+param!$B$2*A245*D245+param!$C$2+param!$D$2*C245+param!$E$2*A245*D245</f>
        <v>1.613173909467549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A228-7C02-40B7-A20D-5D4DED811D19}">
  <dimension ref="A1:E237"/>
  <sheetViews>
    <sheetView workbookViewId="0">
      <selection activeCell="G3" sqref="G3"/>
    </sheetView>
  </sheetViews>
  <sheetFormatPr defaultRowHeight="14.25" x14ac:dyDescent="0.45"/>
  <sheetData>
    <row r="1" spans="1:5" x14ac:dyDescent="0.45">
      <c r="A1" t="s">
        <v>6</v>
      </c>
      <c r="B1" t="s">
        <v>8</v>
      </c>
      <c r="C1" t="s">
        <v>9</v>
      </c>
      <c r="D1" t="s">
        <v>10</v>
      </c>
      <c r="E1" t="s">
        <v>7</v>
      </c>
    </row>
    <row r="2" spans="1:5" x14ac:dyDescent="0.45">
      <c r="A2">
        <f ca="1">RAND()</f>
        <v>0.34990670532423596</v>
      </c>
      <c r="B2">
        <f ca="1">RAND()+0.001</f>
        <v>0.77445171941185775</v>
      </c>
      <c r="C2">
        <f ca="1">RAND()*0.02</f>
        <v>9.7494742303726872E-3</v>
      </c>
      <c r="D2">
        <f ca="1">RAND()*0.04+0.05</f>
        <v>7.4876366582170117E-2</v>
      </c>
      <c r="E2">
        <f ca="1">param!$A$2*sphere!$A$2*D2+param!$B$2*A2*D2+param!$C$2+param!$D$2*C2+param!$E$2*A2*D2</f>
        <v>-1.0240922017240721</v>
      </c>
    </row>
    <row r="3" spans="1:5" x14ac:dyDescent="0.45">
      <c r="A3">
        <f t="shared" ref="A3:B34" ca="1" si="0">RAND()</f>
        <v>0.67326657055381622</v>
      </c>
      <c r="B3">
        <f t="shared" ca="1" si="0"/>
        <v>0.77795560947871167</v>
      </c>
      <c r="C3">
        <f t="shared" ref="C3:C66" ca="1" si="1">A3*A3*1.5+B3*4.75</f>
        <v>4.3752209575618259</v>
      </c>
      <c r="D3">
        <f t="shared" ref="D3:D66" ca="1" si="2">RAND()*0.04+0.05</f>
        <v>5.3069097248565393E-2</v>
      </c>
      <c r="E3">
        <f ca="1">param!$A$2*sphere!$A$2*D3+param!$B$2*A3*D3+param!$C$2+param!$D$2*C3+param!$E$2*A3*D3</f>
        <v>1.1842887326248626</v>
      </c>
    </row>
    <row r="4" spans="1:5" x14ac:dyDescent="0.45">
      <c r="A4">
        <f t="shared" ca="1" si="0"/>
        <v>0.57227647122524872</v>
      </c>
      <c r="B4">
        <f t="shared" ca="1" si="0"/>
        <v>0.34134911724481665</v>
      </c>
      <c r="C4">
        <f t="shared" ca="1" si="1"/>
        <v>2.1126588461899134</v>
      </c>
      <c r="D4">
        <f t="shared" ca="1" si="2"/>
        <v>5.9927544039681653E-2</v>
      </c>
      <c r="E4">
        <f ca="1">param!$A$2*sphere!$A$2*D4+param!$B$2*A4*D4+param!$C$2+param!$D$2*C4+param!$E$2*A4*D4</f>
        <v>4.9161364749698191E-2</v>
      </c>
    </row>
    <row r="5" spans="1:5" x14ac:dyDescent="0.45">
      <c r="A5">
        <f t="shared" ca="1" si="0"/>
        <v>0.51044390960340791</v>
      </c>
      <c r="B5">
        <f t="shared" ca="1" si="0"/>
        <v>0.97198691842722162</v>
      </c>
      <c r="C5">
        <f t="shared" ca="1" si="1"/>
        <v>5.0077673398061213</v>
      </c>
      <c r="D5">
        <f t="shared" ca="1" si="2"/>
        <v>7.8883060324852872E-2</v>
      </c>
      <c r="E5">
        <f ca="1">param!$A$2*sphere!$A$2*D5+param!$B$2*A5*D5+param!$C$2+param!$D$2*C5+param!$E$2*A5*D5</f>
        <v>1.5129096646039113</v>
      </c>
    </row>
    <row r="6" spans="1:5" x14ac:dyDescent="0.45">
      <c r="A6">
        <f t="shared" ca="1" si="0"/>
        <v>0.98486164652089403</v>
      </c>
      <c r="B6">
        <f t="shared" ca="1" si="0"/>
        <v>0.78471729473272889</v>
      </c>
      <c r="C6">
        <f t="shared" ca="1" si="1"/>
        <v>5.1823358441622318</v>
      </c>
      <c r="D6">
        <f t="shared" ca="1" si="2"/>
        <v>5.400373522024482E-2</v>
      </c>
      <c r="E6">
        <f ca="1">param!$A$2*sphere!$A$2*D6+param!$B$2*A6*D6+param!$C$2+param!$D$2*C6+param!$E$2*A6*D6</f>
        <v>1.6349825506038183</v>
      </c>
    </row>
    <row r="7" spans="1:5" x14ac:dyDescent="0.45">
      <c r="A7">
        <f t="shared" ca="1" si="0"/>
        <v>0.2547264814399286</v>
      </c>
      <c r="B7">
        <f t="shared" ca="1" si="0"/>
        <v>0.75786503992704801</v>
      </c>
      <c r="C7">
        <f t="shared" ca="1" si="1"/>
        <v>3.6971873101736272</v>
      </c>
      <c r="D7">
        <f t="shared" ca="1" si="2"/>
        <v>7.2106150756727397E-2</v>
      </c>
      <c r="E7">
        <f ca="1">param!$A$2*sphere!$A$2*D7+param!$B$2*A7*D7+param!$C$2+param!$D$2*C7+param!$E$2*A7*D7</f>
        <v>0.79846837711148</v>
      </c>
    </row>
    <row r="8" spans="1:5" x14ac:dyDescent="0.45">
      <c r="A8">
        <f t="shared" ca="1" si="0"/>
        <v>0.24747191899578314</v>
      </c>
      <c r="B8">
        <f t="shared" ca="1" si="0"/>
        <v>0.24424950853333915</v>
      </c>
      <c r="C8">
        <f t="shared" ca="1" si="1"/>
        <v>1.2520486915705442</v>
      </c>
      <c r="D8">
        <f t="shared" ca="1" si="2"/>
        <v>8.51786773936625E-2</v>
      </c>
      <c r="E8">
        <f ca="1">param!$A$2*sphere!$A$2*D8+param!$B$2*A8*D8+param!$C$2+param!$D$2*C8+param!$E$2*A8*D8</f>
        <v>-0.41672728727725838</v>
      </c>
    </row>
    <row r="9" spans="1:5" x14ac:dyDescent="0.45">
      <c r="A9">
        <f t="shared" ca="1" si="0"/>
        <v>0.82820309692389371</v>
      </c>
      <c r="B9">
        <f t="shared" ca="1" si="0"/>
        <v>0.40478118935850649</v>
      </c>
      <c r="C9">
        <f t="shared" ca="1" si="1"/>
        <v>2.9515912040843988</v>
      </c>
      <c r="D9">
        <f t="shared" ca="1" si="2"/>
        <v>7.1481313709726393E-2</v>
      </c>
      <c r="E9">
        <f ca="1">param!$A$2*sphere!$A$2*D9+param!$B$2*A9*D9+param!$C$2+param!$D$2*C9+param!$E$2*A9*D9</f>
        <v>0.53591886084761065</v>
      </c>
    </row>
    <row r="10" spans="1:5" x14ac:dyDescent="0.45">
      <c r="A10">
        <f t="shared" ca="1" si="0"/>
        <v>0.30228927530602978</v>
      </c>
      <c r="B10">
        <f t="shared" ca="1" si="0"/>
        <v>2.5047217422648371E-2</v>
      </c>
      <c r="C10">
        <f t="shared" ca="1" si="1"/>
        <v>0.25604249170514676</v>
      </c>
      <c r="D10">
        <f t="shared" ca="1" si="2"/>
        <v>5.2357034786402572E-2</v>
      </c>
      <c r="E10">
        <f ca="1">param!$A$2*sphere!$A$2*D10+param!$B$2*A10*D10+param!$C$2+param!$D$2*C10+param!$E$2*A10*D10</f>
        <v>-0.9290405271858867</v>
      </c>
    </row>
    <row r="11" spans="1:5" x14ac:dyDescent="0.45">
      <c r="A11">
        <f t="shared" ca="1" si="0"/>
        <v>0.38906855504430149</v>
      </c>
      <c r="B11">
        <f t="shared" ca="1" si="0"/>
        <v>0.70248381180005404</v>
      </c>
      <c r="C11">
        <f t="shared" ca="1" si="1"/>
        <v>3.5638596168366474</v>
      </c>
      <c r="D11">
        <f t="shared" ca="1" si="2"/>
        <v>7.4762195790378294E-2</v>
      </c>
      <c r="E11">
        <f ca="1">param!$A$2*sphere!$A$2*D11+param!$B$2*A11*D11+param!$C$2+param!$D$2*C11+param!$E$2*A11*D11</f>
        <v>0.76075968888983114</v>
      </c>
    </row>
    <row r="12" spans="1:5" x14ac:dyDescent="0.45">
      <c r="A12">
        <f t="shared" ca="1" si="0"/>
        <v>0.20624333288871266</v>
      </c>
      <c r="B12">
        <f t="shared" ca="1" si="0"/>
        <v>0.47464672200409097</v>
      </c>
      <c r="C12">
        <f t="shared" ca="1" si="1"/>
        <v>2.3183763980609986</v>
      </c>
      <c r="D12">
        <f t="shared" ca="1" si="2"/>
        <v>8.6122728617253869E-2</v>
      </c>
      <c r="E12">
        <f ca="1">param!$A$2*sphere!$A$2*D12+param!$B$2*A12*D12+param!$C$2+param!$D$2*C12+param!$E$2*A12*D12</f>
        <v>0.10748412083539333</v>
      </c>
    </row>
    <row r="13" spans="1:5" x14ac:dyDescent="0.45">
      <c r="A13">
        <f t="shared" ca="1" si="0"/>
        <v>0.63533154583541007</v>
      </c>
      <c r="B13">
        <f t="shared" ca="1" si="0"/>
        <v>0.87103395723154675</v>
      </c>
      <c r="C13">
        <f t="shared" ca="1" si="1"/>
        <v>4.742880556550265</v>
      </c>
      <c r="D13">
        <f t="shared" ca="1" si="2"/>
        <v>6.3661848181892355E-2</v>
      </c>
      <c r="E13">
        <f ca="1">param!$A$2*sphere!$A$2*D13+param!$B$2*A13*D13+param!$C$2+param!$D$2*C13+param!$E$2*A13*D13</f>
        <v>1.3808952642487726</v>
      </c>
    </row>
    <row r="14" spans="1:5" x14ac:dyDescent="0.45">
      <c r="A14">
        <f t="shared" ca="1" si="0"/>
        <v>0.69999319251562708</v>
      </c>
      <c r="B14">
        <f t="shared" ca="1" si="0"/>
        <v>0.45135485422341071</v>
      </c>
      <c r="C14">
        <f t="shared" ca="1" si="1"/>
        <v>2.87892126191353</v>
      </c>
      <c r="D14">
        <f t="shared" ca="1" si="2"/>
        <v>6.3775494657985696E-2</v>
      </c>
      <c r="E14">
        <f ca="1">param!$A$2*sphere!$A$2*D14+param!$B$2*A14*D14+param!$C$2+param!$D$2*C14+param!$E$2*A14*D14</f>
        <v>0.46024534836265479</v>
      </c>
    </row>
    <row r="15" spans="1:5" x14ac:dyDescent="0.45">
      <c r="A15">
        <f t="shared" ca="1" si="0"/>
        <v>0.89261502808797222</v>
      </c>
      <c r="B15">
        <f t="shared" ca="1" si="0"/>
        <v>0.2741383216857437</v>
      </c>
      <c r="C15">
        <f t="shared" ca="1" si="1"/>
        <v>2.4972994105600197</v>
      </c>
      <c r="D15">
        <f t="shared" ca="1" si="2"/>
        <v>6.5827387691073228E-2</v>
      </c>
      <c r="E15">
        <f ca="1">param!$A$2*sphere!$A$2*D15+param!$B$2*A15*D15+param!$C$2+param!$D$2*C15+param!$E$2*A15*D15</f>
        <v>0.30755595188267837</v>
      </c>
    </row>
    <row r="16" spans="1:5" x14ac:dyDescent="0.45">
      <c r="A16">
        <f t="shared" ca="1" si="0"/>
        <v>0.24629654451588445</v>
      </c>
      <c r="B16">
        <f t="shared" ca="1" si="0"/>
        <v>0.79233086435358224</v>
      </c>
      <c r="C16">
        <f t="shared" ca="1" si="1"/>
        <v>3.8545645874402132</v>
      </c>
      <c r="D16">
        <f t="shared" ca="1" si="2"/>
        <v>8.4394972627321707E-2</v>
      </c>
      <c r="E16">
        <f ca="1">param!$A$2*sphere!$A$2*D16+param!$B$2*A16*D16+param!$C$2+param!$D$2*C16+param!$E$2*A16*D16</f>
        <v>0.88373610634589805</v>
      </c>
    </row>
    <row r="17" spans="1:5" x14ac:dyDescent="0.45">
      <c r="A17">
        <f t="shared" ca="1" si="0"/>
        <v>0.50002105283015308</v>
      </c>
      <c r="B17">
        <f t="shared" ca="1" si="0"/>
        <v>0.7462061706561981</v>
      </c>
      <c r="C17">
        <f t="shared" ca="1" si="1"/>
        <v>3.9195108905270031</v>
      </c>
      <c r="D17">
        <f t="shared" ca="1" si="2"/>
        <v>6.1681674762186278E-2</v>
      </c>
      <c r="E17">
        <f ca="1">param!$A$2*sphere!$A$2*D17+param!$B$2*A17*D17+param!$C$2+param!$D$2*C17+param!$E$2*A17*D17</f>
        <v>0.94327120255409547</v>
      </c>
    </row>
    <row r="18" spans="1:5" x14ac:dyDescent="0.45">
      <c r="A18">
        <f t="shared" ca="1" si="0"/>
        <v>0.94964131870503765</v>
      </c>
      <c r="B18">
        <f t="shared" ca="1" si="0"/>
        <v>0.48583995740766628</v>
      </c>
      <c r="C18">
        <f t="shared" ca="1" si="1"/>
        <v>3.6604677489741793</v>
      </c>
      <c r="D18">
        <f t="shared" ca="1" si="2"/>
        <v>5.3508205545422301E-2</v>
      </c>
      <c r="E18">
        <f ca="1">param!$A$2*sphere!$A$2*D18+param!$B$2*A18*D18+param!$C$2+param!$D$2*C18+param!$E$2*A18*D18</f>
        <v>0.86764052622111909</v>
      </c>
    </row>
    <row r="19" spans="1:5" x14ac:dyDescent="0.45">
      <c r="A19">
        <f t="shared" ca="1" si="0"/>
        <v>0.50518815173034315</v>
      </c>
      <c r="B19">
        <f t="shared" ca="1" si="0"/>
        <v>0.22374283840622</v>
      </c>
      <c r="C19">
        <f t="shared" ca="1" si="1"/>
        <v>1.4456010854026253</v>
      </c>
      <c r="D19">
        <f t="shared" ca="1" si="2"/>
        <v>5.5036134580941504E-2</v>
      </c>
      <c r="E19">
        <f ca="1">param!$A$2*sphere!$A$2*D19+param!$B$2*A19*D19+param!$C$2+param!$D$2*C19+param!$E$2*A19*D19</f>
        <v>-0.30191381055156086</v>
      </c>
    </row>
    <row r="20" spans="1:5" x14ac:dyDescent="0.45">
      <c r="A20">
        <f t="shared" ca="1" si="0"/>
        <v>0.65723154552000496</v>
      </c>
      <c r="B20">
        <f t="shared" ca="1" si="0"/>
        <v>0.46116177953657589</v>
      </c>
      <c r="C20">
        <f t="shared" ca="1" si="1"/>
        <v>2.8384484094386568</v>
      </c>
      <c r="D20">
        <f t="shared" ca="1" si="2"/>
        <v>8.1876350840808826E-2</v>
      </c>
      <c r="E20">
        <f ca="1">param!$A$2*sphere!$A$2*D20+param!$B$2*A20*D20+param!$C$2+param!$D$2*C20+param!$E$2*A20*D20</f>
        <v>0.46483706853539336</v>
      </c>
    </row>
    <row r="21" spans="1:5" x14ac:dyDescent="0.45">
      <c r="A21">
        <f t="shared" ca="1" si="0"/>
        <v>0.95814169439165775</v>
      </c>
      <c r="B21">
        <f t="shared" ca="1" si="0"/>
        <v>4.2782347498117379E-2</v>
      </c>
      <c r="C21">
        <f t="shared" ca="1" si="1"/>
        <v>1.5802694104136328</v>
      </c>
      <c r="D21">
        <f t="shared" ca="1" si="2"/>
        <v>6.7356137675125508E-2</v>
      </c>
      <c r="E21">
        <f ca="1">param!$A$2*sphere!$A$2*D21+param!$B$2*A21*D21+param!$C$2+param!$D$2*C21+param!$E$2*A21*D21</f>
        <v>-0.13535188799145079</v>
      </c>
    </row>
    <row r="22" spans="1:5" x14ac:dyDescent="0.45">
      <c r="A22">
        <f t="shared" ca="1" si="0"/>
        <v>0.40195815234867305</v>
      </c>
      <c r="B22">
        <f t="shared" ca="1" si="0"/>
        <v>0.25660867167095835</v>
      </c>
      <c r="C22">
        <f t="shared" ca="1" si="1"/>
        <v>1.4612467247963907</v>
      </c>
      <c r="D22">
        <f t="shared" ca="1" si="2"/>
        <v>7.1401611568313691E-2</v>
      </c>
      <c r="E22">
        <f ca="1">param!$A$2*sphere!$A$2*D22+param!$B$2*A22*D22+param!$C$2+param!$D$2*C22+param!$E$2*A22*D22</f>
        <v>-0.29160527240453527</v>
      </c>
    </row>
    <row r="23" spans="1:5" x14ac:dyDescent="0.45">
      <c r="A23">
        <f t="shared" ca="1" si="0"/>
        <v>0.74342006158042662</v>
      </c>
      <c r="B23">
        <f t="shared" ca="1" si="0"/>
        <v>0.11539139538854326</v>
      </c>
      <c r="C23">
        <f t="shared" ca="1" si="1"/>
        <v>1.3771192100359486</v>
      </c>
      <c r="D23">
        <f t="shared" ca="1" si="2"/>
        <v>8.4077961944412805E-2</v>
      </c>
      <c r="E23">
        <f ca="1">param!$A$2*sphere!$A$2*D23+param!$B$2*A23*D23+param!$C$2+param!$D$2*C23+param!$E$2*A23*D23</f>
        <v>-0.24234638156911228</v>
      </c>
    </row>
    <row r="24" spans="1:5" x14ac:dyDescent="0.45">
      <c r="A24">
        <f t="shared" ca="1" si="0"/>
        <v>0.52654621504991006</v>
      </c>
      <c r="B24">
        <f t="shared" ca="1" si="0"/>
        <v>0.11894858352824844</v>
      </c>
      <c r="C24">
        <f t="shared" ca="1" si="1"/>
        <v>0.98088214663425932</v>
      </c>
      <c r="D24">
        <f t="shared" ca="1" si="2"/>
        <v>5.8041436519766183E-2</v>
      </c>
      <c r="E24">
        <f ca="1">param!$A$2*sphere!$A$2*D24+param!$B$2*A24*D24+param!$C$2+param!$D$2*C24+param!$E$2*A24*D24</f>
        <v>-0.52681517136055478</v>
      </c>
    </row>
    <row r="25" spans="1:5" x14ac:dyDescent="0.45">
      <c r="A25">
        <f t="shared" ca="1" si="0"/>
        <v>9.5470123471364743E-2</v>
      </c>
      <c r="B25">
        <f t="shared" ca="1" si="0"/>
        <v>7.5572228297306476E-2</v>
      </c>
      <c r="C25">
        <f t="shared" ca="1" si="1"/>
        <v>0.3726399011256622</v>
      </c>
      <c r="D25">
        <f t="shared" ca="1" si="2"/>
        <v>7.5220469754837135E-2</v>
      </c>
      <c r="E25">
        <f ca="1">param!$A$2*sphere!$A$2*D25+param!$B$2*A25*D25+param!$C$2+param!$D$2*C25+param!$E$2*A25*D25</f>
        <v>-0.89399541333348653</v>
      </c>
    </row>
    <row r="26" spans="1:5" x14ac:dyDescent="0.45">
      <c r="A26">
        <f t="shared" ca="1" si="0"/>
        <v>0.39826271778451461</v>
      </c>
      <c r="B26">
        <f t="shared" ca="1" si="0"/>
        <v>8.3192692675148283E-2</v>
      </c>
      <c r="C26">
        <f t="shared" ca="1" si="1"/>
        <v>0.63308507877261633</v>
      </c>
      <c r="D26">
        <f t="shared" ca="1" si="2"/>
        <v>8.5178549797075287E-2</v>
      </c>
      <c r="E26">
        <f ca="1">param!$A$2*sphere!$A$2*D26+param!$B$2*A26*D26+param!$C$2+param!$D$2*C26+param!$E$2*A26*D26</f>
        <v>-0.69152999721192576</v>
      </c>
    </row>
    <row r="27" spans="1:5" x14ac:dyDescent="0.45">
      <c r="A27">
        <f t="shared" ca="1" si="0"/>
        <v>0.65488319019258934</v>
      </c>
      <c r="B27">
        <f t="shared" ca="1" si="0"/>
        <v>0.81621808417590691</v>
      </c>
      <c r="C27">
        <f t="shared" ca="1" si="1"/>
        <v>4.5203438890307925</v>
      </c>
      <c r="D27">
        <f t="shared" ca="1" si="2"/>
        <v>6.0380321513665493E-2</v>
      </c>
      <c r="E27">
        <f ca="1">param!$A$2*sphere!$A$2*D27+param!$B$2*A27*D27+param!$C$2+param!$D$2*C27+param!$E$2*A27*D27</f>
        <v>1.2671723847044585</v>
      </c>
    </row>
    <row r="28" spans="1:5" x14ac:dyDescent="0.45">
      <c r="A28">
        <f t="shared" ca="1" si="0"/>
        <v>0.62103876909503719</v>
      </c>
      <c r="B28">
        <f t="shared" ca="1" si="0"/>
        <v>8.8245631846861405E-2</v>
      </c>
      <c r="C28">
        <f t="shared" ca="1" si="1"/>
        <v>0.99770048035121017</v>
      </c>
      <c r="D28">
        <f t="shared" ca="1" si="2"/>
        <v>5.7362354012008572E-2</v>
      </c>
      <c r="E28">
        <f ca="1">param!$A$2*sphere!$A$2*D28+param!$B$2*A28*D28+param!$C$2+param!$D$2*C28+param!$E$2*A28*D28</f>
        <v>-0.50473925175223844</v>
      </c>
    </row>
    <row r="29" spans="1:5" x14ac:dyDescent="0.45">
      <c r="A29">
        <f t="shared" ca="1" si="0"/>
        <v>1.8669802547314096E-2</v>
      </c>
      <c r="B29">
        <f t="shared" ca="1" si="0"/>
        <v>0.27515428702399303</v>
      </c>
      <c r="C29">
        <f t="shared" ca="1" si="1"/>
        <v>1.3075057056547004</v>
      </c>
      <c r="D29">
        <f t="shared" ca="1" si="2"/>
        <v>5.6431507235821229E-2</v>
      </c>
      <c r="E29">
        <f ca="1">param!$A$2*sphere!$A$2*D29+param!$B$2*A29*D29+param!$C$2+param!$D$2*C29+param!$E$2*A29*D29</f>
        <v>-0.44318112871088783</v>
      </c>
    </row>
    <row r="30" spans="1:5" x14ac:dyDescent="0.45">
      <c r="A30">
        <f t="shared" ca="1" si="0"/>
        <v>8.874568308887254E-2</v>
      </c>
      <c r="B30">
        <f t="shared" ca="1" si="0"/>
        <v>7.6510949641310444E-2</v>
      </c>
      <c r="C30">
        <f t="shared" ca="1" si="1"/>
        <v>0.37524070519659053</v>
      </c>
      <c r="D30">
        <f t="shared" ca="1" si="2"/>
        <v>5.5863007090819795E-2</v>
      </c>
      <c r="E30">
        <f ca="1">param!$A$2*sphere!$A$2*D30+param!$B$2*A30*D30+param!$C$2+param!$D$2*C30+param!$E$2*A30*D30</f>
        <v>-0.89877496309528926</v>
      </c>
    </row>
    <row r="31" spans="1:5" x14ac:dyDescent="0.45">
      <c r="A31">
        <f t="shared" ca="1" si="0"/>
        <v>0.86609197718461395</v>
      </c>
      <c r="B31">
        <f t="shared" ca="1" si="0"/>
        <v>0.50086715473230159</v>
      </c>
      <c r="C31">
        <f t="shared" ca="1" si="1"/>
        <v>3.5042919543937634</v>
      </c>
      <c r="D31">
        <f t="shared" ca="1" si="2"/>
        <v>8.9979665424243099E-2</v>
      </c>
      <c r="E31">
        <f ca="1">param!$A$2*sphere!$A$2*D31+param!$B$2*A31*D31+param!$C$2+param!$D$2*C31+param!$E$2*A31*D31</f>
        <v>0.86291178549263559</v>
      </c>
    </row>
    <row r="32" spans="1:5" x14ac:dyDescent="0.45">
      <c r="A32">
        <f t="shared" ca="1" si="0"/>
        <v>0.93857124714961249</v>
      </c>
      <c r="B32">
        <f t="shared" ca="1" si="0"/>
        <v>0.54738013733202451</v>
      </c>
      <c r="C32">
        <f t="shared" ca="1" si="1"/>
        <v>3.921429631291085</v>
      </c>
      <c r="D32">
        <f t="shared" ca="1" si="2"/>
        <v>5.1600333770844171E-2</v>
      </c>
      <c r="E32">
        <f ca="1">param!$A$2*sphere!$A$2*D32+param!$B$2*A32*D32+param!$C$2+param!$D$2*C32+param!$E$2*A32*D32</f>
        <v>0.99167984660777375</v>
      </c>
    </row>
    <row r="33" spans="1:5" x14ac:dyDescent="0.45">
      <c r="A33">
        <f t="shared" ca="1" si="0"/>
        <v>0.25808484501683071</v>
      </c>
      <c r="B33">
        <f t="shared" ca="1" si="0"/>
        <v>0.7734667958178727</v>
      </c>
      <c r="C33">
        <f t="shared" ca="1" si="1"/>
        <v>3.7738789609759378</v>
      </c>
      <c r="D33">
        <f t="shared" ca="1" si="2"/>
        <v>7.6873779231746292E-2</v>
      </c>
      <c r="E33">
        <f ca="1">param!$A$2*sphere!$A$2*D33+param!$B$2*A33*D33+param!$C$2+param!$D$2*C33+param!$E$2*A33*D33</f>
        <v>0.84080895750554019</v>
      </c>
    </row>
    <row r="34" spans="1:5" x14ac:dyDescent="0.45">
      <c r="A34">
        <f t="shared" ca="1" si="0"/>
        <v>0.34169547469460337</v>
      </c>
      <c r="B34">
        <f t="shared" ca="1" si="0"/>
        <v>0.71847651958103342</v>
      </c>
      <c r="C34">
        <f t="shared" ca="1" si="1"/>
        <v>3.5878971641500641</v>
      </c>
      <c r="D34">
        <f t="shared" ca="1" si="2"/>
        <v>6.0359577329550732E-2</v>
      </c>
      <c r="E34">
        <f ca="1">param!$A$2*sphere!$A$2*D34+param!$B$2*A34*D34+param!$C$2+param!$D$2*C34+param!$E$2*A34*D34</f>
        <v>0.74987179037599705</v>
      </c>
    </row>
    <row r="35" spans="1:5" x14ac:dyDescent="0.45">
      <c r="A35">
        <f t="shared" ref="A35:B66" ca="1" si="3">RAND()</f>
        <v>0.18794668356667599</v>
      </c>
      <c r="B35">
        <f t="shared" ca="1" si="3"/>
        <v>0.48703346837742045</v>
      </c>
      <c r="C35">
        <f t="shared" ca="1" si="1"/>
        <v>2.3663949085883158</v>
      </c>
      <c r="D35">
        <f t="shared" ca="1" si="2"/>
        <v>6.4519445665970787E-2</v>
      </c>
      <c r="E35">
        <f ca="1">param!$A$2*sphere!$A$2*D35+param!$B$2*A35*D35+param!$C$2+param!$D$2*C35+param!$E$2*A35*D35</f>
        <v>0.11619136044382025</v>
      </c>
    </row>
    <row r="36" spans="1:5" x14ac:dyDescent="0.45">
      <c r="A36">
        <f t="shared" ca="1" si="3"/>
        <v>0.10947680340168864</v>
      </c>
      <c r="B36">
        <f t="shared" ca="1" si="3"/>
        <v>0.47409002304471515</v>
      </c>
      <c r="C36">
        <f t="shared" ca="1" si="1"/>
        <v>2.2699053651869749</v>
      </c>
      <c r="D36">
        <f t="shared" ca="1" si="2"/>
        <v>5.8914261235900663E-2</v>
      </c>
      <c r="E36">
        <f ca="1">param!$A$2*sphere!$A$2*D36+param!$B$2*A36*D36+param!$C$2+param!$D$2*C36+param!$E$2*A36*D36</f>
        <v>5.259812714535906E-2</v>
      </c>
    </row>
    <row r="37" spans="1:5" x14ac:dyDescent="0.45">
      <c r="A37">
        <f t="shared" ca="1" si="3"/>
        <v>1.9450309413745814E-2</v>
      </c>
      <c r="B37">
        <f t="shared" ca="1" si="3"/>
        <v>0.71426450848466594</v>
      </c>
      <c r="C37">
        <f t="shared" ca="1" si="1"/>
        <v>3.3933238871065989</v>
      </c>
      <c r="D37">
        <f t="shared" ca="1" si="2"/>
        <v>6.9914620413304401E-2</v>
      </c>
      <c r="E37">
        <f ca="1">param!$A$2*sphere!$A$2*D37+param!$B$2*A37*D37+param!$C$2+param!$D$2*C37+param!$E$2*A37*D37</f>
        <v>0.60060785804575545</v>
      </c>
    </row>
    <row r="38" spans="1:5" x14ac:dyDescent="0.45">
      <c r="A38">
        <f t="shared" ca="1" si="3"/>
        <v>2.6773623279350289E-3</v>
      </c>
      <c r="B38">
        <f t="shared" ca="1" si="3"/>
        <v>0.60185913613619657</v>
      </c>
      <c r="C38">
        <f t="shared" ca="1" si="1"/>
        <v>2.8588416490504862</v>
      </c>
      <c r="D38">
        <f t="shared" ca="1" si="2"/>
        <v>8.0786076070609086E-2</v>
      </c>
      <c r="E38">
        <f ca="1">param!$A$2*sphere!$A$2*D38+param!$B$2*A38*D38+param!$C$2+param!$D$2*C38+param!$E$2*A38*D38</f>
        <v>0.3303217580420949</v>
      </c>
    </row>
    <row r="39" spans="1:5" x14ac:dyDescent="0.45">
      <c r="A39">
        <f t="shared" ca="1" si="3"/>
        <v>0.84401932291102999</v>
      </c>
      <c r="B39">
        <f t="shared" ca="1" si="3"/>
        <v>0.39779145602940646</v>
      </c>
      <c r="C39">
        <f t="shared" ca="1" si="1"/>
        <v>2.958062342310471</v>
      </c>
      <c r="D39">
        <f t="shared" ca="1" si="2"/>
        <v>6.7968432033219228E-2</v>
      </c>
      <c r="E39">
        <f ca="1">param!$A$2*sphere!$A$2*D39+param!$B$2*A39*D39+param!$C$2+param!$D$2*C39+param!$E$2*A39*D39</f>
        <v>0.53418783459835895</v>
      </c>
    </row>
    <row r="40" spans="1:5" x14ac:dyDescent="0.45">
      <c r="A40">
        <f t="shared" ca="1" si="3"/>
        <v>0.29753134122788771</v>
      </c>
      <c r="B40">
        <f t="shared" ca="1" si="3"/>
        <v>3.2956240268800951E-2</v>
      </c>
      <c r="C40">
        <f t="shared" ca="1" si="1"/>
        <v>0.28932948979610318</v>
      </c>
      <c r="D40">
        <f t="shared" ca="1" si="2"/>
        <v>6.1412079217631074E-2</v>
      </c>
      <c r="E40">
        <f ca="1">param!$A$2*sphere!$A$2*D40+param!$B$2*A40*D40+param!$C$2+param!$D$2*C40+param!$E$2*A40*D40</f>
        <v>-0.90575987316729634</v>
      </c>
    </row>
    <row r="41" spans="1:5" x14ac:dyDescent="0.45">
      <c r="A41">
        <f t="shared" ca="1" si="3"/>
        <v>0.42822013242528911</v>
      </c>
      <c r="B41">
        <f t="shared" ca="1" si="3"/>
        <v>0.10325752324175397</v>
      </c>
      <c r="C41">
        <f t="shared" ca="1" si="1"/>
        <v>0.76553195811982955</v>
      </c>
      <c r="D41">
        <f t="shared" ca="1" si="2"/>
        <v>8.6441209657670021E-2</v>
      </c>
      <c r="E41">
        <f ca="1">param!$A$2*sphere!$A$2*D41+param!$B$2*A41*D41+param!$C$2+param!$D$2*C41+param!$E$2*A41*D41</f>
        <v>-0.6169520549873192</v>
      </c>
    </row>
    <row r="42" spans="1:5" x14ac:dyDescent="0.45">
      <c r="A42">
        <f t="shared" ca="1" si="3"/>
        <v>0.45223920054090938</v>
      </c>
      <c r="B42">
        <f t="shared" ca="1" si="3"/>
        <v>9.4017587929771662E-2</v>
      </c>
      <c r="C42">
        <f t="shared" ca="1" si="1"/>
        <v>0.75336398442523667</v>
      </c>
      <c r="D42">
        <f t="shared" ca="1" si="2"/>
        <v>8.3963080065413018E-2</v>
      </c>
      <c r="E42">
        <f ca="1">param!$A$2*sphere!$A$2*D42+param!$B$2*A42*D42+param!$C$2+param!$D$2*C42+param!$E$2*A42*D42</f>
        <v>-0.62046583317514725</v>
      </c>
    </row>
    <row r="43" spans="1:5" x14ac:dyDescent="0.45">
      <c r="A43">
        <f t="shared" ca="1" si="3"/>
        <v>0.28562632126434662</v>
      </c>
      <c r="B43">
        <f t="shared" ca="1" si="3"/>
        <v>0.25201658448336495</v>
      </c>
      <c r="C43">
        <f t="shared" ca="1" si="1"/>
        <v>1.3194523693944893</v>
      </c>
      <c r="D43">
        <f t="shared" ca="1" si="2"/>
        <v>5.5032340438347122E-2</v>
      </c>
      <c r="E43">
        <f ca="1">param!$A$2*sphere!$A$2*D43+param!$B$2*A43*D43+param!$C$2+param!$D$2*C43+param!$E$2*A43*D43</f>
        <v>-0.39761746246571139</v>
      </c>
    </row>
    <row r="44" spans="1:5" x14ac:dyDescent="0.45">
      <c r="A44">
        <f t="shared" ca="1" si="3"/>
        <v>0.6952523368853768</v>
      </c>
      <c r="B44">
        <f t="shared" ca="1" si="3"/>
        <v>0.3675568021077732</v>
      </c>
      <c r="C44">
        <f t="shared" ca="1" si="1"/>
        <v>2.4709585279287891</v>
      </c>
      <c r="D44">
        <f t="shared" ca="1" si="2"/>
        <v>8.0045728028171226E-2</v>
      </c>
      <c r="E44">
        <f ca="1">param!$A$2*sphere!$A$2*D44+param!$B$2*A44*D44+param!$C$2+param!$D$2*C44+param!$E$2*A44*D44</f>
        <v>0.28605364479579121</v>
      </c>
    </row>
    <row r="45" spans="1:5" x14ac:dyDescent="0.45">
      <c r="A45">
        <f t="shared" ca="1" si="3"/>
        <v>0.27929915151976259</v>
      </c>
      <c r="B45">
        <f t="shared" ca="1" si="3"/>
        <v>0.51276997904748289</v>
      </c>
      <c r="C45">
        <f t="shared" ca="1" si="1"/>
        <v>2.5526694245350328</v>
      </c>
      <c r="D45">
        <f t="shared" ca="1" si="2"/>
        <v>6.0155563689999747E-2</v>
      </c>
      <c r="E45">
        <f ca="1">param!$A$2*sphere!$A$2*D45+param!$B$2*A45*D45+param!$C$2+param!$D$2*C45+param!$E$2*A45*D45</f>
        <v>0.22193448954849171</v>
      </c>
    </row>
    <row r="46" spans="1:5" x14ac:dyDescent="0.45">
      <c r="A46">
        <f t="shared" ca="1" si="3"/>
        <v>0.42663421257466494</v>
      </c>
      <c r="B46">
        <f t="shared" ca="1" si="3"/>
        <v>0.49786014081289176</v>
      </c>
      <c r="C46">
        <f t="shared" ca="1" si="1"/>
        <v>2.6378607958700426</v>
      </c>
      <c r="D46">
        <f t="shared" ca="1" si="2"/>
        <v>7.749029331985352E-2</v>
      </c>
      <c r="E46">
        <f ca="1">param!$A$2*sphere!$A$2*D46+param!$B$2*A46*D46+param!$C$2+param!$D$2*C46+param!$E$2*A46*D46</f>
        <v>0.30849643642661151</v>
      </c>
    </row>
    <row r="47" spans="1:5" x14ac:dyDescent="0.45">
      <c r="A47">
        <f t="shared" ca="1" si="3"/>
        <v>0.48004741799695561</v>
      </c>
      <c r="B47">
        <f t="shared" ca="1" si="3"/>
        <v>0.74301558552477409</v>
      </c>
      <c r="C47">
        <f t="shared" ca="1" si="1"/>
        <v>3.8749923165309923</v>
      </c>
      <c r="D47">
        <f t="shared" ca="1" si="2"/>
        <v>8.1577215148439131E-2</v>
      </c>
      <c r="E47">
        <f ca="1">param!$A$2*sphere!$A$2*D47+param!$B$2*A47*D47+param!$C$2+param!$D$2*C47+param!$E$2*A47*D47</f>
        <v>0.94355071792500156</v>
      </c>
    </row>
    <row r="48" spans="1:5" x14ac:dyDescent="0.45">
      <c r="A48">
        <f t="shared" ca="1" si="3"/>
        <v>0.6405868724585595</v>
      </c>
      <c r="B48">
        <f t="shared" ca="1" si="3"/>
        <v>3.9329644386059681E-2</v>
      </c>
      <c r="C48">
        <f t="shared" ca="1" si="1"/>
        <v>0.80234312258314167</v>
      </c>
      <c r="D48">
        <f t="shared" ca="1" si="2"/>
        <v>8.6717154576776673E-2</v>
      </c>
      <c r="E48">
        <f ca="1">param!$A$2*sphere!$A$2*D48+param!$B$2*A48*D48+param!$C$2+param!$D$2*C48+param!$E$2*A48*D48</f>
        <v>-0.54850357776654779</v>
      </c>
    </row>
    <row r="49" spans="1:5" x14ac:dyDescent="0.45">
      <c r="A49">
        <f t="shared" ca="1" si="3"/>
        <v>0.85931226541378847</v>
      </c>
      <c r="B49">
        <f t="shared" ca="1" si="3"/>
        <v>0.26285036086950353</v>
      </c>
      <c r="C49">
        <f t="shared" ca="1" si="1"/>
        <v>2.3561655683660074</v>
      </c>
      <c r="D49">
        <f t="shared" ca="1" si="2"/>
        <v>7.9651937633968523E-2</v>
      </c>
      <c r="E49">
        <f ca="1">param!$A$2*sphere!$A$2*D49+param!$B$2*A49*D49+param!$C$2+param!$D$2*C49+param!$E$2*A49*D49</f>
        <v>0.26319917035130247</v>
      </c>
    </row>
    <row r="50" spans="1:5" x14ac:dyDescent="0.45">
      <c r="A50">
        <f t="shared" ca="1" si="3"/>
        <v>0.10913995618070393</v>
      </c>
      <c r="B50">
        <f t="shared" ca="1" si="3"/>
        <v>0.19814139113203255</v>
      </c>
      <c r="C50">
        <f t="shared" ca="1" si="1"/>
        <v>0.95903890292984351</v>
      </c>
      <c r="D50">
        <f t="shared" ca="1" si="2"/>
        <v>6.1048375283904041E-2</v>
      </c>
      <c r="E50">
        <f ca="1">param!$A$2*sphere!$A$2*D50+param!$B$2*A50*D50+param!$C$2+param!$D$2*C50+param!$E$2*A50*D50</f>
        <v>-0.6022514369809574</v>
      </c>
    </row>
    <row r="51" spans="1:5" x14ac:dyDescent="0.45">
      <c r="A51">
        <f t="shared" ca="1" si="3"/>
        <v>0.86422936840894937</v>
      </c>
      <c r="B51">
        <f t="shared" ca="1" si="3"/>
        <v>0.59691780599251176</v>
      </c>
      <c r="C51">
        <f t="shared" ca="1" si="1"/>
        <v>3.9556981802952285</v>
      </c>
      <c r="D51">
        <f t="shared" ca="1" si="2"/>
        <v>6.0078867502917237E-2</v>
      </c>
      <c r="E51">
        <f ca="1">param!$A$2*sphere!$A$2*D51+param!$B$2*A51*D51+param!$C$2+param!$D$2*C51+param!$E$2*A51*D51</f>
        <v>1.0182739808444756</v>
      </c>
    </row>
    <row r="52" spans="1:5" x14ac:dyDescent="0.45">
      <c r="A52">
        <f t="shared" ca="1" si="3"/>
        <v>0.99377415304357297</v>
      </c>
      <c r="B52">
        <f t="shared" ca="1" si="3"/>
        <v>0.90224530011378268</v>
      </c>
      <c r="C52">
        <f t="shared" ca="1" si="1"/>
        <v>5.7670457764266736</v>
      </c>
      <c r="D52">
        <f t="shared" ca="1" si="2"/>
        <v>8.0301981556123697E-2</v>
      </c>
      <c r="E52">
        <f ca="1">param!$A$2*sphere!$A$2*D52+param!$B$2*A52*D52+param!$C$2+param!$D$2*C52+param!$E$2*A52*D52</f>
        <v>1.999303420827667</v>
      </c>
    </row>
    <row r="53" spans="1:5" x14ac:dyDescent="0.45">
      <c r="A53">
        <f t="shared" ca="1" si="3"/>
        <v>0.56996517739231733</v>
      </c>
      <c r="B53">
        <f t="shared" ca="1" si="3"/>
        <v>0.50432175412952052</v>
      </c>
      <c r="C53">
        <f t="shared" ca="1" si="1"/>
        <v>2.8828187872750064</v>
      </c>
      <c r="D53">
        <f t="shared" ca="1" si="2"/>
        <v>6.0126883877317044E-2</v>
      </c>
      <c r="E53">
        <f ca="1">param!$A$2*sphere!$A$2*D53+param!$B$2*A53*D53+param!$C$2+param!$D$2*C53+param!$E$2*A53*D53</f>
        <v>0.43417490517243301</v>
      </c>
    </row>
    <row r="54" spans="1:5" x14ac:dyDescent="0.45">
      <c r="A54">
        <f t="shared" ca="1" si="3"/>
        <v>0.77448482106777317</v>
      </c>
      <c r="B54">
        <f t="shared" ca="1" si="3"/>
        <v>0.46023549969500988</v>
      </c>
      <c r="C54">
        <f t="shared" ca="1" si="1"/>
        <v>3.0858587306478675</v>
      </c>
      <c r="D54">
        <f t="shared" ca="1" si="2"/>
        <v>6.0367381375634001E-2</v>
      </c>
      <c r="E54">
        <f ca="1">param!$A$2*sphere!$A$2*D54+param!$B$2*A54*D54+param!$C$2+param!$D$2*C54+param!$E$2*A54*D54</f>
        <v>0.56940097480645568</v>
      </c>
    </row>
    <row r="55" spans="1:5" x14ac:dyDescent="0.45">
      <c r="A55">
        <f t="shared" ca="1" si="3"/>
        <v>0.78367683157360502</v>
      </c>
      <c r="B55">
        <f t="shared" ca="1" si="3"/>
        <v>0.14015456135263715</v>
      </c>
      <c r="C55">
        <f t="shared" ca="1" si="1"/>
        <v>1.5869582309428931</v>
      </c>
      <c r="D55">
        <f t="shared" ca="1" si="2"/>
        <v>8.4229138359673023E-2</v>
      </c>
      <c r="E55">
        <f ca="1">param!$A$2*sphere!$A$2*D55+param!$B$2*A55*D55+param!$C$2+param!$D$2*C55+param!$E$2*A55*D55</f>
        <v>-0.12796769031874528</v>
      </c>
    </row>
    <row r="56" spans="1:5" x14ac:dyDescent="0.45">
      <c r="A56">
        <f t="shared" ca="1" si="3"/>
        <v>0.46915590887720915</v>
      </c>
      <c r="B56">
        <f t="shared" ca="1" si="3"/>
        <v>0.75700827816078153</v>
      </c>
      <c r="C56">
        <f t="shared" ca="1" si="1"/>
        <v>3.9259502215153126</v>
      </c>
      <c r="D56">
        <f t="shared" ca="1" si="2"/>
        <v>8.2316123663020213E-2</v>
      </c>
      <c r="E56">
        <f ca="1">param!$A$2*sphere!$A$2*D56+param!$B$2*A56*D56+param!$C$2+param!$D$2*C56+param!$E$2*A56*D56</f>
        <v>0.96756961295607624</v>
      </c>
    </row>
    <row r="57" spans="1:5" x14ac:dyDescent="0.45">
      <c r="A57">
        <f t="shared" ca="1" si="3"/>
        <v>0.88282466114313052</v>
      </c>
      <c r="B57">
        <f t="shared" ca="1" si="3"/>
        <v>0.29280697443700454</v>
      </c>
      <c r="C57">
        <f t="shared" ca="1" si="1"/>
        <v>2.5599022020594964</v>
      </c>
      <c r="D57">
        <f t="shared" ca="1" si="2"/>
        <v>8.8477380296428029E-2</v>
      </c>
      <c r="E57">
        <f ca="1">param!$A$2*sphere!$A$2*D57+param!$B$2*A57*D57+param!$C$2+param!$D$2*C57+param!$E$2*A57*D57</f>
        <v>0.39119525229667018</v>
      </c>
    </row>
    <row r="58" spans="1:5" x14ac:dyDescent="0.45">
      <c r="A58">
        <f t="shared" ca="1" si="3"/>
        <v>0.67607903700108007</v>
      </c>
      <c r="B58">
        <f t="shared" ca="1" si="3"/>
        <v>0.45576051362961156</v>
      </c>
      <c r="C58">
        <f t="shared" ca="1" si="1"/>
        <v>2.8504867361491169</v>
      </c>
      <c r="D58">
        <f t="shared" ca="1" si="2"/>
        <v>6.491335850516225E-2</v>
      </c>
      <c r="E58">
        <f ca="1">param!$A$2*sphere!$A$2*D58+param!$B$2*A58*D58+param!$C$2+param!$D$2*C58+param!$E$2*A58*D58</f>
        <v>0.44399175131145441</v>
      </c>
    </row>
    <row r="59" spans="1:5" x14ac:dyDescent="0.45">
      <c r="A59">
        <f t="shared" ca="1" si="3"/>
        <v>0.97849635803718127</v>
      </c>
      <c r="B59">
        <f t="shared" ca="1" si="3"/>
        <v>0.13727432760915881</v>
      </c>
      <c r="C59">
        <f t="shared" ca="1" si="1"/>
        <v>2.0882357401815455</v>
      </c>
      <c r="D59">
        <f t="shared" ca="1" si="2"/>
        <v>5.5220115306268566E-2</v>
      </c>
      <c r="E59">
        <f ca="1">param!$A$2*sphere!$A$2*D59+param!$B$2*A59*D59+param!$C$2+param!$D$2*C59+param!$E$2*A59*D59</f>
        <v>9.0222750880738514E-2</v>
      </c>
    </row>
    <row r="60" spans="1:5" x14ac:dyDescent="0.45">
      <c r="A60">
        <f t="shared" ca="1" si="3"/>
        <v>0.11723283147244834</v>
      </c>
      <c r="B60">
        <f t="shared" ca="1" si="3"/>
        <v>7.8388691927716581E-2</v>
      </c>
      <c r="C60">
        <f t="shared" ca="1" si="1"/>
        <v>0.39296159181922496</v>
      </c>
      <c r="D60">
        <f t="shared" ca="1" si="2"/>
        <v>7.9159930606691464E-2</v>
      </c>
      <c r="E60">
        <f ca="1">param!$A$2*sphere!$A$2*D60+param!$B$2*A60*D60+param!$C$2+param!$D$2*C60+param!$E$2*A60*D60</f>
        <v>-0.87815225742474712</v>
      </c>
    </row>
    <row r="61" spans="1:5" x14ac:dyDescent="0.45">
      <c r="A61">
        <f t="shared" ca="1" si="3"/>
        <v>0.22294564067055256</v>
      </c>
      <c r="B61">
        <f t="shared" ca="1" si="3"/>
        <v>0.73105634461661306</v>
      </c>
      <c r="C61">
        <f t="shared" ca="1" si="1"/>
        <v>3.547074774969917</v>
      </c>
      <c r="D61">
        <f t="shared" ca="1" si="2"/>
        <v>7.5196475801896576E-2</v>
      </c>
      <c r="E61">
        <f ca="1">param!$A$2*sphere!$A$2*D61+param!$B$2*A61*D61+param!$C$2+param!$D$2*C61+param!$E$2*A61*D61</f>
        <v>0.71909716058993922</v>
      </c>
    </row>
    <row r="62" spans="1:5" x14ac:dyDescent="0.45">
      <c r="A62">
        <f t="shared" ca="1" si="3"/>
        <v>0.65816304638833079</v>
      </c>
      <c r="B62">
        <f t="shared" ca="1" si="3"/>
        <v>0.38261423592949939</v>
      </c>
      <c r="C62">
        <f t="shared" ca="1" si="1"/>
        <v>2.4671855141118741</v>
      </c>
      <c r="D62">
        <f t="shared" ca="1" si="2"/>
        <v>5.3338474844823708E-2</v>
      </c>
      <c r="E62">
        <f ca="1">param!$A$2*sphere!$A$2*D62+param!$B$2*A62*D62+param!$C$2+param!$D$2*C62+param!$E$2*A62*D62</f>
        <v>0.22858663048892974</v>
      </c>
    </row>
    <row r="63" spans="1:5" x14ac:dyDescent="0.45">
      <c r="A63">
        <f t="shared" ca="1" si="3"/>
        <v>0.77752711560952614</v>
      </c>
      <c r="B63">
        <f t="shared" ca="1" si="3"/>
        <v>0.51072594895175516</v>
      </c>
      <c r="C63">
        <f t="shared" ca="1" si="1"/>
        <v>3.3327708807829413</v>
      </c>
      <c r="D63">
        <f t="shared" ca="1" si="2"/>
        <v>7.761930448726917E-2</v>
      </c>
      <c r="E63">
        <f ca="1">param!$A$2*sphere!$A$2*D63+param!$B$2*A63*D63+param!$C$2+param!$D$2*C63+param!$E$2*A63*D63</f>
        <v>0.72963796490551835</v>
      </c>
    </row>
    <row r="64" spans="1:5" x14ac:dyDescent="0.45">
      <c r="A64">
        <f t="shared" ca="1" si="3"/>
        <v>0.50871331617181603</v>
      </c>
      <c r="B64">
        <f t="shared" ca="1" si="3"/>
        <v>0.31898523659322608</v>
      </c>
      <c r="C64">
        <f t="shared" ca="1" si="1"/>
        <v>1.9033637308936129</v>
      </c>
      <c r="D64">
        <f t="shared" ca="1" si="2"/>
        <v>5.78024813499214E-2</v>
      </c>
      <c r="E64">
        <f ca="1">param!$A$2*sphere!$A$2*D64+param!$B$2*A64*D64+param!$C$2+param!$D$2*C64+param!$E$2*A64*D64</f>
        <v>-6.8698154914054038E-2</v>
      </c>
    </row>
    <row r="65" spans="1:5" x14ac:dyDescent="0.45">
      <c r="A65">
        <f t="shared" ca="1" si="3"/>
        <v>0.50908553610329499</v>
      </c>
      <c r="B65">
        <f t="shared" ca="1" si="3"/>
        <v>0.11036678838601788</v>
      </c>
      <c r="C65">
        <f t="shared" ca="1" si="1"/>
        <v>0.91299436943795387</v>
      </c>
      <c r="D65">
        <f t="shared" ca="1" si="2"/>
        <v>5.9950116476787142E-2</v>
      </c>
      <c r="E65">
        <f ca="1">param!$A$2*sphere!$A$2*D65+param!$B$2*A65*D65+param!$C$2+param!$D$2*C65+param!$E$2*A65*D65</f>
        <v>-0.5608643279345511</v>
      </c>
    </row>
    <row r="66" spans="1:5" x14ac:dyDescent="0.45">
      <c r="A66">
        <f t="shared" ca="1" si="3"/>
        <v>8.6753918228653415E-2</v>
      </c>
      <c r="B66">
        <f t="shared" ca="1" si="3"/>
        <v>0.19349403716258162</v>
      </c>
      <c r="C66">
        <f t="shared" ca="1" si="1"/>
        <v>0.93038604001429848</v>
      </c>
      <c r="D66">
        <f t="shared" ca="1" si="2"/>
        <v>6.4983447203084632E-2</v>
      </c>
      <c r="E66">
        <f ca="1">param!$A$2*sphere!$A$2*D66+param!$B$2*A66*D66+param!$C$2+param!$D$2*C66+param!$E$2*A66*D66</f>
        <v>-0.61933060083608793</v>
      </c>
    </row>
    <row r="67" spans="1:5" x14ac:dyDescent="0.45">
      <c r="A67">
        <f t="shared" ref="A67:B98" ca="1" si="4">RAND()</f>
        <v>0.77753145937313495</v>
      </c>
      <c r="B67">
        <f t="shared" ca="1" si="4"/>
        <v>0.99426451549912898</v>
      </c>
      <c r="C67">
        <f t="shared" ref="C67:C130" ca="1" si="5">A67*A67*1.5+B67*4.75</f>
        <v>5.6295892040932385</v>
      </c>
      <c r="D67">
        <f t="shared" ref="D67:D130" ca="1" si="6">RAND()*0.04+0.05</f>
        <v>6.2484016201558745E-2</v>
      </c>
      <c r="E67">
        <f ca="1">param!$A$2*sphere!$A$2*D67+param!$B$2*A67*D67+param!$C$2+param!$D$2*C67+param!$E$2*A67*D67</f>
        <v>1.8462146184362083</v>
      </c>
    </row>
    <row r="68" spans="1:5" x14ac:dyDescent="0.45">
      <c r="A68">
        <f t="shared" ca="1" si="4"/>
        <v>0.6399924796510108</v>
      </c>
      <c r="B68">
        <f t="shared" ca="1" si="4"/>
        <v>0.62966853170610715</v>
      </c>
      <c r="C68">
        <f t="shared" ca="1" si="5"/>
        <v>3.6053110866187832</v>
      </c>
      <c r="D68">
        <f t="shared" ca="1" si="6"/>
        <v>6.012724479525125E-2</v>
      </c>
      <c r="E68">
        <f ca="1">param!$A$2*sphere!$A$2*D68+param!$B$2*A68*D68+param!$C$2+param!$D$2*C68+param!$E$2*A68*D68</f>
        <v>0.80679009329124607</v>
      </c>
    </row>
    <row r="69" spans="1:5" x14ac:dyDescent="0.45">
      <c r="A69">
        <f t="shared" ca="1" si="4"/>
        <v>0.74112095236782172</v>
      </c>
      <c r="B69">
        <f t="shared" ca="1" si="4"/>
        <v>0.17322413038066964</v>
      </c>
      <c r="C69">
        <f t="shared" ca="1" si="5"/>
        <v>1.6467050183660614</v>
      </c>
      <c r="D69">
        <f t="shared" ca="1" si="6"/>
        <v>5.2535459321750549E-2</v>
      </c>
      <c r="E69">
        <f ca="1">param!$A$2*sphere!$A$2*D69+param!$B$2*A69*D69+param!$C$2+param!$D$2*C69+param!$E$2*A69*D69</f>
        <v>-0.17131653309263745</v>
      </c>
    </row>
    <row r="70" spans="1:5" x14ac:dyDescent="0.45">
      <c r="A70">
        <f t="shared" ca="1" si="4"/>
        <v>0.33401467539766139</v>
      </c>
      <c r="B70">
        <f t="shared" ca="1" si="4"/>
        <v>0.55425802487395714</v>
      </c>
      <c r="C70">
        <f t="shared" ca="1" si="5"/>
        <v>2.8000743232228045</v>
      </c>
      <c r="D70">
        <f t="shared" ca="1" si="6"/>
        <v>8.7867754623161487E-2</v>
      </c>
      <c r="E70">
        <f ca="1">param!$A$2*sphere!$A$2*D70+param!$B$2*A70*D70+param!$C$2+param!$D$2*C70+param!$E$2*A70*D70</f>
        <v>0.37962450808854836</v>
      </c>
    </row>
    <row r="71" spans="1:5" x14ac:dyDescent="0.45">
      <c r="A71">
        <f t="shared" ca="1" si="4"/>
        <v>0.15689902598415972</v>
      </c>
      <c r="B71">
        <f t="shared" ca="1" si="4"/>
        <v>1.5201330270384172E-2</v>
      </c>
      <c r="C71">
        <f t="shared" ca="1" si="5"/>
        <v>0.10913227531649186</v>
      </c>
      <c r="D71">
        <f t="shared" ca="1" si="6"/>
        <v>8.9597052046892056E-2</v>
      </c>
      <c r="E71">
        <f ca="1">param!$A$2*sphere!$A$2*D71+param!$B$2*A71*D71+param!$C$2+param!$D$2*C71+param!$E$2*A71*D71</f>
        <v>-1.0071265906874376</v>
      </c>
    </row>
    <row r="72" spans="1:5" x14ac:dyDescent="0.45">
      <c r="A72">
        <f t="shared" ca="1" si="4"/>
        <v>0.26515002583335401</v>
      </c>
      <c r="B72">
        <f t="shared" ca="1" si="4"/>
        <v>0.95192637023371984</v>
      </c>
      <c r="C72">
        <f t="shared" ca="1" si="5"/>
        <v>4.6271070629093112</v>
      </c>
      <c r="D72">
        <f t="shared" ca="1" si="6"/>
        <v>5.2647765562453791E-2</v>
      </c>
      <c r="E72">
        <f ca="1">param!$A$2*sphere!$A$2*D72+param!$B$2*A72*D72+param!$C$2+param!$D$2*C72+param!$E$2*A72*D72</f>
        <v>1.2514508820140515</v>
      </c>
    </row>
    <row r="73" spans="1:5" x14ac:dyDescent="0.45">
      <c r="A73">
        <f t="shared" ca="1" si="4"/>
        <v>0.41041189340846251</v>
      </c>
      <c r="B73">
        <f t="shared" ca="1" si="4"/>
        <v>0.73053032450460698</v>
      </c>
      <c r="C73">
        <f t="shared" ca="1" si="5"/>
        <v>3.7226759247735619</v>
      </c>
      <c r="D73">
        <f t="shared" ca="1" si="6"/>
        <v>6.9337309791357229E-2</v>
      </c>
      <c r="E73">
        <f ca="1">param!$A$2*sphere!$A$2*D73+param!$B$2*A73*D73+param!$C$2+param!$D$2*C73+param!$E$2*A73*D73</f>
        <v>0.83844350007646162</v>
      </c>
    </row>
    <row r="74" spans="1:5" x14ac:dyDescent="0.45">
      <c r="A74">
        <f t="shared" ca="1" si="4"/>
        <v>0.97740498835186462</v>
      </c>
      <c r="B74">
        <f t="shared" ca="1" si="4"/>
        <v>0.9908148033483507</v>
      </c>
      <c r="C74">
        <f t="shared" ca="1" si="5"/>
        <v>6.1393510827873286</v>
      </c>
      <c r="D74">
        <f t="shared" ca="1" si="6"/>
        <v>7.6753082910825943E-2</v>
      </c>
      <c r="E74">
        <f ca="1">param!$A$2*sphere!$A$2*D74+param!$B$2*A74*D74+param!$C$2+param!$D$2*C74+param!$E$2*A74*D74</f>
        <v>2.1725275444098902</v>
      </c>
    </row>
    <row r="75" spans="1:5" x14ac:dyDescent="0.45">
      <c r="A75">
        <f t="shared" ca="1" si="4"/>
        <v>0.81145719745541278</v>
      </c>
      <c r="B75">
        <f t="shared" ca="1" si="4"/>
        <v>0.4628529341286447</v>
      </c>
      <c r="C75">
        <f t="shared" ca="1" si="5"/>
        <v>3.1862456120643512</v>
      </c>
      <c r="D75">
        <f t="shared" ca="1" si="6"/>
        <v>8.9038707228352165E-2</v>
      </c>
      <c r="E75">
        <f ca="1">param!$A$2*sphere!$A$2*D75+param!$B$2*A75*D75+param!$C$2+param!$D$2*C75+param!$E$2*A75*D75</f>
        <v>0.68855009319755023</v>
      </c>
    </row>
    <row r="76" spans="1:5" x14ac:dyDescent="0.45">
      <c r="A76">
        <f t="shared" ca="1" si="4"/>
        <v>6.9964084985574826E-2</v>
      </c>
      <c r="B76">
        <f t="shared" ca="1" si="4"/>
        <v>0.49874551407003365</v>
      </c>
      <c r="C76">
        <f t="shared" ca="1" si="5"/>
        <v>2.376383651614463</v>
      </c>
      <c r="D76">
        <f t="shared" ca="1" si="6"/>
        <v>7.3612623254780629E-2</v>
      </c>
      <c r="E76">
        <f ca="1">param!$A$2*sphere!$A$2*D76+param!$B$2*A76*D76+param!$C$2+param!$D$2*C76+param!$E$2*A76*D76</f>
        <v>0.10238627118488569</v>
      </c>
    </row>
    <row r="77" spans="1:5" x14ac:dyDescent="0.45">
      <c r="A77">
        <f t="shared" ca="1" si="4"/>
        <v>0.56926014122117086</v>
      </c>
      <c r="B77">
        <f t="shared" ca="1" si="4"/>
        <v>0.69514780210675675</v>
      </c>
      <c r="C77">
        <f t="shared" ca="1" si="5"/>
        <v>3.7880377225818154</v>
      </c>
      <c r="D77">
        <f t="shared" ca="1" si="6"/>
        <v>8.4105026323664053E-2</v>
      </c>
      <c r="E77">
        <f ca="1">param!$A$2*sphere!$A$2*D77+param!$B$2*A77*D77+param!$C$2+param!$D$2*C77+param!$E$2*A77*D77</f>
        <v>0.92361844877668309</v>
      </c>
    </row>
    <row r="78" spans="1:5" x14ac:dyDescent="0.45">
      <c r="A78">
        <f t="shared" ca="1" si="4"/>
        <v>0.23013553865621628</v>
      </c>
      <c r="B78">
        <f t="shared" ca="1" si="4"/>
        <v>0.36645835738267973</v>
      </c>
      <c r="C78">
        <f t="shared" ca="1" si="5"/>
        <v>1.820120746796609</v>
      </c>
      <c r="D78">
        <f t="shared" ca="1" si="6"/>
        <v>7.7010976801239681E-2</v>
      </c>
      <c r="E78">
        <f ca="1">param!$A$2*sphere!$A$2*D78+param!$B$2*A78*D78+param!$C$2+param!$D$2*C78+param!$E$2*A78*D78</f>
        <v>-0.14178549720891792</v>
      </c>
    </row>
    <row r="79" spans="1:5" x14ac:dyDescent="0.45">
      <c r="A79">
        <f t="shared" ca="1" si="4"/>
        <v>0.93836932055150224</v>
      </c>
      <c r="B79">
        <f t="shared" ca="1" si="4"/>
        <v>0.44497045158104243</v>
      </c>
      <c r="C79">
        <f t="shared" ca="1" si="5"/>
        <v>3.4344151176383835</v>
      </c>
      <c r="D79">
        <f t="shared" ca="1" si="6"/>
        <v>7.0094017700754782E-2</v>
      </c>
      <c r="E79">
        <f ca="1">param!$A$2*sphere!$A$2*D79+param!$B$2*A79*D79+param!$C$2+param!$D$2*C79+param!$E$2*A79*D79</f>
        <v>0.7950725569905196</v>
      </c>
    </row>
    <row r="80" spans="1:5" x14ac:dyDescent="0.45">
      <c r="A80">
        <f t="shared" ca="1" si="4"/>
        <v>0.56176701695636633</v>
      </c>
      <c r="B80">
        <f t="shared" ca="1" si="4"/>
        <v>0.29906106558628853</v>
      </c>
      <c r="C80">
        <f t="shared" ca="1" si="5"/>
        <v>1.8939133335449521</v>
      </c>
      <c r="D80">
        <f t="shared" ca="1" si="6"/>
        <v>6.4739448134018301E-2</v>
      </c>
      <c r="E80">
        <f ca="1">param!$A$2*sphere!$A$2*D80+param!$B$2*A80*D80+param!$C$2+param!$D$2*C80+param!$E$2*A80*D80</f>
        <v>-5.4594432750046613E-2</v>
      </c>
    </row>
    <row r="81" spans="1:5" x14ac:dyDescent="0.45">
      <c r="A81">
        <f t="shared" ca="1" si="4"/>
        <v>0.95511531940319749</v>
      </c>
      <c r="B81">
        <f t="shared" ca="1" si="4"/>
        <v>0.99096001466186456</v>
      </c>
      <c r="C81">
        <f t="shared" ca="1" si="5"/>
        <v>6.075427979681864</v>
      </c>
      <c r="D81">
        <f t="shared" ca="1" si="6"/>
        <v>6.6321322325413476E-2</v>
      </c>
      <c r="E81">
        <f ca="1">param!$A$2*sphere!$A$2*D81+param!$B$2*A81*D81+param!$C$2+param!$D$2*C81+param!$E$2*A81*D81</f>
        <v>2.1090043619500776</v>
      </c>
    </row>
    <row r="82" spans="1:5" x14ac:dyDescent="0.45">
      <c r="A82">
        <f t="shared" ca="1" si="4"/>
        <v>0.41091510322186509</v>
      </c>
      <c r="B82">
        <f t="shared" ca="1" si="4"/>
        <v>1.831259644179295E-3</v>
      </c>
      <c r="C82">
        <f t="shared" ca="1" si="5"/>
        <v>0.26197531639360572</v>
      </c>
      <c r="D82">
        <f t="shared" ca="1" si="6"/>
        <v>6.9075205522377781E-2</v>
      </c>
      <c r="E82">
        <f ca="1">param!$A$2*sphere!$A$2*D82+param!$B$2*A82*D82+param!$C$2+param!$D$2*C82+param!$E$2*A82*D82</f>
        <v>-0.89210442315147009</v>
      </c>
    </row>
    <row r="83" spans="1:5" x14ac:dyDescent="0.45">
      <c r="A83">
        <f t="shared" ca="1" si="4"/>
        <v>0.17674673601575042</v>
      </c>
      <c r="B83">
        <f t="shared" ca="1" si="4"/>
        <v>9.5044826789524861E-2</v>
      </c>
      <c r="C83">
        <f t="shared" ca="1" si="5"/>
        <v>0.49832204028857513</v>
      </c>
      <c r="D83">
        <f t="shared" ca="1" si="6"/>
        <v>5.8639256818103752E-2</v>
      </c>
      <c r="E83">
        <f ca="1">param!$A$2*sphere!$A$2*D83+param!$B$2*A83*D83+param!$C$2+param!$D$2*C83+param!$E$2*A83*D83</f>
        <v>-0.82262532312884262</v>
      </c>
    </row>
    <row r="84" spans="1:5" x14ac:dyDescent="0.45">
      <c r="A84">
        <f t="shared" ca="1" si="4"/>
        <v>0.84878493806880018</v>
      </c>
      <c r="B84">
        <f t="shared" ca="1" si="4"/>
        <v>0.56467921201629079</v>
      </c>
      <c r="C84">
        <f t="shared" ca="1" si="5"/>
        <v>3.7628800637160666</v>
      </c>
      <c r="D84">
        <f t="shared" ca="1" si="6"/>
        <v>7.5546943679679263E-2</v>
      </c>
      <c r="E84">
        <f ca="1">param!$A$2*sphere!$A$2*D84+param!$B$2*A84*D84+param!$C$2+param!$D$2*C84+param!$E$2*A84*D84</f>
        <v>0.95486880980665567</v>
      </c>
    </row>
    <row r="85" spans="1:5" x14ac:dyDescent="0.45">
      <c r="A85">
        <f t="shared" ca="1" si="4"/>
        <v>0.2088896172378536</v>
      </c>
      <c r="B85">
        <f t="shared" ca="1" si="4"/>
        <v>0.9672905884409787</v>
      </c>
      <c r="C85">
        <f t="shared" ca="1" si="5"/>
        <v>4.6600826033793146</v>
      </c>
      <c r="D85">
        <f t="shared" ca="1" si="6"/>
        <v>7.1240896554351382E-2</v>
      </c>
      <c r="E85">
        <f ca="1">param!$A$2*sphere!$A$2*D85+param!$B$2*A85*D85+param!$C$2+param!$D$2*C85+param!$E$2*A85*D85</f>
        <v>1.2705008004989968</v>
      </c>
    </row>
    <row r="86" spans="1:5" x14ac:dyDescent="0.45">
      <c r="A86">
        <f t="shared" ca="1" si="4"/>
        <v>0.93514557837513801</v>
      </c>
      <c r="B86">
        <f t="shared" ca="1" si="4"/>
        <v>0.68355143364931337</v>
      </c>
      <c r="C86">
        <f t="shared" ca="1" si="5"/>
        <v>4.5586151889660957</v>
      </c>
      <c r="D86">
        <f t="shared" ca="1" si="6"/>
        <v>7.7061112019952069E-2</v>
      </c>
      <c r="E86">
        <f ca="1">param!$A$2*sphere!$A$2*D86+param!$B$2*A86*D86+param!$C$2+param!$D$2*C86+param!$E$2*A86*D86</f>
        <v>1.3741809885290004</v>
      </c>
    </row>
    <row r="87" spans="1:5" x14ac:dyDescent="0.45">
      <c r="A87">
        <f t="shared" ca="1" si="4"/>
        <v>0.36028410815560874</v>
      </c>
      <c r="B87">
        <f t="shared" ca="1" si="4"/>
        <v>0.24055043874828441</v>
      </c>
      <c r="C87">
        <f t="shared" ca="1" si="5"/>
        <v>1.3373215419385744</v>
      </c>
      <c r="D87">
        <f t="shared" ca="1" si="6"/>
        <v>7.3883312406148177E-2</v>
      </c>
      <c r="E87">
        <f ca="1">param!$A$2*sphere!$A$2*D87+param!$B$2*A87*D87+param!$C$2+param!$D$2*C87+param!$E$2*A87*D87</f>
        <v>-0.35917811426371615</v>
      </c>
    </row>
    <row r="88" spans="1:5" x14ac:dyDescent="0.45">
      <c r="A88">
        <f t="shared" ca="1" si="4"/>
        <v>0.40224066882119336</v>
      </c>
      <c r="B88">
        <f t="shared" ca="1" si="4"/>
        <v>0.62701747517679995</v>
      </c>
      <c r="C88">
        <f t="shared" ca="1" si="5"/>
        <v>3.2210293405703814</v>
      </c>
      <c r="D88">
        <f t="shared" ca="1" si="6"/>
        <v>5.859916497504232E-2</v>
      </c>
      <c r="E88">
        <f ca="1">param!$A$2*sphere!$A$2*D88+param!$B$2*A88*D88+param!$C$2+param!$D$2*C88+param!$E$2*A88*D88</f>
        <v>0.57438617890403432</v>
      </c>
    </row>
    <row r="89" spans="1:5" x14ac:dyDescent="0.45">
      <c r="A89">
        <f t="shared" ca="1" si="4"/>
        <v>0.99710226159745574</v>
      </c>
      <c r="B89">
        <f t="shared" ca="1" si="4"/>
        <v>0.99546275973167686</v>
      </c>
      <c r="C89">
        <f t="shared" ca="1" si="5"/>
        <v>6.2197674888496071</v>
      </c>
      <c r="D89">
        <f t="shared" ca="1" si="6"/>
        <v>6.778907423062E-2</v>
      </c>
      <c r="E89">
        <f ca="1">param!$A$2*sphere!$A$2*D89+param!$B$2*A89*D89+param!$C$2+param!$D$2*C89+param!$E$2*A89*D89</f>
        <v>2.1926498211654164</v>
      </c>
    </row>
    <row r="90" spans="1:5" x14ac:dyDescent="0.45">
      <c r="A90">
        <f t="shared" ca="1" si="4"/>
        <v>0.37310934377300731</v>
      </c>
      <c r="B90">
        <f t="shared" ca="1" si="4"/>
        <v>0.78435734897514287</v>
      </c>
      <c r="C90">
        <f t="shared" ca="1" si="5"/>
        <v>3.9345132812480146</v>
      </c>
      <c r="D90">
        <f t="shared" ca="1" si="6"/>
        <v>5.8651419098187531E-2</v>
      </c>
      <c r="E90">
        <f ca="1">param!$A$2*sphere!$A$2*D90+param!$B$2*A90*D90+param!$C$2+param!$D$2*C90+param!$E$2*A90*D90</f>
        <v>0.926571902230512</v>
      </c>
    </row>
    <row r="91" spans="1:5" x14ac:dyDescent="0.45">
      <c r="A91">
        <f t="shared" ca="1" si="4"/>
        <v>0.44295000123168637</v>
      </c>
      <c r="B91">
        <f t="shared" ca="1" si="4"/>
        <v>0.89826744564995609</v>
      </c>
      <c r="C91">
        <f t="shared" ca="1" si="5"/>
        <v>4.5610774222240176</v>
      </c>
      <c r="D91">
        <f t="shared" ca="1" si="6"/>
        <v>6.5057794229859855E-2</v>
      </c>
      <c r="E91">
        <f ca="1">param!$A$2*sphere!$A$2*D91+param!$B$2*A91*D91+param!$C$2+param!$D$2*C91+param!$E$2*A91*D91</f>
        <v>1.2586007916451416</v>
      </c>
    </row>
    <row r="92" spans="1:5" x14ac:dyDescent="0.45">
      <c r="A92">
        <f t="shared" ca="1" si="4"/>
        <v>0.55583940347696725</v>
      </c>
      <c r="B92">
        <f t="shared" ca="1" si="4"/>
        <v>0.92643871664644351</v>
      </c>
      <c r="C92">
        <f t="shared" ca="1" si="5"/>
        <v>4.8640200677570533</v>
      </c>
      <c r="D92">
        <f t="shared" ca="1" si="6"/>
        <v>8.616615866142821E-2</v>
      </c>
      <c r="E92">
        <f ca="1">param!$A$2*sphere!$A$2*D92+param!$B$2*A92*D92+param!$C$2+param!$D$2*C92+param!$E$2*A92*D92</f>
        <v>1.4616633567041377</v>
      </c>
    </row>
    <row r="93" spans="1:5" x14ac:dyDescent="0.45">
      <c r="A93">
        <f t="shared" ca="1" si="4"/>
        <v>0.64365836149450872</v>
      </c>
      <c r="B93">
        <f t="shared" ca="1" si="4"/>
        <v>0.365285831018198</v>
      </c>
      <c r="C93">
        <f t="shared" ca="1" si="5"/>
        <v>2.3565518268191341</v>
      </c>
      <c r="D93">
        <f t="shared" ca="1" si="6"/>
        <v>8.5271739646369277E-2</v>
      </c>
      <c r="E93">
        <f ca="1">param!$A$2*sphere!$A$2*D93+param!$B$2*A93*D93+param!$C$2+param!$D$2*C93+param!$E$2*A93*D93</f>
        <v>0.22680229662004828</v>
      </c>
    </row>
    <row r="94" spans="1:5" x14ac:dyDescent="0.45">
      <c r="A94">
        <f t="shared" ca="1" si="4"/>
        <v>6.6343460294571166E-3</v>
      </c>
      <c r="B94">
        <f t="shared" ca="1" si="4"/>
        <v>0.10223312046674837</v>
      </c>
      <c r="C94">
        <f t="shared" ca="1" si="5"/>
        <v>0.48567334403791262</v>
      </c>
      <c r="D94">
        <f t="shared" ca="1" si="6"/>
        <v>5.3235968977346983E-2</v>
      </c>
      <c r="E94">
        <f ca="1">param!$A$2*sphere!$A$2*D94+param!$B$2*A94*D94+param!$C$2+param!$D$2*C94+param!$E$2*A94*D94</f>
        <v>-0.85600087028642879</v>
      </c>
    </row>
    <row r="95" spans="1:5" x14ac:dyDescent="0.45">
      <c r="A95">
        <f t="shared" ca="1" si="4"/>
        <v>0.93420472977784919</v>
      </c>
      <c r="B95">
        <f t="shared" ca="1" si="4"/>
        <v>0.85629235416781646</v>
      </c>
      <c r="C95">
        <f t="shared" ca="1" si="5"/>
        <v>5.3764963980060845</v>
      </c>
      <c r="D95">
        <f t="shared" ca="1" si="6"/>
        <v>5.2757558252327086E-2</v>
      </c>
      <c r="E95">
        <f ca="1">param!$A$2*sphere!$A$2*D95+param!$B$2*A95*D95+param!$C$2+param!$D$2*C95+param!$E$2*A95*D95</f>
        <v>1.721528351242438</v>
      </c>
    </row>
    <row r="96" spans="1:5" x14ac:dyDescent="0.45">
      <c r="A96">
        <f t="shared" ca="1" si="4"/>
        <v>0.26884644137909786</v>
      </c>
      <c r="B96">
        <f t="shared" ca="1" si="4"/>
        <v>0.71099463389537343</v>
      </c>
      <c r="C96">
        <f t="shared" ca="1" si="5"/>
        <v>3.4856421245663309</v>
      </c>
      <c r="D96">
        <f t="shared" ca="1" si="6"/>
        <v>5.3415609407553841E-2</v>
      </c>
      <c r="E96">
        <f ca="1">param!$A$2*sphere!$A$2*D96+param!$B$2*A96*D96+param!$C$2+param!$D$2*C96+param!$E$2*A96*D96</f>
        <v>0.68180423353760577</v>
      </c>
    </row>
    <row r="97" spans="1:5" x14ac:dyDescent="0.45">
      <c r="A97">
        <f t="shared" ca="1" si="4"/>
        <v>0.10018336976981879</v>
      </c>
      <c r="B97">
        <f t="shared" ca="1" si="4"/>
        <v>0.8546171190187698</v>
      </c>
      <c r="C97">
        <f t="shared" ca="1" si="5"/>
        <v>4.0744863767068109</v>
      </c>
      <c r="D97">
        <f t="shared" ca="1" si="6"/>
        <v>5.6444252191291067E-2</v>
      </c>
      <c r="E97">
        <f ca="1">param!$A$2*sphere!$A$2*D97+param!$B$2*A97*D97+param!$C$2+param!$D$2*C97+param!$E$2*A97*D97</f>
        <v>0.95273252460234081</v>
      </c>
    </row>
    <row r="98" spans="1:5" x14ac:dyDescent="0.45">
      <c r="A98">
        <f t="shared" ca="1" si="4"/>
        <v>0.40133968988269286</v>
      </c>
      <c r="B98">
        <f t="shared" ca="1" si="4"/>
        <v>0.38663083369288931</v>
      </c>
      <c r="C98">
        <f t="shared" ca="1" si="5"/>
        <v>2.0781067800539281</v>
      </c>
      <c r="D98">
        <f t="shared" ca="1" si="6"/>
        <v>8.4478057732966627E-2</v>
      </c>
      <c r="E98">
        <f ca="1">param!$A$2*sphere!$A$2*D98+param!$B$2*A98*D98+param!$C$2+param!$D$2*C98+param!$E$2*A98*D98</f>
        <v>3.0926688484650501E-2</v>
      </c>
    </row>
    <row r="99" spans="1:5" x14ac:dyDescent="0.45">
      <c r="A99">
        <f t="shared" ref="A99:B141" ca="1" si="7">RAND()</f>
        <v>0.34880176479932645</v>
      </c>
      <c r="B99">
        <f t="shared" ca="1" si="7"/>
        <v>0.66456217009276786</v>
      </c>
      <c r="C99">
        <f t="shared" ca="1" si="5"/>
        <v>3.3391643146313341</v>
      </c>
      <c r="D99">
        <f t="shared" ca="1" si="6"/>
        <v>7.1353474772661102E-2</v>
      </c>
      <c r="E99">
        <f ca="1">param!$A$2*sphere!$A$2*D99+param!$B$2*A99*D99+param!$C$2+param!$D$2*C99+param!$E$2*A99*D99</f>
        <v>0.63706028043642882</v>
      </c>
    </row>
    <row r="100" spans="1:5" x14ac:dyDescent="0.45">
      <c r="A100">
        <f t="shared" ca="1" si="7"/>
        <v>0.78974719647659042</v>
      </c>
      <c r="B100">
        <f t="shared" ca="1" si="7"/>
        <v>0.94421392095210599</v>
      </c>
      <c r="C100">
        <f t="shared" ca="1" si="5"/>
        <v>5.4205670760364546</v>
      </c>
      <c r="D100">
        <f t="shared" ca="1" si="6"/>
        <v>6.3685316437212466E-2</v>
      </c>
      <c r="E100">
        <f ca="1">param!$A$2*sphere!$A$2*D100+param!$B$2*A100*D100+param!$C$2+param!$D$2*C100+param!$E$2*A100*D100</f>
        <v>1.7463306992443348</v>
      </c>
    </row>
    <row r="101" spans="1:5" x14ac:dyDescent="0.45">
      <c r="A101">
        <f t="shared" ca="1" si="7"/>
        <v>0.66522037931838829</v>
      </c>
      <c r="B101">
        <f t="shared" ca="1" si="7"/>
        <v>0.27486626192322983</v>
      </c>
      <c r="C101">
        <f t="shared" ca="1" si="5"/>
        <v>1.9693919737260921</v>
      </c>
      <c r="D101">
        <f t="shared" ca="1" si="6"/>
        <v>7.8298445290914495E-2</v>
      </c>
      <c r="E101">
        <f ca="1">param!$A$2*sphere!$A$2*D101+param!$B$2*A101*D101+param!$C$2+param!$D$2*C101+param!$E$2*A101*D101</f>
        <v>2.5634616155343876E-2</v>
      </c>
    </row>
    <row r="102" spans="1:5" x14ac:dyDescent="0.45">
      <c r="A102">
        <f t="shared" ca="1" si="7"/>
        <v>0.51341047361710324</v>
      </c>
      <c r="B102">
        <f t="shared" ca="1" si="7"/>
        <v>0.27253082500812509</v>
      </c>
      <c r="C102">
        <f t="shared" ca="1" si="5"/>
        <v>1.6899068904182015</v>
      </c>
      <c r="D102">
        <f t="shared" ca="1" si="6"/>
        <v>7.6015824180425531E-2</v>
      </c>
      <c r="E102">
        <f ca="1">param!$A$2*sphere!$A$2*D102+param!$B$2*A102*D102+param!$C$2+param!$D$2*C102+param!$E$2*A102*D102</f>
        <v>-0.14937456389269246</v>
      </c>
    </row>
    <row r="103" spans="1:5" x14ac:dyDescent="0.45">
      <c r="A103">
        <f t="shared" ca="1" si="7"/>
        <v>0.95037815463768838</v>
      </c>
      <c r="B103">
        <f t="shared" ca="1" si="7"/>
        <v>0.96838689530066635</v>
      </c>
      <c r="C103">
        <f t="shared" ca="1" si="5"/>
        <v>5.9546657078969716</v>
      </c>
      <c r="D103">
        <f t="shared" ca="1" si="6"/>
        <v>7.9900183851890738E-2</v>
      </c>
      <c r="E103">
        <f ca="1">param!$A$2*sphere!$A$2*D103+param!$B$2*A103*D103+param!$C$2+param!$D$2*C103+param!$E$2*A103*D103</f>
        <v>2.0826718702801541</v>
      </c>
    </row>
    <row r="104" spans="1:5" x14ac:dyDescent="0.45">
      <c r="A104">
        <f t="shared" ca="1" si="7"/>
        <v>0.49364526192940539</v>
      </c>
      <c r="B104">
        <f t="shared" ca="1" si="7"/>
        <v>5.5037218792062803E-2</v>
      </c>
      <c r="C104">
        <f t="shared" ca="1" si="5"/>
        <v>0.62695525620032522</v>
      </c>
      <c r="D104">
        <f t="shared" ca="1" si="6"/>
        <v>8.7260980788255255E-2</v>
      </c>
      <c r="E104">
        <f ca="1">param!$A$2*sphere!$A$2*D104+param!$B$2*A104*D104+param!$C$2+param!$D$2*C104+param!$E$2*A104*D104</f>
        <v>-0.6698749104408932</v>
      </c>
    </row>
    <row r="105" spans="1:5" x14ac:dyDescent="0.45">
      <c r="A105">
        <f t="shared" ca="1" si="7"/>
        <v>0.96338022312498017</v>
      </c>
      <c r="B105">
        <f t="shared" ca="1" si="7"/>
        <v>0.80677648937456747</v>
      </c>
      <c r="C105">
        <f t="shared" ca="1" si="5"/>
        <v>5.2243405059916999</v>
      </c>
      <c r="D105">
        <f t="shared" ca="1" si="6"/>
        <v>6.1634659506317149E-2</v>
      </c>
      <c r="E105">
        <f ca="1">param!$A$2*sphere!$A$2*D105+param!$B$2*A105*D105+param!$C$2+param!$D$2*C105+param!$E$2*A105*D105</f>
        <v>1.6727316112314683</v>
      </c>
    </row>
    <row r="106" spans="1:5" x14ac:dyDescent="0.45">
      <c r="A106">
        <f t="shared" ca="1" si="7"/>
        <v>0.63375079637348974</v>
      </c>
      <c r="B106">
        <f t="shared" ca="1" si="7"/>
        <v>6.3477522477205284E-2</v>
      </c>
      <c r="C106">
        <f t="shared" ca="1" si="5"/>
        <v>0.90397833962277374</v>
      </c>
      <c r="D106">
        <f t="shared" ca="1" si="6"/>
        <v>5.675870944390278E-2</v>
      </c>
      <c r="E106">
        <f ca="1">param!$A$2*sphere!$A$2*D106+param!$B$2*A106*D106+param!$C$2+param!$D$2*C106+param!$E$2*A106*D106</f>
        <v>-0.55066678506672095</v>
      </c>
    </row>
    <row r="107" spans="1:5" x14ac:dyDescent="0.45">
      <c r="A107">
        <f t="shared" ca="1" si="7"/>
        <v>0.83472634458338568</v>
      </c>
      <c r="B107">
        <f t="shared" ca="1" si="7"/>
        <v>0.12721557921297832</v>
      </c>
      <c r="C107">
        <f t="shared" ca="1" si="5"/>
        <v>1.6494261067739586</v>
      </c>
      <c r="D107">
        <f t="shared" ca="1" si="6"/>
        <v>8.6563837723399054E-2</v>
      </c>
      <c r="E107">
        <f ca="1">param!$A$2*sphere!$A$2*D107+param!$B$2*A107*D107+param!$C$2+param!$D$2*C107+param!$E$2*A107*D107</f>
        <v>-7.9853125673251146E-2</v>
      </c>
    </row>
    <row r="108" spans="1:5" x14ac:dyDescent="0.45">
      <c r="A108">
        <f t="shared" ca="1" si="7"/>
        <v>0.86118425768423412</v>
      </c>
      <c r="B108">
        <f t="shared" ca="1" si="7"/>
        <v>0.44696089503379477</v>
      </c>
      <c r="C108">
        <f t="shared" ca="1" si="5"/>
        <v>3.2355217399352432</v>
      </c>
      <c r="D108">
        <f t="shared" ca="1" si="6"/>
        <v>5.2719986624923318E-2</v>
      </c>
      <c r="E108">
        <f ca="1">param!$A$2*sphere!$A$2*D108+param!$B$2*A108*D108+param!$C$2+param!$D$2*C108+param!$E$2*A108*D108</f>
        <v>0.64055208246440609</v>
      </c>
    </row>
    <row r="109" spans="1:5" x14ac:dyDescent="0.45">
      <c r="A109">
        <f t="shared" ca="1" si="7"/>
        <v>0.61230579087153691</v>
      </c>
      <c r="B109">
        <f t="shared" ca="1" si="7"/>
        <v>0.74683025954042759</v>
      </c>
      <c r="C109">
        <f t="shared" ca="1" si="5"/>
        <v>4.109821305119258</v>
      </c>
      <c r="D109">
        <f t="shared" ca="1" si="6"/>
        <v>7.9688050178017764E-2</v>
      </c>
      <c r="E109">
        <f ca="1">param!$A$2*sphere!$A$2*D109+param!$B$2*A109*D109+param!$C$2+param!$D$2*C109+param!$E$2*A109*D109</f>
        <v>1.0869656129639806</v>
      </c>
    </row>
    <row r="110" spans="1:5" x14ac:dyDescent="0.45">
      <c r="A110">
        <f t="shared" ca="1" si="7"/>
        <v>0.42220850803140297</v>
      </c>
      <c r="B110">
        <f t="shared" ca="1" si="7"/>
        <v>0.85791920195924976</v>
      </c>
      <c r="C110">
        <f t="shared" ca="1" si="5"/>
        <v>4.3425062456875914</v>
      </c>
      <c r="D110">
        <f t="shared" ca="1" si="6"/>
        <v>6.7744388617076379E-2</v>
      </c>
      <c r="E110">
        <f ca="1">param!$A$2*sphere!$A$2*D110+param!$B$2*A110*D110+param!$C$2+param!$D$2*C110+param!$E$2*A110*D110</f>
        <v>1.1487449929234561</v>
      </c>
    </row>
    <row r="111" spans="1:5" x14ac:dyDescent="0.45">
      <c r="A111">
        <f t="shared" ca="1" si="7"/>
        <v>8.7116759938461241E-2</v>
      </c>
      <c r="B111">
        <f t="shared" ca="1" si="7"/>
        <v>0.26018477038740051</v>
      </c>
      <c r="C111">
        <f t="shared" ca="1" si="5"/>
        <v>1.2472616541334156</v>
      </c>
      <c r="D111">
        <f t="shared" ca="1" si="6"/>
        <v>8.4381473422045147E-2</v>
      </c>
      <c r="E111">
        <f ca="1">param!$A$2*sphere!$A$2*D111+param!$B$2*A111*D111+param!$C$2+param!$D$2*C111+param!$E$2*A111*D111</f>
        <v>-0.45619031710473074</v>
      </c>
    </row>
    <row r="112" spans="1:5" x14ac:dyDescent="0.45">
      <c r="A112">
        <f t="shared" ca="1" si="7"/>
        <v>0.57110940786135667</v>
      </c>
      <c r="B112">
        <f t="shared" ca="1" si="7"/>
        <v>0.52583963082044516</v>
      </c>
      <c r="C112">
        <f t="shared" ca="1" si="5"/>
        <v>2.9869871800187386</v>
      </c>
      <c r="D112">
        <f t="shared" ca="1" si="6"/>
        <v>6.7901995321263869E-2</v>
      </c>
      <c r="E112">
        <f ca="1">param!$A$2*sphere!$A$2*D112+param!$B$2*A112*D112+param!$C$2+param!$D$2*C112+param!$E$2*A112*D112</f>
        <v>0.49846454836989684</v>
      </c>
    </row>
    <row r="113" spans="1:5" x14ac:dyDescent="0.45">
      <c r="A113">
        <f t="shared" ca="1" si="7"/>
        <v>4.3025317885289849E-2</v>
      </c>
      <c r="B113">
        <f t="shared" ca="1" si="7"/>
        <v>0.26502922435804699</v>
      </c>
      <c r="C113">
        <f t="shared" ca="1" si="5"/>
        <v>1.2616655826694185</v>
      </c>
      <c r="D113">
        <f t="shared" ca="1" si="6"/>
        <v>7.6878148535147045E-2</v>
      </c>
      <c r="E113">
        <f ca="1">param!$A$2*sphere!$A$2*D113+param!$B$2*A113*D113+param!$C$2+param!$D$2*C113+param!$E$2*A113*D113</f>
        <v>-0.4599347911792816</v>
      </c>
    </row>
    <row r="114" spans="1:5" x14ac:dyDescent="0.45">
      <c r="A114">
        <f t="shared" ca="1" si="7"/>
        <v>0.85376385901528851</v>
      </c>
      <c r="B114">
        <f t="shared" ca="1" si="7"/>
        <v>0.85279183791102542</v>
      </c>
      <c r="C114">
        <f t="shared" ca="1" si="5"/>
        <v>5.1441303205183875</v>
      </c>
      <c r="D114">
        <f t="shared" ca="1" si="6"/>
        <v>6.6213879157104014E-2</v>
      </c>
      <c r="E114">
        <f ca="1">param!$A$2*sphere!$A$2*D114+param!$B$2*A114*D114+param!$C$2+param!$D$2*C114+param!$E$2*A114*D114</f>
        <v>1.6249586771364872</v>
      </c>
    </row>
    <row r="115" spans="1:5" x14ac:dyDescent="0.45">
      <c r="A115">
        <f t="shared" ca="1" si="7"/>
        <v>0.43796548812940106</v>
      </c>
      <c r="B115">
        <f t="shared" ca="1" si="7"/>
        <v>0.9931657589031575</v>
      </c>
      <c r="C115">
        <f t="shared" ca="1" si="5"/>
        <v>5.0052580079786351</v>
      </c>
      <c r="D115">
        <f t="shared" ca="1" si="6"/>
        <v>5.2420298398593392E-2</v>
      </c>
      <c r="E115">
        <f ca="1">param!$A$2*sphere!$A$2*D115+param!$B$2*A115*D115+param!$C$2+param!$D$2*C115+param!$E$2*A115*D115</f>
        <v>1.4648220201251851</v>
      </c>
    </row>
    <row r="116" spans="1:5" x14ac:dyDescent="0.45">
      <c r="A116">
        <f t="shared" ca="1" si="7"/>
        <v>0.70551146936971587</v>
      </c>
      <c r="B116">
        <f t="shared" ca="1" si="7"/>
        <v>0.31300813791351345</v>
      </c>
      <c r="C116">
        <f t="shared" ca="1" si="5"/>
        <v>2.2334083052075124</v>
      </c>
      <c r="D116">
        <f t="shared" ca="1" si="6"/>
        <v>8.4588624263939177E-2</v>
      </c>
      <c r="E116">
        <f ca="1">param!$A$2*sphere!$A$2*D116+param!$B$2*A116*D116+param!$C$2+param!$D$2*C116+param!$E$2*A116*D116</f>
        <v>0.17816727201797883</v>
      </c>
    </row>
    <row r="117" spans="1:5" x14ac:dyDescent="0.45">
      <c r="A117">
        <f t="shared" ca="1" si="7"/>
        <v>0.52744542390271398</v>
      </c>
      <c r="B117">
        <f t="shared" ca="1" si="7"/>
        <v>0.84103317961445034</v>
      </c>
      <c r="C117">
        <f t="shared" ca="1" si="5"/>
        <v>4.4122056159625096</v>
      </c>
      <c r="D117">
        <f t="shared" ca="1" si="6"/>
        <v>7.6517992770808382E-2</v>
      </c>
      <c r="E117">
        <f ca="1">param!$A$2*sphere!$A$2*D117+param!$B$2*A117*D117+param!$C$2+param!$D$2*C117+param!$E$2*A117*D117</f>
        <v>1.2153724800561529</v>
      </c>
    </row>
    <row r="118" spans="1:5" x14ac:dyDescent="0.45">
      <c r="A118">
        <f t="shared" ca="1" si="7"/>
        <v>0.81473284895326559</v>
      </c>
      <c r="B118">
        <f t="shared" ca="1" si="7"/>
        <v>0.86232805127945567</v>
      </c>
      <c r="C118">
        <f t="shared" ca="1" si="5"/>
        <v>5.0917426663226717</v>
      </c>
      <c r="D118">
        <f t="shared" ca="1" si="6"/>
        <v>8.4137679280624225E-2</v>
      </c>
      <c r="E118">
        <f ca="1">param!$A$2*sphere!$A$2*D118+param!$B$2*A118*D118+param!$C$2+param!$D$2*C118+param!$E$2*A118*D118</f>
        <v>1.6312856971034841</v>
      </c>
    </row>
    <row r="119" spans="1:5" x14ac:dyDescent="0.45">
      <c r="A119">
        <f t="shared" ca="1" si="7"/>
        <v>0.38035249103485269</v>
      </c>
      <c r="B119">
        <f t="shared" ca="1" si="7"/>
        <v>0.92072303027584601</v>
      </c>
      <c r="C119">
        <f t="shared" ca="1" si="5"/>
        <v>4.5904364199648953</v>
      </c>
      <c r="D119">
        <f t="shared" ca="1" si="6"/>
        <v>6.3077306568768393E-2</v>
      </c>
      <c r="E119">
        <f ca="1">param!$A$2*sphere!$A$2*D119+param!$B$2*A119*D119+param!$C$2+param!$D$2*C119+param!$E$2*A119*D119</f>
        <v>1.2602430243917806</v>
      </c>
    </row>
    <row r="120" spans="1:5" x14ac:dyDescent="0.45">
      <c r="A120">
        <f t="shared" ca="1" si="7"/>
        <v>0.21335315866925297</v>
      </c>
      <c r="B120">
        <f t="shared" ca="1" si="7"/>
        <v>0.73758043315020272</v>
      </c>
      <c r="C120">
        <f t="shared" ca="1" si="5"/>
        <v>3.5717864129346841</v>
      </c>
      <c r="D120">
        <f t="shared" ca="1" si="6"/>
        <v>8.7127553091181434E-2</v>
      </c>
      <c r="E120">
        <f ca="1">param!$A$2*sphere!$A$2*D120+param!$B$2*A120*D120+param!$C$2+param!$D$2*C120+param!$E$2*A120*D120</f>
        <v>0.73642516060387175</v>
      </c>
    </row>
    <row r="121" spans="1:5" x14ac:dyDescent="0.45">
      <c r="A121">
        <f t="shared" ca="1" si="7"/>
        <v>0.47847547311553562</v>
      </c>
      <c r="B121">
        <f t="shared" ca="1" si="7"/>
        <v>0.58094028071085224</v>
      </c>
      <c r="C121">
        <f t="shared" ca="1" si="5"/>
        <v>3.1028745009362519</v>
      </c>
      <c r="D121">
        <f t="shared" ca="1" si="6"/>
        <v>8.230791050828104E-2</v>
      </c>
      <c r="E121">
        <f ca="1">param!$A$2*sphere!$A$2*D121+param!$B$2*A121*D121+param!$C$2+param!$D$2*C121+param!$E$2*A121*D121</f>
        <v>0.55809241608952387</v>
      </c>
    </row>
    <row r="122" spans="1:5" x14ac:dyDescent="0.45">
      <c r="A122">
        <f t="shared" ca="1" si="7"/>
        <v>0.33320970103873049</v>
      </c>
      <c r="B122">
        <f t="shared" ca="1" si="7"/>
        <v>0.54433150379691919</v>
      </c>
      <c r="C122">
        <f t="shared" ca="1" si="5"/>
        <v>2.7521177003348463</v>
      </c>
      <c r="D122">
        <f t="shared" ca="1" si="6"/>
        <v>8.8585189477611986E-2</v>
      </c>
      <c r="E122">
        <f ca="1">param!$A$2*sphere!$A$2*D122+param!$B$2*A122*D122+param!$C$2+param!$D$2*C122+param!$E$2*A122*D122</f>
        <v>0.35610348869531333</v>
      </c>
    </row>
    <row r="123" spans="1:5" x14ac:dyDescent="0.45">
      <c r="A123">
        <f t="shared" ca="1" si="7"/>
        <v>0.2973124261668264</v>
      </c>
      <c r="B123">
        <f t="shared" ca="1" si="7"/>
        <v>0.23243699751604907</v>
      </c>
      <c r="C123">
        <f t="shared" ca="1" si="5"/>
        <v>1.23666775633104</v>
      </c>
      <c r="D123">
        <f t="shared" ca="1" si="6"/>
        <v>5.9460946593379305E-2</v>
      </c>
      <c r="E123">
        <f ca="1">param!$A$2*sphere!$A$2*D123+param!$B$2*A123*D123+param!$C$2+param!$D$2*C123+param!$E$2*A123*D123</f>
        <v>-0.43370095261347902</v>
      </c>
    </row>
    <row r="124" spans="1:5" x14ac:dyDescent="0.45">
      <c r="A124">
        <f t="shared" ca="1" si="7"/>
        <v>0.25582972044181573</v>
      </c>
      <c r="B124">
        <f t="shared" ca="1" si="7"/>
        <v>0.33771287964857688</v>
      </c>
      <c r="C124">
        <f t="shared" ca="1" si="5"/>
        <v>1.7023094471227465</v>
      </c>
      <c r="D124">
        <f t="shared" ca="1" si="6"/>
        <v>5.0474744067499785E-2</v>
      </c>
      <c r="E124">
        <f ca="1">param!$A$2*sphere!$A$2*D124+param!$B$2*A124*D124+param!$C$2+param!$D$2*C124+param!$E$2*A124*D124</f>
        <v>-0.21378231628455846</v>
      </c>
    </row>
    <row r="125" spans="1:5" x14ac:dyDescent="0.45">
      <c r="A125">
        <f t="shared" ca="1" si="7"/>
        <v>0.83847415590080721</v>
      </c>
      <c r="B125">
        <f t="shared" ca="1" si="7"/>
        <v>0.68535315295851695</v>
      </c>
      <c r="C125">
        <f t="shared" ca="1" si="5"/>
        <v>4.3099858417233126</v>
      </c>
      <c r="D125">
        <f t="shared" ca="1" si="6"/>
        <v>8.7277301562168563E-2</v>
      </c>
      <c r="E125">
        <f ca="1">param!$A$2*sphere!$A$2*D125+param!$B$2*A125*D125+param!$C$2+param!$D$2*C125+param!$E$2*A125*D125</f>
        <v>1.252920684856289</v>
      </c>
    </row>
    <row r="126" spans="1:5" x14ac:dyDescent="0.45">
      <c r="A126">
        <f t="shared" ca="1" si="7"/>
        <v>0.89868011749499876</v>
      </c>
      <c r="B126">
        <f t="shared" ca="1" si="7"/>
        <v>0.21481934564683614</v>
      </c>
      <c r="C126">
        <f t="shared" ca="1" si="5"/>
        <v>2.2318308221937091</v>
      </c>
      <c r="D126">
        <f t="shared" ca="1" si="6"/>
        <v>5.9372723688986107E-2</v>
      </c>
      <c r="E126">
        <f ca="1">param!$A$2*sphere!$A$2*D126+param!$B$2*A126*D126+param!$C$2+param!$D$2*C126+param!$E$2*A126*D126</f>
        <v>0.16021247581960332</v>
      </c>
    </row>
    <row r="127" spans="1:5" x14ac:dyDescent="0.45">
      <c r="A127">
        <f t="shared" ca="1" si="7"/>
        <v>0.85023013877647469</v>
      </c>
      <c r="B127">
        <f t="shared" ca="1" si="7"/>
        <v>0.19333543647550522</v>
      </c>
      <c r="C127">
        <f t="shared" ca="1" si="5"/>
        <v>2.002680256584445</v>
      </c>
      <c r="D127">
        <f t="shared" ca="1" si="6"/>
        <v>7.4334018562001974E-2</v>
      </c>
      <c r="E127">
        <f ca="1">param!$A$2*sphere!$A$2*D127+param!$B$2*A127*D127+param!$C$2+param!$D$2*C127+param!$E$2*A127*D127</f>
        <v>7.2274518194347465E-2</v>
      </c>
    </row>
    <row r="128" spans="1:5" x14ac:dyDescent="0.45">
      <c r="A128">
        <f t="shared" ca="1" si="7"/>
        <v>0.32593832436304304</v>
      </c>
      <c r="B128">
        <f t="shared" ca="1" si="7"/>
        <v>0.6668308763814168</v>
      </c>
      <c r="C128">
        <f t="shared" ca="1" si="5"/>
        <v>3.3268003497446124</v>
      </c>
      <c r="D128">
        <f t="shared" ca="1" si="6"/>
        <v>5.6673769527686157E-2</v>
      </c>
      <c r="E128">
        <f ca="1">param!$A$2*sphere!$A$2*D128+param!$B$2*A128*D128+param!$C$2+param!$D$2*C128+param!$E$2*A128*D128</f>
        <v>0.61349733239976534</v>
      </c>
    </row>
    <row r="129" spans="1:5" x14ac:dyDescent="0.45">
      <c r="A129">
        <f t="shared" ca="1" si="7"/>
        <v>7.9148406578967712E-2</v>
      </c>
      <c r="B129">
        <f t="shared" ca="1" si="7"/>
        <v>0.40231814119491194</v>
      </c>
      <c r="C129">
        <f t="shared" ca="1" si="5"/>
        <v>1.9204078760718162</v>
      </c>
      <c r="D129">
        <f t="shared" ca="1" si="6"/>
        <v>5.0257870037620778E-2</v>
      </c>
      <c r="E129">
        <f ca="1">param!$A$2*sphere!$A$2*D129+param!$B$2*A129*D129+param!$C$2+param!$D$2*C129+param!$E$2*A129*D129</f>
        <v>-0.12885874785066037</v>
      </c>
    </row>
    <row r="130" spans="1:5" x14ac:dyDescent="0.45">
      <c r="A130">
        <f t="shared" ca="1" si="7"/>
        <v>0.92216686156596883</v>
      </c>
      <c r="B130">
        <f t="shared" ca="1" si="7"/>
        <v>0.34955508892884357</v>
      </c>
      <c r="C130">
        <f t="shared" ca="1" si="5"/>
        <v>2.9359742532676503</v>
      </c>
      <c r="D130">
        <f t="shared" ca="1" si="6"/>
        <v>8.783979004990522E-2</v>
      </c>
      <c r="E130">
        <f ca="1">param!$A$2*sphere!$A$2*D130+param!$B$2*A130*D130+param!$C$2+param!$D$2*C130+param!$E$2*A130*D130</f>
        <v>0.58703968812596241</v>
      </c>
    </row>
    <row r="131" spans="1:5" x14ac:dyDescent="0.45">
      <c r="A131">
        <f t="shared" ca="1" si="7"/>
        <v>0.3699543002184017</v>
      </c>
      <c r="B131">
        <f t="shared" ca="1" si="7"/>
        <v>0.68920327972938367</v>
      </c>
      <c r="C131">
        <f t="shared" ref="C131:C194" ca="1" si="8">A131*A131*1.5+B131*4.75</f>
        <v>3.4790148550897033</v>
      </c>
      <c r="D131">
        <f t="shared" ref="D131:D194" ca="1" si="9">RAND()*0.04+0.05</f>
        <v>7.1332091522604404E-2</v>
      </c>
      <c r="E131">
        <f ca="1">param!$A$2*sphere!$A$2*D131+param!$B$2*A131*D131+param!$C$2+param!$D$2*C131+param!$E$2*A131*D131</f>
        <v>0.71103923618276332</v>
      </c>
    </row>
    <row r="132" spans="1:5" x14ac:dyDescent="0.45">
      <c r="A132">
        <f t="shared" ca="1" si="7"/>
        <v>0.62312838756156552</v>
      </c>
      <c r="B132">
        <f t="shared" ca="1" si="7"/>
        <v>0.71205012051922389</v>
      </c>
      <c r="C132">
        <f t="shared" ca="1" si="8"/>
        <v>3.9646715535439285</v>
      </c>
      <c r="D132">
        <f t="shared" ca="1" si="9"/>
        <v>6.3506643092152731E-2</v>
      </c>
      <c r="E132">
        <f ca="1">param!$A$2*sphere!$A$2*D132+param!$B$2*A132*D132+param!$C$2+param!$D$2*C132+param!$E$2*A132*D132</f>
        <v>0.98943146541528493</v>
      </c>
    </row>
    <row r="133" spans="1:5" x14ac:dyDescent="0.45">
      <c r="A133">
        <f t="shared" ca="1" si="7"/>
        <v>0.3299394427824478</v>
      </c>
      <c r="B133">
        <f t="shared" ca="1" si="7"/>
        <v>0.38210685657951349</v>
      </c>
      <c r="C133">
        <f t="shared" ca="1" si="8"/>
        <v>1.9782976226080771</v>
      </c>
      <c r="D133">
        <f t="shared" ca="1" si="9"/>
        <v>5.9611131325217767E-2</v>
      </c>
      <c r="E133">
        <f ca="1">param!$A$2*sphere!$A$2*D133+param!$B$2*A133*D133+param!$C$2+param!$D$2*C133+param!$E$2*A133*D133</f>
        <v>-5.7513550338705151E-2</v>
      </c>
    </row>
    <row r="134" spans="1:5" x14ac:dyDescent="0.45">
      <c r="A134">
        <f t="shared" ca="1" si="7"/>
        <v>0.59323302441946557</v>
      </c>
      <c r="B134">
        <f t="shared" ca="1" si="7"/>
        <v>0.34505824468624902</v>
      </c>
      <c r="C134">
        <f t="shared" ca="1" si="8"/>
        <v>2.1669147941524818</v>
      </c>
      <c r="D134">
        <f t="shared" ca="1" si="9"/>
        <v>8.1866985516281091E-2</v>
      </c>
      <c r="E134">
        <f ca="1">param!$A$2*sphere!$A$2*D134+param!$B$2*A134*D134+param!$C$2+param!$D$2*C134+param!$E$2*A134*D134</f>
        <v>0.11490731694603332</v>
      </c>
    </row>
    <row r="135" spans="1:5" x14ac:dyDescent="0.45">
      <c r="A135">
        <f t="shared" ca="1" si="7"/>
        <v>0.44471318743196675</v>
      </c>
      <c r="B135">
        <f t="shared" ca="1" si="7"/>
        <v>0.17677757511569259</v>
      </c>
      <c r="C135">
        <f t="shared" ca="1" si="8"/>
        <v>1.1363482104133893</v>
      </c>
      <c r="D135">
        <f t="shared" ca="1" si="9"/>
        <v>6.692573869558649E-2</v>
      </c>
      <c r="E135">
        <f ca="1">param!$A$2*sphere!$A$2*D135+param!$B$2*A135*D135+param!$C$2+param!$D$2*C135+param!$E$2*A135*D135</f>
        <v>-0.45120388285605284</v>
      </c>
    </row>
    <row r="136" spans="1:5" x14ac:dyDescent="0.45">
      <c r="A136">
        <f t="shared" ca="1" si="7"/>
        <v>0.83392944937326552</v>
      </c>
      <c r="B136">
        <f t="shared" ca="1" si="7"/>
        <v>0.71900444677706221</v>
      </c>
      <c r="C136">
        <f t="shared" ca="1" si="8"/>
        <v>4.4584286119890422</v>
      </c>
      <c r="D136">
        <f t="shared" ca="1" si="9"/>
        <v>6.7018742192787972E-2</v>
      </c>
      <c r="E136">
        <f ca="1">param!$A$2*sphere!$A$2*D136+param!$B$2*A136*D136+param!$C$2+param!$D$2*C136+param!$E$2*A136*D136</f>
        <v>1.2803772721386097</v>
      </c>
    </row>
    <row r="137" spans="1:5" x14ac:dyDescent="0.45">
      <c r="A137">
        <f t="shared" ca="1" si="7"/>
        <v>0.1125047918365738</v>
      </c>
      <c r="B137">
        <f t="shared" ca="1" si="7"/>
        <v>0.8400998206735053</v>
      </c>
      <c r="C137">
        <f t="shared" ca="1" si="8"/>
        <v>4.0094601404784367</v>
      </c>
      <c r="D137">
        <f t="shared" ca="1" si="9"/>
        <v>7.7154711041744817E-2</v>
      </c>
      <c r="E137">
        <f ca="1">param!$A$2*sphere!$A$2*D137+param!$B$2*A137*D137+param!$C$2+param!$D$2*C137+param!$E$2*A137*D137</f>
        <v>0.92846950613791313</v>
      </c>
    </row>
    <row r="138" spans="1:5" x14ac:dyDescent="0.45">
      <c r="A138">
        <f t="shared" ca="1" si="7"/>
        <v>0.15237044612176132</v>
      </c>
      <c r="B138">
        <f t="shared" ca="1" si="7"/>
        <v>0.29034248110500371</v>
      </c>
      <c r="C138">
        <f t="shared" ca="1" si="8"/>
        <v>1.4139519145257844</v>
      </c>
      <c r="D138">
        <f t="shared" ca="1" si="9"/>
        <v>7.719858052754261E-2</v>
      </c>
      <c r="E138">
        <f ca="1">param!$A$2*sphere!$A$2*D138+param!$B$2*A138*D138+param!$C$2+param!$D$2*C138+param!$E$2*A138*D138</f>
        <v>-0.36096166461421086</v>
      </c>
    </row>
    <row r="139" spans="1:5" x14ac:dyDescent="0.45">
      <c r="A139">
        <f t="shared" ca="1" si="7"/>
        <v>0.17678566290826458</v>
      </c>
      <c r="B139">
        <f t="shared" ca="1" si="7"/>
        <v>0.71405383203699091</v>
      </c>
      <c r="C139">
        <f t="shared" ca="1" si="8"/>
        <v>3.4386354580905785</v>
      </c>
      <c r="D139">
        <f t="shared" ca="1" si="9"/>
        <v>8.7301314672359659E-2</v>
      </c>
      <c r="E139">
        <f ca="1">param!$A$2*sphere!$A$2*D139+param!$B$2*A139*D139+param!$C$2+param!$D$2*C139+param!$E$2*A139*D139</f>
        <v>0.66133100663070199</v>
      </c>
    </row>
    <row r="140" spans="1:5" x14ac:dyDescent="0.45">
      <c r="A140">
        <f t="shared" ca="1" si="7"/>
        <v>0.96951731358572313</v>
      </c>
      <c r="B140">
        <f t="shared" ca="1" si="7"/>
        <v>0.11689590673500805</v>
      </c>
      <c r="C140">
        <f t="shared" ca="1" si="8"/>
        <v>1.9652012890050043</v>
      </c>
      <c r="D140">
        <f t="shared" ca="1" si="9"/>
        <v>7.9643695110759319E-2</v>
      </c>
      <c r="E140">
        <f ca="1">param!$A$2*sphere!$A$2*D140+param!$B$2*A140*D140+param!$C$2+param!$D$2*C140+param!$E$2*A140*D140</f>
        <v>9.1396145092092262E-2</v>
      </c>
    </row>
    <row r="141" spans="1:5" x14ac:dyDescent="0.45">
      <c r="A141">
        <f t="shared" ca="1" si="7"/>
        <v>3.1034845767336727E-2</v>
      </c>
      <c r="B141">
        <f t="shared" ca="1" si="7"/>
        <v>0.26766316182212102</v>
      </c>
      <c r="C141">
        <f t="shared" ca="1" si="8"/>
        <v>1.2728447611327784</v>
      </c>
      <c r="D141">
        <f t="shared" ca="1" si="9"/>
        <v>7.4545500273899917E-2</v>
      </c>
      <c r="E141">
        <f ca="1">param!$A$2*sphere!$A$2*D141+param!$B$2*A141*D141+param!$C$2+param!$D$2*C141+param!$E$2*A141*D141</f>
        <v>-0.45703868984231388</v>
      </c>
    </row>
    <row r="142" spans="1:5" x14ac:dyDescent="0.45">
      <c r="A142">
        <f t="shared" ref="A142:B205" ca="1" si="10">RAND()</f>
        <v>0.4479477695212819</v>
      </c>
      <c r="B142">
        <f t="shared" ca="1" si="10"/>
        <v>0.85404324219943195</v>
      </c>
      <c r="C142">
        <f t="shared" ca="1" si="8"/>
        <v>4.3576912067759395</v>
      </c>
      <c r="D142">
        <f t="shared" ca="1" si="9"/>
        <v>8.2367500400241073E-2</v>
      </c>
      <c r="E142">
        <f ca="1">param!$A$2*sphere!$A$2*D142+param!$B$2*A142*D142+param!$C$2+param!$D$2*C142+param!$E$2*A142*D142</f>
        <v>1.1787888612851471</v>
      </c>
    </row>
    <row r="143" spans="1:5" x14ac:dyDescent="0.45">
      <c r="A143">
        <f t="shared" ca="1" si="10"/>
        <v>0.22284213557887422</v>
      </c>
      <c r="B143">
        <f t="shared" ca="1" si="10"/>
        <v>0.70956319072136309</v>
      </c>
      <c r="C143">
        <f t="shared" ca="1" si="8"/>
        <v>3.4449130820105047</v>
      </c>
      <c r="D143">
        <f t="shared" ca="1" si="9"/>
        <v>6.0410167308011679E-2</v>
      </c>
      <c r="E143">
        <f ca="1">param!$A$2*sphere!$A$2*D143+param!$B$2*A143*D143+param!$C$2+param!$D$2*C143+param!$E$2*A143*D143</f>
        <v>0.65904075569850851</v>
      </c>
    </row>
    <row r="144" spans="1:5" x14ac:dyDescent="0.45">
      <c r="A144">
        <f t="shared" ca="1" si="10"/>
        <v>0.86788670979332827</v>
      </c>
      <c r="B144">
        <f t="shared" ca="1" si="10"/>
        <v>0.10623794915865648</v>
      </c>
      <c r="C144">
        <f t="shared" ca="1" si="8"/>
        <v>1.6344712700574515</v>
      </c>
      <c r="D144">
        <f t="shared" ca="1" si="9"/>
        <v>6.5965890945298783E-2</v>
      </c>
      <c r="E144">
        <f ca="1">param!$A$2*sphere!$A$2*D144+param!$B$2*A144*D144+param!$C$2+param!$D$2*C144+param!$E$2*A144*D144</f>
        <v>-0.12792808273779907</v>
      </c>
    </row>
    <row r="145" spans="1:5" x14ac:dyDescent="0.45">
      <c r="A145">
        <f t="shared" ca="1" si="10"/>
        <v>0.31868135072692583</v>
      </c>
      <c r="B145">
        <f t="shared" ca="1" si="10"/>
        <v>0.24936001739742375</v>
      </c>
      <c r="C145">
        <f t="shared" ca="1" si="8"/>
        <v>1.3367967875894697</v>
      </c>
      <c r="D145">
        <f t="shared" ca="1" si="9"/>
        <v>6.9884469636172439E-2</v>
      </c>
      <c r="E145">
        <f ca="1">param!$A$2*sphere!$A$2*D145+param!$B$2*A145*D145+param!$C$2+param!$D$2*C145+param!$E$2*A145*D145</f>
        <v>-0.3711960663176147</v>
      </c>
    </row>
    <row r="146" spans="1:5" x14ac:dyDescent="0.45">
      <c r="A146">
        <f t="shared" ca="1" si="10"/>
        <v>0.56776014834531829</v>
      </c>
      <c r="B146">
        <f t="shared" ca="1" si="10"/>
        <v>0.65621794308959658</v>
      </c>
      <c r="C146">
        <f t="shared" ca="1" si="8"/>
        <v>3.6005626087492306</v>
      </c>
      <c r="D146">
        <f t="shared" ca="1" si="9"/>
        <v>5.2569105818531379E-2</v>
      </c>
      <c r="E146">
        <f ca="1">param!$A$2*sphere!$A$2*D146+param!$B$2*A146*D146+param!$C$2+param!$D$2*C146+param!$E$2*A146*D146</f>
        <v>0.78107348101643881</v>
      </c>
    </row>
    <row r="147" spans="1:5" x14ac:dyDescent="0.45">
      <c r="A147">
        <f t="shared" ca="1" si="10"/>
        <v>0.12676578723728271</v>
      </c>
      <c r="B147">
        <f t="shared" ca="1" si="10"/>
        <v>0.5752826816523835</v>
      </c>
      <c r="C147">
        <f t="shared" ca="1" si="8"/>
        <v>2.7566970850696535</v>
      </c>
      <c r="D147">
        <f t="shared" ca="1" si="9"/>
        <v>6.5915751177140464E-2</v>
      </c>
      <c r="E147">
        <f ca="1">param!$A$2*sphere!$A$2*D147+param!$B$2*A147*D147+param!$C$2+param!$D$2*C147+param!$E$2*A147*D147</f>
        <v>0.30116797156257902</v>
      </c>
    </row>
    <row r="148" spans="1:5" x14ac:dyDescent="0.45">
      <c r="A148">
        <f t="shared" ca="1" si="10"/>
        <v>8.1798563341225816E-2</v>
      </c>
      <c r="B148">
        <f t="shared" ca="1" si="10"/>
        <v>0.91848235080850893</v>
      </c>
      <c r="C148">
        <f t="shared" ca="1" si="8"/>
        <v>4.3728276737874507</v>
      </c>
      <c r="D148">
        <f t="shared" ca="1" si="9"/>
        <v>8.2686417925802891E-2</v>
      </c>
      <c r="E148">
        <f ca="1">param!$A$2*sphere!$A$2*D148+param!$B$2*A148*D148+param!$C$2+param!$D$2*C148+param!$E$2*A148*D148</f>
        <v>1.1050000346654272</v>
      </c>
    </row>
    <row r="149" spans="1:5" x14ac:dyDescent="0.45">
      <c r="A149">
        <f t="shared" ca="1" si="10"/>
        <v>0.78740515906511066</v>
      </c>
      <c r="B149">
        <f t="shared" ca="1" si="10"/>
        <v>0.73539126370580798</v>
      </c>
      <c r="C149">
        <f t="shared" ca="1" si="8"/>
        <v>4.4231188293861159</v>
      </c>
      <c r="D149">
        <f t="shared" ca="1" si="9"/>
        <v>7.318737980924446E-2</v>
      </c>
      <c r="E149">
        <f ca="1">param!$A$2*sphere!$A$2*D149+param!$B$2*A149*D149+param!$C$2+param!$D$2*C149+param!$E$2*A149*D149</f>
        <v>1.2674424694003261</v>
      </c>
    </row>
    <row r="150" spans="1:5" x14ac:dyDescent="0.45">
      <c r="A150">
        <f t="shared" ca="1" si="10"/>
        <v>0.36979910765571944</v>
      </c>
      <c r="B150">
        <f t="shared" ca="1" si="10"/>
        <v>0.9240817074008274</v>
      </c>
      <c r="C150">
        <f t="shared" ca="1" si="8"/>
        <v>4.5945151801883792</v>
      </c>
      <c r="D150">
        <f t="shared" ca="1" si="9"/>
        <v>5.7087342794237994E-2</v>
      </c>
      <c r="E150">
        <f ca="1">param!$A$2*sphere!$A$2*D150+param!$B$2*A150*D150+param!$C$2+param!$D$2*C150+param!$E$2*A150*D150</f>
        <v>1.254480846517849</v>
      </c>
    </row>
    <row r="151" spans="1:5" x14ac:dyDescent="0.45">
      <c r="A151">
        <f t="shared" ca="1" si="10"/>
        <v>0.17078875717034914</v>
      </c>
      <c r="B151">
        <f t="shared" ca="1" si="10"/>
        <v>0.52488894173948475</v>
      </c>
      <c r="C151">
        <f t="shared" ca="1" si="8"/>
        <v>2.5369756726262414</v>
      </c>
      <c r="D151">
        <f t="shared" ca="1" si="9"/>
        <v>5.0639624722384619E-2</v>
      </c>
      <c r="E151">
        <f ca="1">param!$A$2*sphere!$A$2*D151+param!$B$2*A151*D151+param!$C$2+param!$D$2*C151+param!$E$2*A151*D151</f>
        <v>0.19203793837427452</v>
      </c>
    </row>
    <row r="152" spans="1:5" x14ac:dyDescent="0.45">
      <c r="A152">
        <f t="shared" ca="1" si="10"/>
        <v>0.62996138186944295</v>
      </c>
      <c r="B152">
        <f t="shared" ca="1" si="10"/>
        <v>0.89559991100496528</v>
      </c>
      <c r="C152">
        <f t="shared" ca="1" si="8"/>
        <v>4.8493765912438729</v>
      </c>
      <c r="D152">
        <f t="shared" ca="1" si="9"/>
        <v>7.9557201671997549E-2</v>
      </c>
      <c r="E152">
        <f ca="1">param!$A$2*sphere!$A$2*D152+param!$B$2*A152*D152+param!$C$2+param!$D$2*C152+param!$E$2*A152*D152</f>
        <v>1.4603189199923952</v>
      </c>
    </row>
    <row r="153" spans="1:5" x14ac:dyDescent="0.45">
      <c r="A153">
        <f t="shared" ca="1" si="10"/>
        <v>0.16242367307889805</v>
      </c>
      <c r="B153">
        <f t="shared" ca="1" si="10"/>
        <v>0.27454873878902808</v>
      </c>
      <c r="C153">
        <f t="shared" ca="1" si="8"/>
        <v>1.3436786836125445</v>
      </c>
      <c r="D153">
        <f t="shared" ca="1" si="9"/>
        <v>5.6810901757795282E-2</v>
      </c>
      <c r="E153">
        <f ca="1">param!$A$2*sphere!$A$2*D153+param!$B$2*A153*D153+param!$C$2+param!$D$2*C153+param!$E$2*A153*D153</f>
        <v>-0.40302370164769075</v>
      </c>
    </row>
    <row r="154" spans="1:5" x14ac:dyDescent="0.45">
      <c r="A154">
        <f t="shared" ca="1" si="10"/>
        <v>0.22495390518906866</v>
      </c>
      <c r="B154">
        <f t="shared" ca="1" si="10"/>
        <v>0.60300845801125091</v>
      </c>
      <c r="C154">
        <f t="shared" ca="1" si="8"/>
        <v>2.9401965647431609</v>
      </c>
      <c r="D154">
        <f t="shared" ca="1" si="9"/>
        <v>7.619952648729876E-2</v>
      </c>
      <c r="E154">
        <f ca="1">param!$A$2*sphere!$A$2*D154+param!$B$2*A154*D154+param!$C$2+param!$D$2*C154+param!$E$2*A154*D154</f>
        <v>0.41667895803008526</v>
      </c>
    </row>
    <row r="155" spans="1:5" x14ac:dyDescent="0.45">
      <c r="A155">
        <f t="shared" ca="1" si="10"/>
        <v>0.3875237605563383</v>
      </c>
      <c r="B155">
        <f t="shared" ca="1" si="10"/>
        <v>0.71302238419904596</v>
      </c>
      <c r="C155">
        <f t="shared" ca="1" si="8"/>
        <v>3.6121183224390574</v>
      </c>
      <c r="D155">
        <f t="shared" ca="1" si="9"/>
        <v>6.7727887113389271E-2</v>
      </c>
      <c r="E155">
        <f ca="1">param!$A$2*sphere!$A$2*D155+param!$B$2*A155*D155+param!$C$2+param!$D$2*C155+param!$E$2*A155*D155</f>
        <v>0.77718951887095278</v>
      </c>
    </row>
    <row r="156" spans="1:5" x14ac:dyDescent="0.45">
      <c r="A156">
        <f t="shared" ca="1" si="10"/>
        <v>0.37916536424699643</v>
      </c>
      <c r="B156">
        <f t="shared" ca="1" si="10"/>
        <v>0.60681377408690984</v>
      </c>
      <c r="C156">
        <f t="shared" ca="1" si="8"/>
        <v>3.0980149870796581</v>
      </c>
      <c r="D156">
        <f t="shared" ca="1" si="9"/>
        <v>7.0646803590594789E-2</v>
      </c>
      <c r="E156">
        <f ca="1">param!$A$2*sphere!$A$2*D156+param!$B$2*A156*D156+param!$C$2+param!$D$2*C156+param!$E$2*A156*D156</f>
        <v>0.52160907258640299</v>
      </c>
    </row>
    <row r="157" spans="1:5" x14ac:dyDescent="0.45">
      <c r="A157">
        <f t="shared" ca="1" si="10"/>
        <v>0.86861853717659743</v>
      </c>
      <c r="B157">
        <f t="shared" ca="1" si="10"/>
        <v>0.79683022371435897</v>
      </c>
      <c r="C157">
        <f t="shared" ca="1" si="8"/>
        <v>4.9166908073334232</v>
      </c>
      <c r="D157">
        <f t="shared" ca="1" si="9"/>
        <v>6.6504676942086463E-2</v>
      </c>
      <c r="E157">
        <f ca="1">param!$A$2*sphere!$A$2*D157+param!$B$2*A157*D157+param!$C$2+param!$D$2*C157+param!$E$2*A157*D157</f>
        <v>1.5145777425755145</v>
      </c>
    </row>
    <row r="158" spans="1:5" x14ac:dyDescent="0.45">
      <c r="A158">
        <f t="shared" ca="1" si="10"/>
        <v>0.36887050885169026</v>
      </c>
      <c r="B158">
        <f t="shared" ca="1" si="10"/>
        <v>6.8580903223747436E-2</v>
      </c>
      <c r="C158">
        <f t="shared" ca="1" si="8"/>
        <v>0.52985746876355766</v>
      </c>
      <c r="D158">
        <f t="shared" ca="1" si="9"/>
        <v>8.4943262794690416E-2</v>
      </c>
      <c r="E158">
        <f ca="1">param!$A$2*sphere!$A$2*D158+param!$B$2*A158*D158+param!$C$2+param!$D$2*C158+param!$E$2*A158*D158</f>
        <v>-0.75013874095198452</v>
      </c>
    </row>
    <row r="159" spans="1:5" x14ac:dyDescent="0.45">
      <c r="A159">
        <f t="shared" ca="1" si="10"/>
        <v>0.83331782578578451</v>
      </c>
      <c r="B159">
        <f t="shared" ca="1" si="10"/>
        <v>0.90835598832305975</v>
      </c>
      <c r="C159">
        <f t="shared" ca="1" si="8"/>
        <v>5.3563188426930548</v>
      </c>
      <c r="D159">
        <f t="shared" ca="1" si="9"/>
        <v>6.4839487945171331E-2</v>
      </c>
      <c r="E159">
        <f ca="1">param!$A$2*sphere!$A$2*D159+param!$B$2*A159*D159+param!$C$2+param!$D$2*C159+param!$E$2*A159*D159</f>
        <v>1.7242999333483611</v>
      </c>
    </row>
    <row r="160" spans="1:5" x14ac:dyDescent="0.45">
      <c r="A160">
        <f t="shared" ca="1" si="10"/>
        <v>0.67791801406907548</v>
      </c>
      <c r="B160">
        <f t="shared" ca="1" si="10"/>
        <v>0.33868796314816851</v>
      </c>
      <c r="C160">
        <f t="shared" ca="1" si="8"/>
        <v>2.2981270756528391</v>
      </c>
      <c r="D160">
        <f t="shared" ca="1" si="9"/>
        <v>6.3488062471973097E-2</v>
      </c>
      <c r="E160">
        <f ca="1">param!$A$2*sphere!$A$2*D160+param!$B$2*A160*D160+param!$C$2+param!$D$2*C160+param!$E$2*A160*D160</f>
        <v>0.16551980819435824</v>
      </c>
    </row>
    <row r="161" spans="1:5" x14ac:dyDescent="0.45">
      <c r="A161">
        <f t="shared" ca="1" si="10"/>
        <v>0.26159240210764756</v>
      </c>
      <c r="B161">
        <f t="shared" ca="1" si="10"/>
        <v>0.43377623203386517</v>
      </c>
      <c r="C161">
        <f t="shared" ca="1" si="8"/>
        <v>2.1630829794215334</v>
      </c>
      <c r="D161">
        <f t="shared" ca="1" si="9"/>
        <v>7.5098821886709216E-2</v>
      </c>
      <c r="E161">
        <f ca="1">param!$A$2*sphere!$A$2*D161+param!$B$2*A161*D161+param!$C$2+param!$D$2*C161+param!$E$2*A161*D161</f>
        <v>3.4878377494091339E-2</v>
      </c>
    </row>
    <row r="162" spans="1:5" x14ac:dyDescent="0.45">
      <c r="A162">
        <f t="shared" ca="1" si="10"/>
        <v>0.46195345112765951</v>
      </c>
      <c r="B162">
        <f t="shared" ca="1" si="10"/>
        <v>0.6128740072454425</v>
      </c>
      <c r="C162">
        <f t="shared" ca="1" si="8"/>
        <v>3.231253020928984</v>
      </c>
      <c r="D162">
        <f t="shared" ca="1" si="9"/>
        <v>7.7449594250959514E-2</v>
      </c>
      <c r="E162">
        <f ca="1">param!$A$2*sphere!$A$2*D162+param!$B$2*A162*D162+param!$C$2+param!$D$2*C162+param!$E$2*A162*D162</f>
        <v>0.61253125140098064</v>
      </c>
    </row>
    <row r="163" spans="1:5" x14ac:dyDescent="0.45">
      <c r="A163">
        <f t="shared" ca="1" si="10"/>
        <v>0.33324729831404565</v>
      </c>
      <c r="B163">
        <f t="shared" ca="1" si="10"/>
        <v>0.50998018168934145</v>
      </c>
      <c r="C163">
        <f t="shared" ca="1" si="8"/>
        <v>2.5889865057747876</v>
      </c>
      <c r="D163">
        <f t="shared" ca="1" si="9"/>
        <v>5.532716536323521E-2</v>
      </c>
      <c r="E163">
        <f ca="1">param!$A$2*sphere!$A$2*D163+param!$B$2*A163*D163+param!$C$2+param!$D$2*C163+param!$E$2*A163*D163</f>
        <v>0.24449190964765682</v>
      </c>
    </row>
    <row r="164" spans="1:5" x14ac:dyDescent="0.45">
      <c r="A164">
        <f t="shared" ca="1" si="10"/>
        <v>0.68394911654927559</v>
      </c>
      <c r="B164">
        <f t="shared" ca="1" si="10"/>
        <v>0.94908159002942971</v>
      </c>
      <c r="C164">
        <f t="shared" ca="1" si="8"/>
        <v>5.2098171436825931</v>
      </c>
      <c r="D164">
        <f t="shared" ca="1" si="9"/>
        <v>5.6385615916483146E-2</v>
      </c>
      <c r="E164">
        <f ca="1">param!$A$2*sphere!$A$2*D164+param!$B$2*A164*D164+param!$C$2+param!$D$2*C164+param!$E$2*A164*D164</f>
        <v>1.6092549934172273</v>
      </c>
    </row>
    <row r="165" spans="1:5" x14ac:dyDescent="0.45">
      <c r="A165">
        <f t="shared" ca="1" si="10"/>
        <v>0.35083730595840334</v>
      </c>
      <c r="B165">
        <f t="shared" ca="1" si="10"/>
        <v>0.92022595170664467</v>
      </c>
      <c r="C165">
        <f t="shared" ca="1" si="8"/>
        <v>4.5557034934847875</v>
      </c>
      <c r="D165">
        <f t="shared" ca="1" si="9"/>
        <v>7.3503591928449588E-2</v>
      </c>
      <c r="E165">
        <f ca="1">param!$A$2*sphere!$A$2*D165+param!$B$2*A165*D165+param!$C$2+param!$D$2*C165+param!$E$2*A165*D165</f>
        <v>1.2477671826879646</v>
      </c>
    </row>
    <row r="166" spans="1:5" x14ac:dyDescent="0.45">
      <c r="A166">
        <f t="shared" ca="1" si="10"/>
        <v>0.84113123087502883</v>
      </c>
      <c r="B166">
        <f t="shared" ca="1" si="10"/>
        <v>0.10357088888769861</v>
      </c>
      <c r="C166">
        <f t="shared" ca="1" si="8"/>
        <v>1.5532143435465799</v>
      </c>
      <c r="D166">
        <f t="shared" ca="1" si="9"/>
        <v>6.048187859005888E-2</v>
      </c>
      <c r="E166">
        <f ca="1">param!$A$2*sphere!$A$2*D166+param!$B$2*A166*D166+param!$C$2+param!$D$2*C166+param!$E$2*A166*D166</f>
        <v>-0.18579791321063904</v>
      </c>
    </row>
    <row r="167" spans="1:5" x14ac:dyDescent="0.45">
      <c r="A167">
        <f t="shared" ca="1" si="10"/>
        <v>6.27958671619262E-2</v>
      </c>
      <c r="B167">
        <f t="shared" ca="1" si="10"/>
        <v>0.98717332896266341</v>
      </c>
      <c r="C167">
        <f t="shared" ca="1" si="8"/>
        <v>4.6949882939715781</v>
      </c>
      <c r="D167">
        <f t="shared" ca="1" si="9"/>
        <v>5.8105256932322033E-2</v>
      </c>
      <c r="E167">
        <f ca="1">param!$A$2*sphere!$A$2*D167+param!$B$2*A167*D167+param!$C$2+param!$D$2*C167+param!$E$2*A167*D167</f>
        <v>1.2575737851455469</v>
      </c>
    </row>
    <row r="168" spans="1:5" x14ac:dyDescent="0.45">
      <c r="A168">
        <f t="shared" ca="1" si="10"/>
        <v>0.95351580374623457</v>
      </c>
      <c r="B168">
        <f t="shared" ca="1" si="10"/>
        <v>8.2345758657402235E-2</v>
      </c>
      <c r="C168">
        <f t="shared" ca="1" si="8"/>
        <v>1.7549309356134022</v>
      </c>
      <c r="D168">
        <f t="shared" ca="1" si="9"/>
        <v>7.5460641502756887E-2</v>
      </c>
      <c r="E168">
        <f ca="1">param!$A$2*sphere!$A$2*D168+param!$B$2*A168*D168+param!$C$2+param!$D$2*C168+param!$E$2*A168*D168</f>
        <v>-2.7965615758895959E-2</v>
      </c>
    </row>
    <row r="169" spans="1:5" x14ac:dyDescent="0.45">
      <c r="A169">
        <f t="shared" ca="1" si="10"/>
        <v>0.63372884291623643</v>
      </c>
      <c r="B169">
        <f t="shared" ca="1" si="10"/>
        <v>0.62922144692009307</v>
      </c>
      <c r="C169">
        <f t="shared" ca="1" si="8"/>
        <v>3.5912202423863699</v>
      </c>
      <c r="D169">
        <f t="shared" ca="1" si="9"/>
        <v>6.6460035980773075E-2</v>
      </c>
      <c r="E169">
        <f ca="1">param!$A$2*sphere!$A$2*D169+param!$B$2*A169*D169+param!$C$2+param!$D$2*C169+param!$E$2*A169*D169</f>
        <v>0.80958849051994575</v>
      </c>
    </row>
    <row r="170" spans="1:5" x14ac:dyDescent="0.45">
      <c r="A170">
        <f t="shared" ca="1" si="10"/>
        <v>0.36090695231687864</v>
      </c>
      <c r="B170">
        <f t="shared" ca="1" si="10"/>
        <v>0.42596192264951493</v>
      </c>
      <c r="C170">
        <f t="shared" ca="1" si="8"/>
        <v>2.2186998749311826</v>
      </c>
      <c r="D170">
        <f t="shared" ca="1" si="9"/>
        <v>8.7405619248438454E-2</v>
      </c>
      <c r="E170">
        <f ca="1">param!$A$2*sphere!$A$2*D170+param!$B$2*A170*D170+param!$C$2+param!$D$2*C170+param!$E$2*A170*D170</f>
        <v>9.4865146412102641E-2</v>
      </c>
    </row>
    <row r="171" spans="1:5" x14ac:dyDescent="0.45">
      <c r="A171">
        <f t="shared" ca="1" si="10"/>
        <v>0.52234365147883588</v>
      </c>
      <c r="B171">
        <f t="shared" ca="1" si="10"/>
        <v>0.11704301123731198</v>
      </c>
      <c r="C171">
        <f t="shared" ca="1" si="8"/>
        <v>0.96521863873759717</v>
      </c>
      <c r="D171">
        <f t="shared" ca="1" si="9"/>
        <v>7.7603638693180405E-2</v>
      </c>
      <c r="E171">
        <f ca="1">param!$A$2*sphere!$A$2*D171+param!$B$2*A171*D171+param!$C$2+param!$D$2*C171+param!$E$2*A171*D171</f>
        <v>-0.50763965158988844</v>
      </c>
    </row>
    <row r="172" spans="1:5" x14ac:dyDescent="0.45">
      <c r="A172">
        <f t="shared" ca="1" si="10"/>
        <v>0.51235792054053775</v>
      </c>
      <c r="B172">
        <f t="shared" ca="1" si="10"/>
        <v>0.76829024604467955</v>
      </c>
      <c r="C172">
        <f t="shared" ca="1" si="8"/>
        <v>4.0431446268231639</v>
      </c>
      <c r="D172">
        <f t="shared" ca="1" si="9"/>
        <v>5.5570577646206543E-2</v>
      </c>
      <c r="E172">
        <f ca="1">param!$A$2*sphere!$A$2*D172+param!$B$2*A172*D172+param!$C$2+param!$D$2*C172+param!$E$2*A172*D172</f>
        <v>0.99866479763805183</v>
      </c>
    </row>
    <row r="173" spans="1:5" x14ac:dyDescent="0.45">
      <c r="A173">
        <f t="shared" ca="1" si="10"/>
        <v>0.76633657284611445</v>
      </c>
      <c r="B173">
        <f t="shared" ca="1" si="10"/>
        <v>0.69896396360027446</v>
      </c>
      <c r="C173">
        <f t="shared" ca="1" si="8"/>
        <v>4.2009864414235958</v>
      </c>
      <c r="D173">
        <f t="shared" ca="1" si="9"/>
        <v>6.1335566898218612E-2</v>
      </c>
      <c r="E173">
        <f ca="1">param!$A$2*sphere!$A$2*D173+param!$B$2*A173*D173+param!$C$2+param!$D$2*C173+param!$E$2*A173*D173</f>
        <v>1.1276438110219686</v>
      </c>
    </row>
    <row r="174" spans="1:5" x14ac:dyDescent="0.45">
      <c r="A174">
        <f t="shared" ca="1" si="10"/>
        <v>0.73285945273610276</v>
      </c>
      <c r="B174">
        <f t="shared" ca="1" si="10"/>
        <v>0.96541672406838996</v>
      </c>
      <c r="C174">
        <f t="shared" ca="1" si="8"/>
        <v>5.3913539055218429</v>
      </c>
      <c r="D174">
        <f t="shared" ca="1" si="9"/>
        <v>8.8621706124148381E-2</v>
      </c>
      <c r="E174">
        <f ca="1">param!$A$2*sphere!$A$2*D174+param!$B$2*A174*D174+param!$C$2+param!$D$2*C174+param!$E$2*A174*D174</f>
        <v>1.7713822230319634</v>
      </c>
    </row>
    <row r="175" spans="1:5" x14ac:dyDescent="0.45">
      <c r="A175">
        <f t="shared" ca="1" si="10"/>
        <v>0.39255383414225664</v>
      </c>
      <c r="B175">
        <f t="shared" ca="1" si="10"/>
        <v>0.94455609599581247</v>
      </c>
      <c r="C175">
        <f t="shared" ca="1" si="8"/>
        <v>4.7177892250297884</v>
      </c>
      <c r="D175">
        <f t="shared" ca="1" si="9"/>
        <v>6.9651257636389824E-2</v>
      </c>
      <c r="E175">
        <f ca="1">param!$A$2*sphere!$A$2*D175+param!$B$2*A175*D175+param!$C$2+param!$D$2*C175+param!$E$2*A175*D175</f>
        <v>1.3329909133233719</v>
      </c>
    </row>
    <row r="176" spans="1:5" x14ac:dyDescent="0.45">
      <c r="A176">
        <f t="shared" ca="1" si="10"/>
        <v>0.44931971430123718</v>
      </c>
      <c r="B176">
        <f t="shared" ca="1" si="10"/>
        <v>0.5878265512923867</v>
      </c>
      <c r="C176">
        <f t="shared" ca="1" si="8"/>
        <v>3.0950084271284553</v>
      </c>
      <c r="D176">
        <f t="shared" ca="1" si="9"/>
        <v>5.7228602931263105E-2</v>
      </c>
      <c r="E176">
        <f ca="1">param!$A$2*sphere!$A$2*D176+param!$B$2*A176*D176+param!$C$2+param!$D$2*C176+param!$E$2*A176*D176</f>
        <v>0.51715637013819094</v>
      </c>
    </row>
    <row r="177" spans="1:5" x14ac:dyDescent="0.45">
      <c r="A177">
        <f t="shared" ca="1" si="10"/>
        <v>0.19615212003294702</v>
      </c>
      <c r="B177">
        <f t="shared" ca="1" si="10"/>
        <v>0.27437708772059355</v>
      </c>
      <c r="C177">
        <f t="shared" ca="1" si="8"/>
        <v>1.3610046479629487</v>
      </c>
      <c r="D177">
        <f t="shared" ca="1" si="9"/>
        <v>6.5056713415894266E-2</v>
      </c>
      <c r="E177">
        <f ca="1">param!$A$2*sphere!$A$2*D177+param!$B$2*A177*D177+param!$C$2+param!$D$2*C177+param!$E$2*A177*D177</f>
        <v>-0.38478771171908177</v>
      </c>
    </row>
    <row r="178" spans="1:5" x14ac:dyDescent="0.45">
      <c r="A178">
        <f t="shared" ca="1" si="10"/>
        <v>0.29972476449885121</v>
      </c>
      <c r="B178">
        <f t="shared" ca="1" si="10"/>
        <v>0.84662163557399017</v>
      </c>
      <c r="C178">
        <f t="shared" ca="1" si="8"/>
        <v>4.1562051706572909</v>
      </c>
      <c r="D178">
        <f t="shared" ca="1" si="9"/>
        <v>8.1028196724464388E-2</v>
      </c>
      <c r="E178">
        <f ca="1">param!$A$2*sphere!$A$2*D178+param!$B$2*A178*D178+param!$C$2+param!$D$2*C178+param!$E$2*A178*D178</f>
        <v>1.043993100413507</v>
      </c>
    </row>
    <row r="179" spans="1:5" x14ac:dyDescent="0.45">
      <c r="A179">
        <f t="shared" ca="1" si="10"/>
        <v>0.85455622738268189</v>
      </c>
      <c r="B179">
        <f t="shared" ca="1" si="10"/>
        <v>0.94897113093528529</v>
      </c>
      <c r="C179">
        <f t="shared" ca="1" si="8"/>
        <v>5.6030123905803881</v>
      </c>
      <c r="D179">
        <f t="shared" ca="1" si="9"/>
        <v>5.1923620939930609E-2</v>
      </c>
      <c r="E179">
        <f ca="1">param!$A$2*sphere!$A$2*D179+param!$B$2*A179*D179+param!$C$2+param!$D$2*C179+param!$E$2*A179*D179</f>
        <v>1.8215133673810999</v>
      </c>
    </row>
    <row r="180" spans="1:5" x14ac:dyDescent="0.45">
      <c r="A180">
        <f t="shared" ca="1" si="10"/>
        <v>0.76340229915681168</v>
      </c>
      <c r="B180">
        <f t="shared" ca="1" si="10"/>
        <v>0.93450136620479773</v>
      </c>
      <c r="C180">
        <f t="shared" ca="1" si="8"/>
        <v>5.3130560950096477</v>
      </c>
      <c r="D180">
        <f t="shared" ca="1" si="9"/>
        <v>8.4376720734990113E-2</v>
      </c>
      <c r="E180">
        <f ca="1">param!$A$2*sphere!$A$2*D180+param!$B$2*A180*D180+param!$C$2+param!$D$2*C180+param!$E$2*A180*D180</f>
        <v>1.7307752081984049</v>
      </c>
    </row>
    <row r="181" spans="1:5" x14ac:dyDescent="0.45">
      <c r="A181">
        <f t="shared" ca="1" si="10"/>
        <v>0.37116581505767665</v>
      </c>
      <c r="B181">
        <f t="shared" ca="1" si="10"/>
        <v>0.23507150597240811</v>
      </c>
      <c r="C181">
        <f t="shared" ca="1" si="8"/>
        <v>1.3232357467700826</v>
      </c>
      <c r="D181">
        <f t="shared" ca="1" si="9"/>
        <v>8.1453906384470823E-2</v>
      </c>
      <c r="E181">
        <f ca="1">param!$A$2*sphere!$A$2*D181+param!$B$2*A181*D181+param!$C$2+param!$D$2*C181+param!$E$2*A181*D181</f>
        <v>-0.35643372077745716</v>
      </c>
    </row>
    <row r="182" spans="1:5" x14ac:dyDescent="0.45">
      <c r="A182">
        <f t="shared" ca="1" si="10"/>
        <v>0.93437061633842122</v>
      </c>
      <c r="B182">
        <f t="shared" ca="1" si="10"/>
        <v>0.53709274851434408</v>
      </c>
      <c r="C182">
        <f t="shared" ca="1" si="8"/>
        <v>3.8607632284580959</v>
      </c>
      <c r="D182">
        <f t="shared" ca="1" si="9"/>
        <v>6.6560454417331064E-2</v>
      </c>
      <c r="E182">
        <f ca="1">param!$A$2*sphere!$A$2*D182+param!$B$2*A182*D182+param!$C$2+param!$D$2*C182+param!$E$2*A182*D182</f>
        <v>0.99856150353013806</v>
      </c>
    </row>
    <row r="183" spans="1:5" x14ac:dyDescent="0.45">
      <c r="A183">
        <f t="shared" ca="1" si="10"/>
        <v>0.49047899222409086</v>
      </c>
      <c r="B183">
        <f t="shared" ca="1" si="10"/>
        <v>0.4793699192881592</v>
      </c>
      <c r="C183">
        <f t="shared" ca="1" si="8"/>
        <v>2.6378615793384959</v>
      </c>
      <c r="D183">
        <f t="shared" ca="1" si="9"/>
        <v>8.2975936523405E-2</v>
      </c>
      <c r="E183">
        <f ca="1">param!$A$2*sphere!$A$2*D183+param!$B$2*A183*D183+param!$C$2+param!$D$2*C183+param!$E$2*A183*D183</f>
        <v>0.32914079681629216</v>
      </c>
    </row>
    <row r="184" spans="1:5" x14ac:dyDescent="0.45">
      <c r="A184">
        <f t="shared" ca="1" si="10"/>
        <v>0.30566612284145456</v>
      </c>
      <c r="B184">
        <f t="shared" ca="1" si="10"/>
        <v>0.96946187960447616</v>
      </c>
      <c r="C184">
        <f t="shared" ca="1" si="8"/>
        <v>4.7450915961006528</v>
      </c>
      <c r="D184">
        <f t="shared" ca="1" si="9"/>
        <v>8.3103126684959464E-2</v>
      </c>
      <c r="E184">
        <f ca="1">param!$A$2*sphere!$A$2*D184+param!$B$2*A184*D184+param!$C$2+param!$D$2*C184+param!$E$2*A184*D184</f>
        <v>1.3414567175645342</v>
      </c>
    </row>
    <row r="185" spans="1:5" x14ac:dyDescent="0.45">
      <c r="A185">
        <f t="shared" ca="1" si="10"/>
        <v>0.75497474254904517</v>
      </c>
      <c r="B185">
        <f t="shared" ca="1" si="10"/>
        <v>8.0072557088976426E-2</v>
      </c>
      <c r="C185">
        <f t="shared" ca="1" si="8"/>
        <v>1.2353249390031336</v>
      </c>
      <c r="D185">
        <f t="shared" ca="1" si="9"/>
        <v>8.4859514023488569E-2</v>
      </c>
      <c r="E185">
        <f ca="1">param!$A$2*sphere!$A$2*D185+param!$B$2*A185*D185+param!$C$2+param!$D$2*C185+param!$E$2*A185*D185</f>
        <v>-0.30902427640455565</v>
      </c>
    </row>
    <row r="186" spans="1:5" x14ac:dyDescent="0.45">
      <c r="A186">
        <f t="shared" ca="1" si="10"/>
        <v>0.50521560424824496</v>
      </c>
      <c r="B186">
        <f t="shared" ca="1" si="10"/>
        <v>0.14583875373295174</v>
      </c>
      <c r="C186">
        <f t="shared" ca="1" si="8"/>
        <v>1.0755982903953996</v>
      </c>
      <c r="D186">
        <f t="shared" ca="1" si="9"/>
        <v>5.2862340020162921E-2</v>
      </c>
      <c r="E186">
        <f ca="1">param!$A$2*sphere!$A$2*D186+param!$B$2*A186*D186+param!$C$2+param!$D$2*C186+param!$E$2*A186*D186</f>
        <v>-0.48988489125003898</v>
      </c>
    </row>
    <row r="187" spans="1:5" x14ac:dyDescent="0.45">
      <c r="A187">
        <f t="shared" ca="1" si="10"/>
        <v>0.2496739001690601</v>
      </c>
      <c r="B187">
        <f t="shared" ca="1" si="10"/>
        <v>0.42312722303841299</v>
      </c>
      <c r="C187">
        <f t="shared" ca="1" si="8"/>
        <v>2.1033598940709064</v>
      </c>
      <c r="D187">
        <f t="shared" ca="1" si="9"/>
        <v>6.526685253702133E-2</v>
      </c>
      <c r="E187">
        <f ca="1">param!$A$2*sphere!$A$2*D187+param!$B$2*A187*D187+param!$C$2+param!$D$2*C187+param!$E$2*A187*D187</f>
        <v>-4.0663373574458504E-3</v>
      </c>
    </row>
    <row r="188" spans="1:5" x14ac:dyDescent="0.45">
      <c r="A188">
        <f t="shared" ca="1" si="10"/>
        <v>5.8714279922217227E-2</v>
      </c>
      <c r="B188">
        <f t="shared" ca="1" si="10"/>
        <v>0.128009275189639</v>
      </c>
      <c r="C188">
        <f t="shared" ca="1" si="8"/>
        <v>0.61321510715096195</v>
      </c>
      <c r="D188">
        <f t="shared" ca="1" si="9"/>
        <v>6.3213224545837401E-2</v>
      </c>
      <c r="E188">
        <f ca="1">param!$A$2*sphere!$A$2*D188+param!$B$2*A188*D188+param!$C$2+param!$D$2*C188+param!$E$2*A188*D188</f>
        <v>-0.78312334642547177</v>
      </c>
    </row>
    <row r="189" spans="1:5" x14ac:dyDescent="0.45">
      <c r="A189">
        <f t="shared" ca="1" si="10"/>
        <v>0.19109640967268615</v>
      </c>
      <c r="B189">
        <f t="shared" ca="1" si="10"/>
        <v>0.96381824748140033</v>
      </c>
      <c r="C189">
        <f t="shared" ca="1" si="8"/>
        <v>4.6329134322213381</v>
      </c>
      <c r="D189">
        <f t="shared" ca="1" si="9"/>
        <v>5.4751649654217589E-2</v>
      </c>
      <c r="E189">
        <f ca="1">param!$A$2*sphere!$A$2*D189+param!$B$2*A189*D189+param!$C$2+param!$D$2*C189+param!$E$2*A189*D189</f>
        <v>1.2449211962896334</v>
      </c>
    </row>
    <row r="190" spans="1:5" x14ac:dyDescent="0.45">
      <c r="A190">
        <f t="shared" ca="1" si="10"/>
        <v>0.36524456019825968</v>
      </c>
      <c r="B190">
        <f t="shared" ca="1" si="10"/>
        <v>0.94677432854916233</v>
      </c>
      <c r="C190">
        <f t="shared" ca="1" si="8"/>
        <v>4.6972834437401509</v>
      </c>
      <c r="D190">
        <f t="shared" ca="1" si="9"/>
        <v>6.7552973199398444E-2</v>
      </c>
      <c r="E190">
        <f ca="1">param!$A$2*sphere!$A$2*D190+param!$B$2*A190*D190+param!$C$2+param!$D$2*C190+param!$E$2*A190*D190</f>
        <v>1.3155248075868187</v>
      </c>
    </row>
    <row r="191" spans="1:5" x14ac:dyDescent="0.45">
      <c r="A191">
        <f t="shared" ca="1" si="10"/>
        <v>0.85972914949508106</v>
      </c>
      <c r="B191">
        <f t="shared" ca="1" si="10"/>
        <v>0.91228622833159445</v>
      </c>
      <c r="C191">
        <f t="shared" ca="1" si="8"/>
        <v>5.4420609003123763</v>
      </c>
      <c r="D191">
        <f t="shared" ca="1" si="9"/>
        <v>6.8454338430340211E-2</v>
      </c>
      <c r="E191">
        <f ca="1">param!$A$2*sphere!$A$2*D191+param!$B$2*A191*D191+param!$C$2+param!$D$2*C191+param!$E$2*A191*D191</f>
        <v>1.780199924382234</v>
      </c>
    </row>
    <row r="192" spans="1:5" x14ac:dyDescent="0.45">
      <c r="A192">
        <f t="shared" ca="1" si="10"/>
        <v>0.50259403458715313</v>
      </c>
      <c r="B192">
        <f t="shared" ca="1" si="10"/>
        <v>0.65628713216548829</v>
      </c>
      <c r="C192">
        <f t="shared" ca="1" si="8"/>
        <v>3.4962650231899581</v>
      </c>
      <c r="D192">
        <f t="shared" ca="1" si="9"/>
        <v>5.3606242692766072E-2</v>
      </c>
      <c r="E192">
        <f ca="1">param!$A$2*sphere!$A$2*D192+param!$B$2*A192*D192+param!$C$2+param!$D$2*C192+param!$E$2*A192*D192</f>
        <v>0.72108670022886834</v>
      </c>
    </row>
    <row r="193" spans="1:5" x14ac:dyDescent="0.45">
      <c r="A193">
        <f t="shared" ca="1" si="10"/>
        <v>0.1040305531699447</v>
      </c>
      <c r="B193">
        <f t="shared" ca="1" si="10"/>
        <v>0.35094067961690256</v>
      </c>
      <c r="C193">
        <f t="shared" ca="1" si="8"/>
        <v>1.6832017621695541</v>
      </c>
      <c r="D193">
        <f t="shared" ca="1" si="9"/>
        <v>8.7409120925347805E-2</v>
      </c>
      <c r="E193">
        <f ca="1">param!$A$2*sphere!$A$2*D193+param!$B$2*A193*D193+param!$C$2+param!$D$2*C193+param!$E$2*A193*D193</f>
        <v>-0.23350450266306932</v>
      </c>
    </row>
    <row r="194" spans="1:5" x14ac:dyDescent="0.45">
      <c r="A194">
        <f t="shared" ca="1" si="10"/>
        <v>0.78753122051875746</v>
      </c>
      <c r="B194">
        <f t="shared" ca="1" si="10"/>
        <v>0.63039713410410125</v>
      </c>
      <c r="C194">
        <f t="shared" ca="1" si="8"/>
        <v>3.9246945219321265</v>
      </c>
      <c r="D194">
        <f t="shared" ca="1" si="9"/>
        <v>5.8018087845608357E-2</v>
      </c>
      <c r="E194">
        <f ca="1">param!$A$2*sphere!$A$2*D194+param!$B$2*A194*D194+param!$C$2+param!$D$2*C194+param!$E$2*A194*D194</f>
        <v>0.98594072809432798</v>
      </c>
    </row>
    <row r="195" spans="1:5" x14ac:dyDescent="0.45">
      <c r="A195">
        <f t="shared" ca="1" si="10"/>
        <v>0.9225186414938833</v>
      </c>
      <c r="B195">
        <f t="shared" ca="1" si="10"/>
        <v>0.11504801168897383</v>
      </c>
      <c r="C195">
        <f t="shared" ref="C195:C237" ca="1" si="11">A195*A195*1.5+B195*4.75</f>
        <v>1.8230390213782057</v>
      </c>
      <c r="D195">
        <f t="shared" ref="D195:D237" ca="1" si="12">RAND()*0.04+0.05</f>
        <v>7.9655045098220273E-2</v>
      </c>
      <c r="E195">
        <f ca="1">param!$A$2*sphere!$A$2*D195+param!$B$2*A195*D195+param!$C$2+param!$D$2*C195+param!$E$2*A195*D195</f>
        <v>1.0236827000751444E-2</v>
      </c>
    </row>
    <row r="196" spans="1:5" x14ac:dyDescent="0.45">
      <c r="A196">
        <f t="shared" ca="1" si="10"/>
        <v>0.23358505275544739</v>
      </c>
      <c r="B196">
        <f t="shared" ca="1" si="10"/>
        <v>0.933673708570113</v>
      </c>
      <c r="C196">
        <f t="shared" ca="1" si="11"/>
        <v>4.5167930810141845</v>
      </c>
      <c r="D196">
        <f t="shared" ca="1" si="12"/>
        <v>5.3539659060183653E-2</v>
      </c>
      <c r="E196">
        <f ca="1">param!$A$2*sphere!$A$2*D196+param!$B$2*A196*D196+param!$C$2+param!$D$2*C196+param!$E$2*A196*D196</f>
        <v>1.1923729609079343</v>
      </c>
    </row>
    <row r="197" spans="1:5" x14ac:dyDescent="0.45">
      <c r="A197">
        <f t="shared" ca="1" si="10"/>
        <v>0.80129988084065862</v>
      </c>
      <c r="B197">
        <f t="shared" ca="1" si="10"/>
        <v>0.55843630431042202</v>
      </c>
      <c r="C197">
        <f t="shared" ca="1" si="11"/>
        <v>3.6156946940273853</v>
      </c>
      <c r="D197">
        <f t="shared" ca="1" si="12"/>
        <v>7.7504404883305456E-2</v>
      </c>
      <c r="E197">
        <f ca="1">param!$A$2*sphere!$A$2*D197+param!$B$2*A197*D197+param!$C$2+param!$D$2*C197+param!$E$2*A197*D197</f>
        <v>0.87583294320521388</v>
      </c>
    </row>
    <row r="198" spans="1:5" x14ac:dyDescent="0.45">
      <c r="A198">
        <f t="shared" ca="1" si="10"/>
        <v>0.83494472260458574</v>
      </c>
      <c r="B198">
        <f t="shared" ca="1" si="10"/>
        <v>0.99931811883874988</v>
      </c>
      <c r="C198">
        <f t="shared" ca="1" si="11"/>
        <v>5.7924600991919348</v>
      </c>
      <c r="D198">
        <f t="shared" ca="1" si="12"/>
        <v>5.5095555720412366E-2</v>
      </c>
      <c r="E198">
        <f ca="1">param!$A$2*sphere!$A$2*D198+param!$B$2*A198*D198+param!$C$2+param!$D$2*C198+param!$E$2*A198*D198</f>
        <v>1.9206509084918215</v>
      </c>
    </row>
    <row r="199" spans="1:5" x14ac:dyDescent="0.45">
      <c r="A199">
        <f t="shared" ca="1" si="10"/>
        <v>0.26115721280661708</v>
      </c>
      <c r="B199">
        <f t="shared" ca="1" si="10"/>
        <v>0.90766174091235363</v>
      </c>
      <c r="C199">
        <f t="shared" ca="1" si="11"/>
        <v>4.413697904035061</v>
      </c>
      <c r="D199">
        <f t="shared" ca="1" si="12"/>
        <v>7.3702968668313301E-2</v>
      </c>
      <c r="E199">
        <f ca="1">param!$A$2*sphere!$A$2*D199+param!$B$2*A199*D199+param!$C$2+param!$D$2*C199+param!$E$2*A199*D199</f>
        <v>1.1591078713569565</v>
      </c>
    </row>
    <row r="200" spans="1:5" x14ac:dyDescent="0.45">
      <c r="A200">
        <f t="shared" ca="1" si="10"/>
        <v>0.94513920422182718</v>
      </c>
      <c r="B200">
        <f t="shared" ca="1" si="10"/>
        <v>0.76080206819079799</v>
      </c>
      <c r="C200">
        <f t="shared" ca="1" si="11"/>
        <v>4.9537419969418934</v>
      </c>
      <c r="D200">
        <f t="shared" ca="1" si="12"/>
        <v>6.8790611258393669E-2</v>
      </c>
      <c r="E200">
        <f ca="1">param!$A$2*sphere!$A$2*D200+param!$B$2*A200*D200+param!$C$2+param!$D$2*C200+param!$E$2*A200*D200</f>
        <v>1.5526859782129432</v>
      </c>
    </row>
    <row r="201" spans="1:5" x14ac:dyDescent="0.45">
      <c r="A201">
        <f t="shared" ca="1" si="10"/>
        <v>0.59149819384907842</v>
      </c>
      <c r="B201">
        <f t="shared" ca="1" si="10"/>
        <v>0.88176118433477779</v>
      </c>
      <c r="C201">
        <f t="shared" ca="1" si="11"/>
        <v>4.713170795580278</v>
      </c>
      <c r="D201">
        <f t="shared" ca="1" si="12"/>
        <v>8.9621642933382928E-2</v>
      </c>
      <c r="E201">
        <f ca="1">param!$A$2*sphere!$A$2*D201+param!$B$2*A201*D201+param!$C$2+param!$D$2*C201+param!$E$2*A201*D201</f>
        <v>1.4000668101844056</v>
      </c>
    </row>
    <row r="202" spans="1:5" x14ac:dyDescent="0.45">
      <c r="A202">
        <f t="shared" ca="1" si="10"/>
        <v>0.1672327993022622</v>
      </c>
      <c r="B202">
        <f t="shared" ca="1" si="10"/>
        <v>0.82495090411820093</v>
      </c>
      <c r="C202">
        <f t="shared" ca="1" si="11"/>
        <v>3.9604670083051605</v>
      </c>
      <c r="D202">
        <f t="shared" ca="1" si="12"/>
        <v>7.1917157461362138E-2</v>
      </c>
      <c r="E202">
        <f ca="1">param!$A$2*sphere!$A$2*D202+param!$B$2*A202*D202+param!$C$2+param!$D$2*C202+param!$E$2*A202*D202</f>
        <v>0.91298830073346493</v>
      </c>
    </row>
    <row r="203" spans="1:5" x14ac:dyDescent="0.45">
      <c r="A203">
        <f t="shared" ca="1" si="10"/>
        <v>0.58496949218300309</v>
      </c>
      <c r="B203">
        <f t="shared" ca="1" si="10"/>
        <v>7.9209514912237378E-4</v>
      </c>
      <c r="C203">
        <f t="shared" ca="1" si="11"/>
        <v>0.51704641213559199</v>
      </c>
      <c r="D203">
        <f t="shared" ca="1" si="12"/>
        <v>7.9459966785621242E-2</v>
      </c>
      <c r="E203">
        <f ca="1">param!$A$2*sphere!$A$2*D203+param!$B$2*A203*D203+param!$C$2+param!$D$2*C203+param!$E$2*A203*D203</f>
        <v>-0.71566458340013628</v>
      </c>
    </row>
    <row r="204" spans="1:5" x14ac:dyDescent="0.45">
      <c r="A204">
        <f t="shared" ca="1" si="10"/>
        <v>0.40014882416378772</v>
      </c>
      <c r="B204">
        <f t="shared" ca="1" si="10"/>
        <v>0.15934516111861574</v>
      </c>
      <c r="C204">
        <f t="shared" ca="1" si="11"/>
        <v>0.99706813753291756</v>
      </c>
      <c r="D204">
        <f t="shared" ca="1" si="12"/>
        <v>7.9668750576340208E-2</v>
      </c>
      <c r="E204">
        <f ca="1">param!$A$2*sphere!$A$2*D204+param!$B$2*A204*D204+param!$C$2+param!$D$2*C204+param!$E$2*A204*D204</f>
        <v>-0.51507911039375653</v>
      </c>
    </row>
    <row r="205" spans="1:5" x14ac:dyDescent="0.45">
      <c r="A205">
        <f t="shared" ca="1" si="10"/>
        <v>0.45161273898765031</v>
      </c>
      <c r="B205">
        <f t="shared" ca="1" si="10"/>
        <v>0.40288905147659237</v>
      </c>
      <c r="C205">
        <f t="shared" ca="1" si="11"/>
        <v>2.2196540935377054</v>
      </c>
      <c r="D205">
        <f t="shared" ca="1" si="12"/>
        <v>8.8217745878851117E-2</v>
      </c>
      <c r="E205">
        <f ca="1">param!$A$2*sphere!$A$2*D205+param!$B$2*A205*D205+param!$C$2+param!$D$2*C205+param!$E$2*A205*D205</f>
        <v>0.11774183975974872</v>
      </c>
    </row>
    <row r="206" spans="1:5" x14ac:dyDescent="0.45">
      <c r="A206">
        <f t="shared" ref="A206:B237" ca="1" si="13">RAND()</f>
        <v>0.68486653997146441</v>
      </c>
      <c r="B206">
        <f t="shared" ca="1" si="13"/>
        <v>0.34963130918017071</v>
      </c>
      <c r="C206">
        <f t="shared" ca="1" si="11"/>
        <v>2.3643119849645391</v>
      </c>
      <c r="D206">
        <f t="shared" ca="1" si="12"/>
        <v>8.2462915819937727E-2</v>
      </c>
      <c r="E206">
        <f ca="1">param!$A$2*sphere!$A$2*D206+param!$B$2*A206*D206+param!$C$2+param!$D$2*C206+param!$E$2*A206*D206</f>
        <v>0.23496495983446614</v>
      </c>
    </row>
    <row r="207" spans="1:5" x14ac:dyDescent="0.45">
      <c r="A207">
        <f t="shared" ca="1" si="13"/>
        <v>0.17244519286747706</v>
      </c>
      <c r="B207">
        <f t="shared" ca="1" si="13"/>
        <v>0.34125872635644949</v>
      </c>
      <c r="C207">
        <f t="shared" ca="1" si="11"/>
        <v>1.6655849670077871</v>
      </c>
      <c r="D207">
        <f t="shared" ca="1" si="12"/>
        <v>7.4427043016559044E-2</v>
      </c>
      <c r="E207">
        <f ca="1">param!$A$2*sphere!$A$2*D207+param!$B$2*A207*D207+param!$C$2+param!$D$2*C207+param!$E$2*A207*D207</f>
        <v>-0.23226214189107816</v>
      </c>
    </row>
    <row r="208" spans="1:5" x14ac:dyDescent="0.45">
      <c r="A208">
        <f t="shared" ca="1" si="13"/>
        <v>0.76859535718389549</v>
      </c>
      <c r="B208">
        <f t="shared" ca="1" si="13"/>
        <v>0.30562525251542072</v>
      </c>
      <c r="C208">
        <f t="shared" ca="1" si="11"/>
        <v>2.3378281840752084</v>
      </c>
      <c r="D208">
        <f t="shared" ca="1" si="12"/>
        <v>5.83443096938005E-2</v>
      </c>
      <c r="E208">
        <f ca="1">param!$A$2*sphere!$A$2*D208+param!$B$2*A208*D208+param!$C$2+param!$D$2*C208+param!$E$2*A208*D208</f>
        <v>0.19021953604489808</v>
      </c>
    </row>
    <row r="209" spans="1:5" x14ac:dyDescent="0.45">
      <c r="A209">
        <f t="shared" ca="1" si="13"/>
        <v>0.37821580641921437</v>
      </c>
      <c r="B209">
        <f t="shared" ca="1" si="13"/>
        <v>0.11977415356584442</v>
      </c>
      <c r="C209">
        <f t="shared" ca="1" si="11"/>
        <v>0.78349802377576594</v>
      </c>
      <c r="D209">
        <f t="shared" ca="1" si="12"/>
        <v>6.775581902043136E-2</v>
      </c>
      <c r="E209">
        <f ca="1">param!$A$2*sphere!$A$2*D209+param!$B$2*A209*D209+param!$C$2+param!$D$2*C209+param!$E$2*A209*D209</f>
        <v>-0.63879409907936791</v>
      </c>
    </row>
    <row r="210" spans="1:5" x14ac:dyDescent="0.45">
      <c r="A210">
        <f t="shared" ca="1" si="13"/>
        <v>0.18482771130784759</v>
      </c>
      <c r="B210">
        <f t="shared" ca="1" si="13"/>
        <v>9.435378731372901E-2</v>
      </c>
      <c r="C210">
        <f t="shared" ca="1" si="11"/>
        <v>0.49942241404115839</v>
      </c>
      <c r="D210">
        <f t="shared" ca="1" si="12"/>
        <v>8.7101645648682363E-2</v>
      </c>
      <c r="E210">
        <f ca="1">param!$A$2*sphere!$A$2*D210+param!$B$2*A210*D210+param!$C$2+param!$D$2*C210+param!$E$2*A210*D210</f>
        <v>-0.80648032075862952</v>
      </c>
    </row>
    <row r="211" spans="1:5" x14ac:dyDescent="0.45">
      <c r="A211">
        <f t="shared" ca="1" si="13"/>
        <v>0.79677384510936033</v>
      </c>
      <c r="B211">
        <f t="shared" ca="1" si="13"/>
        <v>0.91766690869906919</v>
      </c>
      <c r="C211">
        <f t="shared" ca="1" si="11"/>
        <v>5.3111906566961116</v>
      </c>
      <c r="D211">
        <f t="shared" ca="1" si="12"/>
        <v>8.9994185683305472E-2</v>
      </c>
      <c r="E211">
        <f ca="1">param!$A$2*sphere!$A$2*D211+param!$B$2*A211*D211+param!$C$2+param!$D$2*C211+param!$E$2*A211*D211</f>
        <v>1.7495519305926837</v>
      </c>
    </row>
    <row r="212" spans="1:5" x14ac:dyDescent="0.45">
      <c r="A212">
        <f t="shared" ca="1" si="13"/>
        <v>0.3103879370701349</v>
      </c>
      <c r="B212">
        <f t="shared" ca="1" si="13"/>
        <v>0.68464590817473681</v>
      </c>
      <c r="C212">
        <f t="shared" ca="1" si="11"/>
        <v>3.3965790710479808</v>
      </c>
      <c r="D212">
        <f t="shared" ca="1" si="12"/>
        <v>7.5974788613150296E-2</v>
      </c>
      <c r="E212">
        <f ca="1">param!$A$2*sphere!$A$2*D212+param!$B$2*A212*D212+param!$C$2+param!$D$2*C212+param!$E$2*A212*D212</f>
        <v>0.66225807698370986</v>
      </c>
    </row>
    <row r="213" spans="1:5" x14ac:dyDescent="0.45">
      <c r="A213">
        <f t="shared" ca="1" si="13"/>
        <v>0.14118148052756163</v>
      </c>
      <c r="B213">
        <f t="shared" ca="1" si="13"/>
        <v>8.5755326502464091E-2</v>
      </c>
      <c r="C213">
        <f t="shared" ca="1" si="11"/>
        <v>0.43723611655263583</v>
      </c>
      <c r="D213">
        <f t="shared" ca="1" si="12"/>
        <v>5.3890312790879309E-2</v>
      </c>
      <c r="E213">
        <f ca="1">param!$A$2*sphere!$A$2*D213+param!$B$2*A213*D213+param!$C$2+param!$D$2*C213+param!$E$2*A213*D213</f>
        <v>-0.86062807047280243</v>
      </c>
    </row>
    <row r="214" spans="1:5" x14ac:dyDescent="0.45">
      <c r="A214">
        <f t="shared" ca="1" si="13"/>
        <v>6.2077893688184171E-2</v>
      </c>
      <c r="B214">
        <f t="shared" ca="1" si="13"/>
        <v>0.38373473152386139</v>
      </c>
      <c r="C214">
        <f t="shared" ca="1" si="11"/>
        <v>1.828520472065484</v>
      </c>
      <c r="D214">
        <f t="shared" ca="1" si="12"/>
        <v>5.6008987666988058E-2</v>
      </c>
      <c r="E214">
        <f ca="1">param!$A$2*sphere!$A$2*D214+param!$B$2*A214*D214+param!$C$2+param!$D$2*C214+param!$E$2*A214*D214</f>
        <v>-0.176132344950858</v>
      </c>
    </row>
    <row r="215" spans="1:5" x14ac:dyDescent="0.45">
      <c r="A215">
        <f t="shared" ca="1" si="13"/>
        <v>0.25988578514708771</v>
      </c>
      <c r="B215">
        <f t="shared" ca="1" si="13"/>
        <v>0.32018683991222663</v>
      </c>
      <c r="C215">
        <f t="shared" ca="1" si="11"/>
        <v>1.6221984215653538</v>
      </c>
      <c r="D215">
        <f t="shared" ca="1" si="12"/>
        <v>7.1932945351899605E-2</v>
      </c>
      <c r="E215">
        <f ca="1">param!$A$2*sphere!$A$2*D215+param!$B$2*A215*D215+param!$C$2+param!$D$2*C215+param!$E$2*A215*D215</f>
        <v>-0.2381438361616072</v>
      </c>
    </row>
    <row r="216" spans="1:5" x14ac:dyDescent="0.45">
      <c r="A216">
        <f t="shared" ca="1" si="13"/>
        <v>0.38235923245286374</v>
      </c>
      <c r="B216">
        <f t="shared" ca="1" si="13"/>
        <v>0.74836982254472106</v>
      </c>
      <c r="C216">
        <f t="shared" ca="1" si="11"/>
        <v>3.7740545310503397</v>
      </c>
      <c r="D216">
        <f t="shared" ca="1" si="12"/>
        <v>7.1446756689505758E-2</v>
      </c>
      <c r="E216">
        <f ca="1">param!$A$2*sphere!$A$2*D216+param!$B$2*A216*D216+param!$C$2+param!$D$2*C216+param!$E$2*A216*D216</f>
        <v>0.86106704924475419</v>
      </c>
    </row>
    <row r="217" spans="1:5" x14ac:dyDescent="0.45">
      <c r="A217">
        <f t="shared" ca="1" si="13"/>
        <v>0.92597459276458993</v>
      </c>
      <c r="B217">
        <f t="shared" ca="1" si="13"/>
        <v>6.3901030602045994E-3</v>
      </c>
      <c r="C217">
        <f t="shared" ca="1" si="11"/>
        <v>1.3164964092042939</v>
      </c>
      <c r="D217">
        <f t="shared" ca="1" si="12"/>
        <v>7.2923256374998066E-2</v>
      </c>
      <c r="E217">
        <f ca="1">param!$A$2*sphere!$A$2*D217+param!$B$2*A217*D217+param!$C$2+param!$D$2*C217+param!$E$2*A217*D217</f>
        <v>-0.2591479790039391</v>
      </c>
    </row>
    <row r="218" spans="1:5" x14ac:dyDescent="0.45">
      <c r="A218">
        <f t="shared" ca="1" si="13"/>
        <v>0.59463932965421118</v>
      </c>
      <c r="B218">
        <f t="shared" ca="1" si="13"/>
        <v>0.5989482971582587</v>
      </c>
      <c r="C218">
        <f t="shared" ca="1" si="11"/>
        <v>3.3753983100591434</v>
      </c>
      <c r="D218">
        <f t="shared" ca="1" si="12"/>
        <v>6.0751604228272083E-2</v>
      </c>
      <c r="E218">
        <f ca="1">param!$A$2*sphere!$A$2*D218+param!$B$2*A218*D218+param!$C$2+param!$D$2*C218+param!$E$2*A218*D218</f>
        <v>0.68547578805617226</v>
      </c>
    </row>
    <row r="219" spans="1:5" x14ac:dyDescent="0.45">
      <c r="A219">
        <f t="shared" ca="1" si="13"/>
        <v>0.56656034333585348</v>
      </c>
      <c r="B219">
        <f t="shared" ca="1" si="13"/>
        <v>0.72336736560345283</v>
      </c>
      <c r="C219">
        <f t="shared" ca="1" si="11"/>
        <v>3.9174809205776615</v>
      </c>
      <c r="D219">
        <f t="shared" ca="1" si="12"/>
        <v>7.8221028997007697E-2</v>
      </c>
      <c r="E219">
        <f ca="1">param!$A$2*sphere!$A$2*D219+param!$B$2*A219*D219+param!$C$2+param!$D$2*C219+param!$E$2*A219*D219</f>
        <v>0.97870305709473726</v>
      </c>
    </row>
    <row r="220" spans="1:5" x14ac:dyDescent="0.45">
      <c r="A220">
        <f t="shared" ca="1" si="13"/>
        <v>0.4586362929077773</v>
      </c>
      <c r="B220">
        <f t="shared" ca="1" si="13"/>
        <v>0.59971579828217625</v>
      </c>
      <c r="C220">
        <f t="shared" ca="1" si="11"/>
        <v>3.16417091559862</v>
      </c>
      <c r="D220">
        <f t="shared" ca="1" si="12"/>
        <v>8.3880622186746523E-2</v>
      </c>
      <c r="E220">
        <f ca="1">param!$A$2*sphere!$A$2*D220+param!$B$2*A220*D220+param!$C$2+param!$D$2*C220+param!$E$2*A220*D220</f>
        <v>0.5862854226994445</v>
      </c>
    </row>
    <row r="221" spans="1:5" x14ac:dyDescent="0.45">
      <c r="A221">
        <f t="shared" ca="1" si="13"/>
        <v>0.4720967142929916</v>
      </c>
      <c r="B221">
        <f t="shared" ca="1" si="13"/>
        <v>0.10913694824368769</v>
      </c>
      <c r="C221">
        <f t="shared" ca="1" si="11"/>
        <v>0.85271346562687445</v>
      </c>
      <c r="D221">
        <f t="shared" ca="1" si="12"/>
        <v>6.4241948452932227E-2</v>
      </c>
      <c r="E221">
        <f ca="1">param!$A$2*sphere!$A$2*D221+param!$B$2*A221*D221+param!$C$2+param!$D$2*C221+param!$E$2*A221*D221</f>
        <v>-0.59150451796295256</v>
      </c>
    </row>
    <row r="222" spans="1:5" x14ac:dyDescent="0.45">
      <c r="A222">
        <f t="shared" ca="1" si="13"/>
        <v>0.32069761596532564</v>
      </c>
      <c r="B222">
        <f t="shared" ca="1" si="13"/>
        <v>0.42336084266577789</v>
      </c>
      <c r="C222">
        <f t="shared" ca="1" si="11"/>
        <v>2.1652344439912099</v>
      </c>
      <c r="D222">
        <f t="shared" ca="1" si="12"/>
        <v>8.3757674265359877E-2</v>
      </c>
      <c r="E222">
        <f ca="1">param!$A$2*sphere!$A$2*D222+param!$B$2*A222*D222+param!$C$2+param!$D$2*C222+param!$E$2*A222*D222</f>
        <v>5.5470214437896605E-2</v>
      </c>
    </row>
    <row r="223" spans="1:5" x14ac:dyDescent="0.45">
      <c r="A223">
        <f t="shared" ca="1" si="13"/>
        <v>0.805295038013492</v>
      </c>
      <c r="B223">
        <f t="shared" ca="1" si="13"/>
        <v>0.57419050679577766</v>
      </c>
      <c r="C223">
        <f t="shared" ca="1" si="11"/>
        <v>3.7001550546536714</v>
      </c>
      <c r="D223">
        <f t="shared" ca="1" si="12"/>
        <v>7.9321078857037375E-2</v>
      </c>
      <c r="E223">
        <f ca="1">param!$A$2*sphere!$A$2*D223+param!$B$2*A223*D223+param!$C$2+param!$D$2*C223+param!$E$2*A223*D223</f>
        <v>0.92285627291604477</v>
      </c>
    </row>
    <row r="224" spans="1:5" x14ac:dyDescent="0.45">
      <c r="A224">
        <f t="shared" ca="1" si="13"/>
        <v>0.35684165724950612</v>
      </c>
      <c r="B224">
        <f t="shared" ca="1" si="13"/>
        <v>0.35114246137107441</v>
      </c>
      <c r="C224">
        <f t="shared" ca="1" si="11"/>
        <v>1.8589306440354645</v>
      </c>
      <c r="D224">
        <f t="shared" ca="1" si="12"/>
        <v>7.0963965499847695E-2</v>
      </c>
      <c r="E224">
        <f ca="1">param!$A$2*sphere!$A$2*D224+param!$B$2*A224*D224+param!$C$2+param!$D$2*C224+param!$E$2*A224*D224</f>
        <v>-0.10188444394101646</v>
      </c>
    </row>
    <row r="225" spans="1:5" x14ac:dyDescent="0.45">
      <c r="A225">
        <f t="shared" ca="1" si="13"/>
        <v>0.76096904698882817</v>
      </c>
      <c r="B225">
        <f t="shared" ca="1" si="13"/>
        <v>0.56844367103571758</v>
      </c>
      <c r="C225">
        <f t="shared" ca="1" si="11"/>
        <v>3.5687182731322862</v>
      </c>
      <c r="D225">
        <f t="shared" ca="1" si="12"/>
        <v>7.101610354349204E-2</v>
      </c>
      <c r="E225">
        <f ca="1">param!$A$2*sphere!$A$2*D225+param!$B$2*A225*D225+param!$C$2+param!$D$2*C225+param!$E$2*A225*D225</f>
        <v>0.83054860062297953</v>
      </c>
    </row>
    <row r="226" spans="1:5" x14ac:dyDescent="0.45">
      <c r="A226">
        <f t="shared" ca="1" si="13"/>
        <v>0.41839117525334468</v>
      </c>
      <c r="B226">
        <f t="shared" ca="1" si="13"/>
        <v>0.7878116148955483</v>
      </c>
      <c r="C226">
        <f t="shared" ca="1" si="11"/>
        <v>4.0046819340486666</v>
      </c>
      <c r="D226">
        <f t="shared" ca="1" si="12"/>
        <v>5.5714988196762419E-2</v>
      </c>
      <c r="E226">
        <f ca="1">param!$A$2*sphere!$A$2*D226+param!$B$2*A226*D226+param!$C$2+param!$D$2*C226+param!$E$2*A226*D226</f>
        <v>0.96549832902285571</v>
      </c>
    </row>
    <row r="227" spans="1:5" x14ac:dyDescent="0.45">
      <c r="A227">
        <f t="shared" ca="1" si="13"/>
        <v>0.80894365952211955</v>
      </c>
      <c r="B227">
        <f t="shared" ca="1" si="13"/>
        <v>0.85667944349784308</v>
      </c>
      <c r="C227">
        <f t="shared" ca="1" si="11"/>
        <v>5.0508121230363123</v>
      </c>
      <c r="D227">
        <f t="shared" ca="1" si="12"/>
        <v>7.3697075551381219E-2</v>
      </c>
      <c r="E227">
        <f ca="1">param!$A$2*sphere!$A$2*D227+param!$B$2*A227*D227+param!$C$2+param!$D$2*C227+param!$E$2*A227*D227</f>
        <v>1.5866605020606226</v>
      </c>
    </row>
    <row r="228" spans="1:5" x14ac:dyDescent="0.45">
      <c r="A228">
        <f t="shared" ca="1" si="13"/>
        <v>0.18879630422690052</v>
      </c>
      <c r="B228">
        <f t="shared" ca="1" si="13"/>
        <v>0.55939873755323322</v>
      </c>
      <c r="C228">
        <f t="shared" ca="1" si="11"/>
        <v>2.7106100701124625</v>
      </c>
      <c r="D228">
        <f t="shared" ca="1" si="12"/>
        <v>5.8837410558715358E-2</v>
      </c>
      <c r="E228">
        <f ca="1">param!$A$2*sphere!$A$2*D228+param!$B$2*A228*D228+param!$C$2+param!$D$2*C228+param!$E$2*A228*D228</f>
        <v>0.28552823791269366</v>
      </c>
    </row>
    <row r="229" spans="1:5" x14ac:dyDescent="0.45">
      <c r="A229">
        <f t="shared" ca="1" si="13"/>
        <v>0.96369143101886412</v>
      </c>
      <c r="B229">
        <f t="shared" ca="1" si="13"/>
        <v>0.88930835080386872</v>
      </c>
      <c r="C229">
        <f t="shared" ca="1" si="11"/>
        <v>5.6172664276471558</v>
      </c>
      <c r="D229">
        <f t="shared" ca="1" si="12"/>
        <v>7.3315364682426165E-2</v>
      </c>
      <c r="E229">
        <f ca="1">param!$A$2*sphere!$A$2*D229+param!$B$2*A229*D229+param!$C$2+param!$D$2*C229+param!$E$2*A229*D229</f>
        <v>1.8996849949612771</v>
      </c>
    </row>
    <row r="230" spans="1:5" x14ac:dyDescent="0.45">
      <c r="A230">
        <f t="shared" ca="1" si="13"/>
        <v>0.50174431081239701</v>
      </c>
      <c r="B230">
        <f t="shared" ca="1" si="13"/>
        <v>9.9916064135136096E-2</v>
      </c>
      <c r="C230">
        <f t="shared" ca="1" si="11"/>
        <v>0.85222233479080733</v>
      </c>
      <c r="D230">
        <f t="shared" ca="1" si="12"/>
        <v>7.0054523736318777E-2</v>
      </c>
      <c r="E230">
        <f ca="1">param!$A$2*sphere!$A$2*D230+param!$B$2*A230*D230+param!$C$2+param!$D$2*C230+param!$E$2*A230*D230</f>
        <v>-0.57871045536608934</v>
      </c>
    </row>
    <row r="231" spans="1:5" x14ac:dyDescent="0.45">
      <c r="A231">
        <f t="shared" ca="1" si="13"/>
        <v>0.8222593323241808</v>
      </c>
      <c r="B231">
        <f t="shared" ca="1" si="13"/>
        <v>0.96021506685439439</v>
      </c>
      <c r="C231">
        <f t="shared" ca="1" si="11"/>
        <v>5.5751871819496843</v>
      </c>
      <c r="D231">
        <f t="shared" ca="1" si="12"/>
        <v>8.8041085807326031E-2</v>
      </c>
      <c r="E231">
        <f ca="1">param!$A$2*sphere!$A$2*D231+param!$B$2*A231*D231+param!$C$2+param!$D$2*C231+param!$E$2*A231*D231</f>
        <v>1.8833990266823193</v>
      </c>
    </row>
    <row r="232" spans="1:5" x14ac:dyDescent="0.45">
      <c r="A232">
        <f t="shared" ca="1" si="13"/>
        <v>0.56900749050975241</v>
      </c>
      <c r="B232">
        <f t="shared" ca="1" si="13"/>
        <v>0.62372936129586531</v>
      </c>
      <c r="C232">
        <f t="shared" ca="1" si="11"/>
        <v>3.4483687525396691</v>
      </c>
      <c r="D232">
        <f t="shared" ca="1" si="12"/>
        <v>6.5736788303752861E-2</v>
      </c>
      <c r="E232">
        <f ca="1">param!$A$2*sphere!$A$2*D232+param!$B$2*A232*D232+param!$C$2+param!$D$2*C232+param!$E$2*A232*D232</f>
        <v>0.7254350329039817</v>
      </c>
    </row>
    <row r="233" spans="1:5" x14ac:dyDescent="0.45">
      <c r="A233">
        <f t="shared" ca="1" si="13"/>
        <v>0.61747278693118934</v>
      </c>
      <c r="B233">
        <f t="shared" ca="1" si="13"/>
        <v>0.63159697223166933</v>
      </c>
      <c r="C233">
        <f t="shared" ca="1" si="11"/>
        <v>3.5719945820012846</v>
      </c>
      <c r="D233">
        <f t="shared" ca="1" si="12"/>
        <v>8.0091470307857057E-2</v>
      </c>
      <c r="E233">
        <f ca="1">param!$A$2*sphere!$A$2*D233+param!$B$2*A233*D233+param!$C$2+param!$D$2*C233+param!$E$2*A233*D233</f>
        <v>0.81983812584870008</v>
      </c>
    </row>
    <row r="234" spans="1:5" x14ac:dyDescent="0.45">
      <c r="A234">
        <f t="shared" ca="1" si="13"/>
        <v>0.69201579139191893</v>
      </c>
      <c r="B234">
        <f t="shared" ca="1" si="13"/>
        <v>0.35404625359191055</v>
      </c>
      <c r="C234">
        <f t="shared" ca="1" si="11"/>
        <v>2.4000484878652508</v>
      </c>
      <c r="D234">
        <f t="shared" ca="1" si="12"/>
        <v>6.8166469008844155E-2</v>
      </c>
      <c r="E234">
        <f ca="1">param!$A$2*sphere!$A$2*D234+param!$B$2*A234*D234+param!$C$2+param!$D$2*C234+param!$E$2*A234*D234</f>
        <v>0.22765681245312347</v>
      </c>
    </row>
    <row r="235" spans="1:5" x14ac:dyDescent="0.45">
      <c r="A235">
        <f t="shared" ca="1" si="13"/>
        <v>0.84979840954631036</v>
      </c>
      <c r="B235">
        <f t="shared" ca="1" si="13"/>
        <v>0.64920661946064695</v>
      </c>
      <c r="C235">
        <f t="shared" ca="1" si="11"/>
        <v>4.1669674477392311</v>
      </c>
      <c r="D235">
        <f t="shared" ca="1" si="12"/>
        <v>6.6605390552854443E-2</v>
      </c>
      <c r="E235">
        <f ca="1">param!$A$2*sphere!$A$2*D235+param!$B$2*A235*D235+param!$C$2+param!$D$2*C235+param!$E$2*A235*D235</f>
        <v>1.1365681492462543</v>
      </c>
    </row>
    <row r="236" spans="1:5" x14ac:dyDescent="0.45">
      <c r="A236">
        <f t="shared" ca="1" si="13"/>
        <v>0.37827588185850225</v>
      </c>
      <c r="B236">
        <f t="shared" ca="1" si="13"/>
        <v>0.13259962668897229</v>
      </c>
      <c r="C236">
        <f t="shared" ca="1" si="11"/>
        <v>0.84448719096635982</v>
      </c>
      <c r="D236">
        <f t="shared" ca="1" si="12"/>
        <v>8.1462638466558074E-2</v>
      </c>
      <c r="E236">
        <f ca="1">param!$A$2*sphere!$A$2*D236+param!$B$2*A236*D236+param!$C$2+param!$D$2*C236+param!$E$2*A236*D236</f>
        <v>-0.59423536062210847</v>
      </c>
    </row>
    <row r="237" spans="1:5" x14ac:dyDescent="0.45">
      <c r="A237">
        <f t="shared" ca="1" si="13"/>
        <v>0.73202684394888762</v>
      </c>
      <c r="B237">
        <f t="shared" ca="1" si="13"/>
        <v>0.84973435742856929</v>
      </c>
      <c r="C237">
        <f t="shared" ca="1" si="11"/>
        <v>4.8400331481783576</v>
      </c>
      <c r="D237">
        <f t="shared" ca="1" si="12"/>
        <v>5.7234414459715346E-2</v>
      </c>
      <c r="E237">
        <f ca="1">param!$A$2*sphere!$A$2*D237+param!$B$2*A237*D237+param!$C$2+param!$D$2*C237+param!$E$2*A237*D237</f>
        <v>1.4333633617738328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sphere</vt:lpstr>
      <vt:lpstr>sphere_test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2019-02-14T21:57:14Z</dcterms:created>
  <dcterms:modified xsi:type="dcterms:W3CDTF">2019-02-19T11:33:22Z</dcterms:modified>
</cp:coreProperties>
</file>