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5170AE20-6986-47E2-A1C7-9EF30CAF2090}" xr6:coauthVersionLast="40" xr6:coauthVersionMax="40" xr10:uidLastSave="{00000000-0000-0000-0000-000000000000}"/>
  <bookViews>
    <workbookView xWindow="-98" yWindow="-98" windowWidth="19396" windowHeight="10395" activeTab="2" xr2:uid="{00000000-000D-0000-FFFF-FFFF00000000}"/>
  </bookViews>
  <sheets>
    <sheet name="param" sheetId="3" r:id="rId1"/>
    <sheet name="sphere" sheetId="1" r:id="rId2"/>
    <sheet name="sphere_tes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8" i="1" l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D237" i="2"/>
  <c r="B237" i="2"/>
  <c r="A237" i="2"/>
  <c r="D236" i="2"/>
  <c r="B236" i="2"/>
  <c r="A236" i="2"/>
  <c r="D235" i="2"/>
  <c r="B235" i="2"/>
  <c r="A235" i="2"/>
  <c r="D234" i="2"/>
  <c r="B234" i="2"/>
  <c r="A234" i="2"/>
  <c r="D233" i="2"/>
  <c r="B233" i="2"/>
  <c r="A233" i="2"/>
  <c r="D232" i="2"/>
  <c r="B232" i="2"/>
  <c r="A232" i="2"/>
  <c r="D231" i="2"/>
  <c r="B231" i="2"/>
  <c r="A231" i="2"/>
  <c r="D230" i="2"/>
  <c r="B230" i="2"/>
  <c r="A230" i="2"/>
  <c r="D229" i="2"/>
  <c r="B229" i="2"/>
  <c r="A229" i="2"/>
  <c r="D228" i="2"/>
  <c r="B228" i="2"/>
  <c r="A228" i="2"/>
  <c r="D227" i="2"/>
  <c r="B227" i="2"/>
  <c r="A227" i="2"/>
  <c r="D226" i="2"/>
  <c r="B226" i="2"/>
  <c r="A226" i="2"/>
  <c r="D225" i="2"/>
  <c r="B225" i="2"/>
  <c r="A225" i="2"/>
  <c r="D224" i="2"/>
  <c r="B224" i="2"/>
  <c r="A224" i="2"/>
  <c r="D223" i="2"/>
  <c r="B223" i="2"/>
  <c r="A223" i="2"/>
  <c r="D222" i="2"/>
  <c r="B222" i="2"/>
  <c r="A222" i="2"/>
  <c r="D221" i="2"/>
  <c r="B221" i="2"/>
  <c r="A221" i="2"/>
  <c r="D220" i="2"/>
  <c r="B220" i="2"/>
  <c r="A220" i="2"/>
  <c r="D219" i="2"/>
  <c r="B219" i="2"/>
  <c r="A219" i="2"/>
  <c r="D218" i="2"/>
  <c r="B218" i="2"/>
  <c r="A218" i="2"/>
  <c r="D217" i="2"/>
  <c r="B217" i="2"/>
  <c r="A217" i="2"/>
  <c r="D216" i="2"/>
  <c r="B216" i="2"/>
  <c r="A216" i="2"/>
  <c r="D215" i="2"/>
  <c r="B215" i="2"/>
  <c r="A215" i="2"/>
  <c r="D214" i="2"/>
  <c r="B214" i="2"/>
  <c r="A214" i="2"/>
  <c r="D213" i="2"/>
  <c r="B213" i="2"/>
  <c r="A213" i="2"/>
  <c r="D212" i="2"/>
  <c r="B212" i="2"/>
  <c r="A212" i="2"/>
  <c r="D211" i="2"/>
  <c r="B211" i="2"/>
  <c r="A211" i="2"/>
  <c r="D210" i="2"/>
  <c r="B210" i="2"/>
  <c r="A210" i="2"/>
  <c r="D209" i="2"/>
  <c r="B209" i="2"/>
  <c r="A209" i="2"/>
  <c r="D208" i="2"/>
  <c r="B208" i="2"/>
  <c r="A208" i="2"/>
  <c r="D207" i="2"/>
  <c r="B207" i="2"/>
  <c r="A207" i="2"/>
  <c r="D206" i="2"/>
  <c r="B206" i="2"/>
  <c r="A206" i="2"/>
  <c r="D205" i="2"/>
  <c r="B205" i="2"/>
  <c r="A205" i="2"/>
  <c r="D204" i="2"/>
  <c r="B204" i="2"/>
  <c r="A204" i="2"/>
  <c r="D203" i="2"/>
  <c r="B203" i="2"/>
  <c r="A203" i="2"/>
  <c r="D202" i="2"/>
  <c r="B202" i="2"/>
  <c r="A202" i="2"/>
  <c r="D201" i="2"/>
  <c r="B201" i="2"/>
  <c r="A201" i="2"/>
  <c r="D200" i="2"/>
  <c r="B200" i="2"/>
  <c r="A200" i="2"/>
  <c r="D199" i="2"/>
  <c r="B199" i="2"/>
  <c r="A199" i="2"/>
  <c r="D198" i="2"/>
  <c r="B198" i="2"/>
  <c r="A198" i="2"/>
  <c r="D197" i="2"/>
  <c r="B197" i="2"/>
  <c r="A197" i="2"/>
  <c r="D196" i="2"/>
  <c r="B196" i="2"/>
  <c r="A196" i="2"/>
  <c r="D195" i="2"/>
  <c r="B195" i="2"/>
  <c r="A195" i="2"/>
  <c r="D194" i="2"/>
  <c r="B194" i="2"/>
  <c r="A194" i="2"/>
  <c r="D193" i="2"/>
  <c r="B193" i="2"/>
  <c r="A193" i="2"/>
  <c r="D192" i="2"/>
  <c r="B192" i="2"/>
  <c r="A192" i="2"/>
  <c r="D191" i="2"/>
  <c r="B191" i="2"/>
  <c r="A191" i="2"/>
  <c r="D190" i="2"/>
  <c r="B190" i="2"/>
  <c r="A190" i="2"/>
  <c r="D189" i="2"/>
  <c r="B189" i="2"/>
  <c r="A189" i="2"/>
  <c r="D188" i="2"/>
  <c r="B188" i="2"/>
  <c r="A188" i="2"/>
  <c r="D187" i="2"/>
  <c r="B187" i="2"/>
  <c r="A187" i="2"/>
  <c r="D186" i="2"/>
  <c r="B186" i="2"/>
  <c r="A186" i="2"/>
  <c r="D185" i="2"/>
  <c r="B185" i="2"/>
  <c r="A185" i="2"/>
  <c r="D184" i="2"/>
  <c r="B184" i="2"/>
  <c r="A184" i="2"/>
  <c r="D183" i="2"/>
  <c r="B183" i="2"/>
  <c r="A183" i="2"/>
  <c r="D182" i="2"/>
  <c r="B182" i="2"/>
  <c r="A182" i="2"/>
  <c r="D181" i="2"/>
  <c r="B181" i="2"/>
  <c r="A181" i="2"/>
  <c r="D180" i="2"/>
  <c r="B180" i="2"/>
  <c r="A180" i="2"/>
  <c r="D179" i="2"/>
  <c r="B179" i="2"/>
  <c r="A179" i="2"/>
  <c r="D178" i="2"/>
  <c r="B178" i="2"/>
  <c r="A178" i="2"/>
  <c r="D177" i="2"/>
  <c r="B177" i="2"/>
  <c r="A177" i="2"/>
  <c r="D176" i="2"/>
  <c r="B176" i="2"/>
  <c r="A176" i="2"/>
  <c r="D175" i="2"/>
  <c r="B175" i="2"/>
  <c r="A175" i="2"/>
  <c r="D174" i="2"/>
  <c r="B174" i="2"/>
  <c r="A174" i="2"/>
  <c r="D173" i="2"/>
  <c r="B173" i="2"/>
  <c r="A173" i="2"/>
  <c r="D172" i="2"/>
  <c r="B172" i="2"/>
  <c r="A172" i="2"/>
  <c r="D171" i="2"/>
  <c r="B171" i="2"/>
  <c r="A171" i="2"/>
  <c r="D170" i="2"/>
  <c r="B170" i="2"/>
  <c r="A170" i="2"/>
  <c r="D169" i="2"/>
  <c r="B169" i="2"/>
  <c r="A169" i="2"/>
  <c r="D168" i="2"/>
  <c r="B168" i="2"/>
  <c r="A168" i="2"/>
  <c r="D167" i="2"/>
  <c r="B167" i="2"/>
  <c r="A167" i="2"/>
  <c r="D166" i="2"/>
  <c r="B166" i="2"/>
  <c r="A166" i="2"/>
  <c r="D165" i="2"/>
  <c r="B165" i="2"/>
  <c r="A165" i="2"/>
  <c r="D164" i="2"/>
  <c r="B164" i="2"/>
  <c r="A164" i="2"/>
  <c r="D163" i="2"/>
  <c r="B163" i="2"/>
  <c r="A163" i="2"/>
  <c r="D162" i="2"/>
  <c r="B162" i="2"/>
  <c r="A162" i="2"/>
  <c r="D161" i="2"/>
  <c r="B161" i="2"/>
  <c r="A161" i="2"/>
  <c r="D160" i="2"/>
  <c r="B160" i="2"/>
  <c r="A160" i="2"/>
  <c r="D159" i="2"/>
  <c r="B159" i="2"/>
  <c r="A159" i="2"/>
  <c r="D158" i="2"/>
  <c r="B158" i="2"/>
  <c r="A158" i="2"/>
  <c r="D157" i="2"/>
  <c r="B157" i="2"/>
  <c r="A157" i="2"/>
  <c r="D156" i="2"/>
  <c r="B156" i="2"/>
  <c r="A156" i="2"/>
  <c r="D155" i="2"/>
  <c r="B155" i="2"/>
  <c r="A155" i="2"/>
  <c r="D154" i="2"/>
  <c r="B154" i="2"/>
  <c r="A154" i="2"/>
  <c r="D153" i="2"/>
  <c r="B153" i="2"/>
  <c r="A153" i="2"/>
  <c r="D152" i="2"/>
  <c r="B152" i="2"/>
  <c r="A152" i="2"/>
  <c r="D151" i="2"/>
  <c r="B151" i="2"/>
  <c r="A151" i="2"/>
  <c r="D150" i="2"/>
  <c r="B150" i="2"/>
  <c r="A150" i="2"/>
  <c r="D149" i="2"/>
  <c r="B149" i="2"/>
  <c r="A149" i="2"/>
  <c r="D148" i="2"/>
  <c r="B148" i="2"/>
  <c r="A148" i="2"/>
  <c r="D147" i="2"/>
  <c r="B147" i="2"/>
  <c r="A147" i="2"/>
  <c r="D146" i="2"/>
  <c r="B146" i="2"/>
  <c r="A146" i="2"/>
  <c r="D145" i="2"/>
  <c r="B145" i="2"/>
  <c r="A145" i="2"/>
  <c r="D144" i="2"/>
  <c r="B144" i="2"/>
  <c r="A144" i="2"/>
  <c r="D143" i="2"/>
  <c r="B143" i="2"/>
  <c r="A143" i="2"/>
  <c r="D142" i="2"/>
  <c r="B142" i="2"/>
  <c r="A142" i="2"/>
  <c r="D141" i="2"/>
  <c r="B141" i="2"/>
  <c r="A141" i="2"/>
  <c r="D140" i="2"/>
  <c r="B140" i="2"/>
  <c r="A140" i="2"/>
  <c r="D139" i="2"/>
  <c r="B139" i="2"/>
  <c r="A139" i="2"/>
  <c r="D138" i="2"/>
  <c r="B138" i="2"/>
  <c r="A138" i="2"/>
  <c r="D137" i="2"/>
  <c r="B137" i="2"/>
  <c r="A137" i="2"/>
  <c r="D136" i="2"/>
  <c r="B136" i="2"/>
  <c r="A136" i="2"/>
  <c r="D135" i="2"/>
  <c r="B135" i="2"/>
  <c r="A135" i="2"/>
  <c r="D134" i="2"/>
  <c r="B134" i="2"/>
  <c r="A134" i="2"/>
  <c r="D133" i="2"/>
  <c r="B133" i="2"/>
  <c r="A133" i="2"/>
  <c r="D132" i="2"/>
  <c r="B132" i="2"/>
  <c r="A132" i="2"/>
  <c r="D131" i="2"/>
  <c r="B131" i="2"/>
  <c r="A131" i="2"/>
  <c r="D130" i="2"/>
  <c r="B130" i="2"/>
  <c r="A130" i="2"/>
  <c r="D129" i="2"/>
  <c r="B129" i="2"/>
  <c r="A129" i="2"/>
  <c r="D128" i="2"/>
  <c r="B128" i="2"/>
  <c r="A128" i="2"/>
  <c r="D127" i="2"/>
  <c r="B127" i="2"/>
  <c r="A127" i="2"/>
  <c r="D126" i="2"/>
  <c r="B126" i="2"/>
  <c r="A126" i="2"/>
  <c r="D125" i="2"/>
  <c r="B125" i="2"/>
  <c r="A125" i="2"/>
  <c r="D124" i="2"/>
  <c r="B124" i="2"/>
  <c r="A124" i="2"/>
  <c r="D123" i="2"/>
  <c r="B123" i="2"/>
  <c r="A123" i="2"/>
  <c r="D122" i="2"/>
  <c r="B122" i="2"/>
  <c r="A122" i="2"/>
  <c r="D121" i="2"/>
  <c r="B121" i="2"/>
  <c r="A121" i="2"/>
  <c r="D120" i="2"/>
  <c r="B120" i="2"/>
  <c r="A120" i="2"/>
  <c r="D119" i="2"/>
  <c r="B119" i="2"/>
  <c r="A119" i="2"/>
  <c r="D118" i="2"/>
  <c r="B118" i="2"/>
  <c r="A118" i="2"/>
  <c r="D117" i="2"/>
  <c r="B117" i="2"/>
  <c r="A117" i="2"/>
  <c r="D116" i="2"/>
  <c r="B116" i="2"/>
  <c r="A116" i="2"/>
  <c r="D115" i="2"/>
  <c r="B115" i="2"/>
  <c r="A115" i="2"/>
  <c r="D114" i="2"/>
  <c r="B114" i="2"/>
  <c r="A114" i="2"/>
  <c r="D113" i="2"/>
  <c r="B113" i="2"/>
  <c r="A113" i="2"/>
  <c r="D112" i="2"/>
  <c r="B112" i="2"/>
  <c r="A112" i="2"/>
  <c r="D111" i="2"/>
  <c r="B111" i="2"/>
  <c r="A111" i="2"/>
  <c r="D110" i="2"/>
  <c r="B110" i="2"/>
  <c r="A110" i="2"/>
  <c r="D109" i="2"/>
  <c r="B109" i="2"/>
  <c r="A109" i="2"/>
  <c r="D108" i="2"/>
  <c r="B108" i="2"/>
  <c r="A108" i="2"/>
  <c r="D107" i="2"/>
  <c r="B107" i="2"/>
  <c r="A107" i="2"/>
  <c r="D106" i="2"/>
  <c r="B106" i="2"/>
  <c r="A106" i="2"/>
  <c r="D105" i="2"/>
  <c r="B105" i="2"/>
  <c r="A105" i="2"/>
  <c r="D104" i="2"/>
  <c r="B104" i="2"/>
  <c r="A104" i="2"/>
  <c r="D103" i="2"/>
  <c r="B103" i="2"/>
  <c r="A103" i="2"/>
  <c r="D102" i="2"/>
  <c r="B102" i="2"/>
  <c r="A102" i="2"/>
  <c r="D101" i="2"/>
  <c r="B101" i="2"/>
  <c r="A101" i="2"/>
  <c r="D100" i="2"/>
  <c r="B100" i="2"/>
  <c r="A100" i="2"/>
  <c r="D99" i="2"/>
  <c r="B99" i="2"/>
  <c r="A99" i="2"/>
  <c r="D98" i="2"/>
  <c r="B98" i="2"/>
  <c r="A98" i="2"/>
  <c r="D97" i="2"/>
  <c r="B97" i="2"/>
  <c r="A97" i="2"/>
  <c r="D96" i="2"/>
  <c r="B96" i="2"/>
  <c r="A96" i="2"/>
  <c r="D95" i="2"/>
  <c r="B95" i="2"/>
  <c r="A95" i="2"/>
  <c r="D94" i="2"/>
  <c r="B94" i="2"/>
  <c r="A94" i="2"/>
  <c r="D93" i="2"/>
  <c r="B93" i="2"/>
  <c r="A93" i="2"/>
  <c r="D92" i="2"/>
  <c r="B92" i="2"/>
  <c r="A92" i="2"/>
  <c r="D91" i="2"/>
  <c r="B91" i="2"/>
  <c r="A91" i="2"/>
  <c r="D90" i="2"/>
  <c r="B90" i="2"/>
  <c r="A90" i="2"/>
  <c r="D89" i="2"/>
  <c r="B89" i="2"/>
  <c r="A89" i="2"/>
  <c r="D88" i="2"/>
  <c r="B88" i="2"/>
  <c r="A88" i="2"/>
  <c r="D87" i="2"/>
  <c r="B87" i="2"/>
  <c r="A87" i="2"/>
  <c r="D86" i="2"/>
  <c r="B86" i="2"/>
  <c r="A86" i="2"/>
  <c r="D85" i="2"/>
  <c r="B85" i="2"/>
  <c r="A85" i="2"/>
  <c r="D84" i="2"/>
  <c r="B84" i="2"/>
  <c r="A84" i="2"/>
  <c r="D83" i="2"/>
  <c r="B83" i="2"/>
  <c r="A83" i="2"/>
  <c r="D82" i="2"/>
  <c r="B82" i="2"/>
  <c r="A82" i="2"/>
  <c r="D81" i="2"/>
  <c r="B81" i="2"/>
  <c r="A81" i="2"/>
  <c r="D80" i="2"/>
  <c r="B80" i="2"/>
  <c r="A80" i="2"/>
  <c r="D79" i="2"/>
  <c r="B79" i="2"/>
  <c r="A79" i="2"/>
  <c r="D78" i="2"/>
  <c r="B78" i="2"/>
  <c r="A78" i="2"/>
  <c r="D77" i="2"/>
  <c r="B77" i="2"/>
  <c r="A77" i="2"/>
  <c r="D76" i="2"/>
  <c r="B76" i="2"/>
  <c r="A76" i="2"/>
  <c r="D75" i="2"/>
  <c r="B75" i="2"/>
  <c r="A75" i="2"/>
  <c r="D74" i="2"/>
  <c r="B74" i="2"/>
  <c r="A74" i="2"/>
  <c r="D73" i="2"/>
  <c r="B73" i="2"/>
  <c r="A73" i="2"/>
  <c r="D72" i="2"/>
  <c r="B72" i="2"/>
  <c r="A72" i="2"/>
  <c r="D71" i="2"/>
  <c r="B71" i="2"/>
  <c r="A71" i="2"/>
  <c r="D70" i="2"/>
  <c r="B70" i="2"/>
  <c r="A70" i="2"/>
  <c r="D69" i="2"/>
  <c r="B69" i="2"/>
  <c r="A69" i="2"/>
  <c r="D68" i="2"/>
  <c r="B68" i="2"/>
  <c r="A68" i="2"/>
  <c r="D67" i="2"/>
  <c r="B67" i="2"/>
  <c r="A67" i="2"/>
  <c r="D66" i="2"/>
  <c r="B66" i="2"/>
  <c r="A66" i="2"/>
  <c r="D65" i="2"/>
  <c r="B65" i="2"/>
  <c r="A65" i="2"/>
  <c r="D64" i="2"/>
  <c r="B64" i="2"/>
  <c r="A64" i="2"/>
  <c r="D63" i="2"/>
  <c r="B63" i="2"/>
  <c r="A63" i="2"/>
  <c r="D62" i="2"/>
  <c r="B62" i="2"/>
  <c r="A62" i="2"/>
  <c r="D61" i="2"/>
  <c r="B61" i="2"/>
  <c r="A61" i="2"/>
  <c r="D60" i="2"/>
  <c r="B60" i="2"/>
  <c r="A60" i="2"/>
  <c r="D59" i="2"/>
  <c r="B59" i="2"/>
  <c r="A59" i="2"/>
  <c r="D58" i="2"/>
  <c r="B58" i="2"/>
  <c r="A58" i="2"/>
  <c r="D57" i="2"/>
  <c r="B57" i="2"/>
  <c r="A57" i="2"/>
  <c r="D56" i="2"/>
  <c r="B56" i="2"/>
  <c r="A56" i="2"/>
  <c r="D55" i="2"/>
  <c r="B55" i="2"/>
  <c r="A55" i="2"/>
  <c r="D54" i="2"/>
  <c r="B54" i="2"/>
  <c r="A54" i="2"/>
  <c r="D53" i="2"/>
  <c r="B53" i="2"/>
  <c r="A53" i="2"/>
  <c r="D52" i="2"/>
  <c r="B52" i="2"/>
  <c r="A52" i="2"/>
  <c r="D51" i="2"/>
  <c r="B51" i="2"/>
  <c r="A51" i="2"/>
  <c r="D50" i="2"/>
  <c r="B50" i="2"/>
  <c r="A50" i="2"/>
  <c r="D49" i="2"/>
  <c r="B49" i="2"/>
  <c r="A49" i="2"/>
  <c r="D48" i="2"/>
  <c r="B48" i="2"/>
  <c r="A48" i="2"/>
  <c r="D47" i="2"/>
  <c r="B47" i="2"/>
  <c r="A47" i="2"/>
  <c r="D46" i="2"/>
  <c r="B46" i="2"/>
  <c r="A46" i="2"/>
  <c r="D45" i="2"/>
  <c r="B45" i="2"/>
  <c r="A45" i="2"/>
  <c r="D44" i="2"/>
  <c r="B44" i="2"/>
  <c r="A44" i="2"/>
  <c r="D43" i="2"/>
  <c r="B43" i="2"/>
  <c r="A43" i="2"/>
  <c r="D42" i="2"/>
  <c r="B42" i="2"/>
  <c r="A42" i="2"/>
  <c r="D41" i="2"/>
  <c r="B41" i="2"/>
  <c r="A41" i="2"/>
  <c r="D40" i="2"/>
  <c r="B40" i="2"/>
  <c r="A40" i="2"/>
  <c r="D39" i="2"/>
  <c r="B39" i="2"/>
  <c r="A39" i="2"/>
  <c r="D38" i="2"/>
  <c r="B38" i="2"/>
  <c r="A38" i="2"/>
  <c r="D37" i="2"/>
  <c r="B37" i="2"/>
  <c r="A37" i="2"/>
  <c r="D36" i="2"/>
  <c r="B36" i="2"/>
  <c r="A36" i="2"/>
  <c r="D35" i="2"/>
  <c r="B35" i="2"/>
  <c r="A35" i="2"/>
  <c r="D34" i="2"/>
  <c r="B34" i="2"/>
  <c r="A34" i="2"/>
  <c r="D33" i="2"/>
  <c r="B33" i="2"/>
  <c r="A33" i="2"/>
  <c r="D32" i="2"/>
  <c r="B32" i="2"/>
  <c r="A32" i="2"/>
  <c r="D31" i="2"/>
  <c r="B31" i="2"/>
  <c r="A31" i="2"/>
  <c r="D30" i="2"/>
  <c r="B30" i="2"/>
  <c r="A30" i="2"/>
  <c r="D29" i="2"/>
  <c r="B29" i="2"/>
  <c r="A29" i="2"/>
  <c r="D28" i="2"/>
  <c r="B28" i="2"/>
  <c r="A28" i="2"/>
  <c r="D27" i="2"/>
  <c r="B27" i="2"/>
  <c r="A27" i="2"/>
  <c r="D26" i="2"/>
  <c r="B26" i="2"/>
  <c r="A26" i="2"/>
  <c r="D25" i="2"/>
  <c r="B25" i="2"/>
  <c r="A25" i="2"/>
  <c r="D24" i="2"/>
  <c r="B24" i="2"/>
  <c r="A24" i="2"/>
  <c r="D23" i="2"/>
  <c r="B23" i="2"/>
  <c r="A23" i="2"/>
  <c r="D22" i="2"/>
  <c r="B22" i="2"/>
  <c r="A22" i="2"/>
  <c r="D21" i="2"/>
  <c r="B21" i="2"/>
  <c r="A21" i="2"/>
  <c r="D20" i="2"/>
  <c r="B20" i="2"/>
  <c r="A20" i="2"/>
  <c r="D19" i="2"/>
  <c r="B19" i="2"/>
  <c r="A19" i="2"/>
  <c r="D18" i="2"/>
  <c r="B18" i="2"/>
  <c r="A18" i="2"/>
  <c r="D17" i="2"/>
  <c r="B17" i="2"/>
  <c r="A17" i="2"/>
  <c r="D16" i="2"/>
  <c r="B16" i="2"/>
  <c r="A16" i="2"/>
  <c r="D15" i="2"/>
  <c r="B15" i="2"/>
  <c r="A15" i="2"/>
  <c r="D14" i="2"/>
  <c r="B14" i="2"/>
  <c r="A14" i="2"/>
  <c r="D13" i="2"/>
  <c r="B13" i="2"/>
  <c r="A13" i="2"/>
  <c r="D12" i="2"/>
  <c r="B12" i="2"/>
  <c r="A12" i="2"/>
  <c r="D11" i="2"/>
  <c r="B11" i="2"/>
  <c r="A11" i="2"/>
  <c r="D10" i="2"/>
  <c r="B10" i="2"/>
  <c r="A10" i="2"/>
  <c r="D9" i="2"/>
  <c r="B9" i="2"/>
  <c r="A9" i="2"/>
  <c r="D8" i="2"/>
  <c r="B8" i="2"/>
  <c r="A8" i="2"/>
  <c r="D7" i="2"/>
  <c r="B7" i="2"/>
  <c r="A7" i="2"/>
  <c r="D6" i="2"/>
  <c r="B6" i="2"/>
  <c r="A6" i="2"/>
  <c r="D5" i="2"/>
  <c r="B5" i="2"/>
  <c r="A5" i="2"/>
  <c r="D4" i="2"/>
  <c r="B4" i="2"/>
  <c r="A4" i="2"/>
  <c r="D3" i="2"/>
  <c r="B3" i="2"/>
  <c r="A3" i="2"/>
  <c r="D2" i="2"/>
  <c r="C2" i="2"/>
  <c r="B2" i="2"/>
  <c r="A2" i="2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  <c r="C2" i="1"/>
  <c r="B2" i="1"/>
  <c r="A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C238" i="1" l="1"/>
  <c r="C10" i="2"/>
  <c r="E10" i="2" s="1"/>
  <c r="C14" i="2"/>
  <c r="C18" i="2"/>
  <c r="C26" i="2"/>
  <c r="C30" i="2"/>
  <c r="E30" i="2" s="1"/>
  <c r="C34" i="2"/>
  <c r="C102" i="2"/>
  <c r="E102" i="2" s="1"/>
  <c r="C110" i="2"/>
  <c r="C158" i="2"/>
  <c r="E158" i="2" s="1"/>
  <c r="C206" i="2"/>
  <c r="C226" i="2"/>
  <c r="E226" i="2" s="1"/>
  <c r="C243" i="1"/>
  <c r="C133" i="2"/>
  <c r="C141" i="2"/>
  <c r="C244" i="1"/>
  <c r="E244" i="1" s="1"/>
  <c r="C245" i="1"/>
  <c r="C239" i="1"/>
  <c r="E239" i="1" s="1"/>
  <c r="E245" i="1"/>
  <c r="C28" i="2"/>
  <c r="E28" i="2" s="1"/>
  <c r="C31" i="2"/>
  <c r="C35" i="2"/>
  <c r="C39" i="2"/>
  <c r="E39" i="2" s="1"/>
  <c r="C47" i="2"/>
  <c r="E47" i="2" s="1"/>
  <c r="C51" i="2"/>
  <c r="C55" i="2"/>
  <c r="C112" i="2"/>
  <c r="E112" i="2" s="1"/>
  <c r="C115" i="2"/>
  <c r="C123" i="2"/>
  <c r="E123" i="2" s="1"/>
  <c r="C131" i="2"/>
  <c r="C139" i="2"/>
  <c r="E139" i="2" s="1"/>
  <c r="C147" i="2"/>
  <c r="E147" i="2" s="1"/>
  <c r="C155" i="2"/>
  <c r="E155" i="2" s="1"/>
  <c r="C163" i="2"/>
  <c r="C241" i="1"/>
  <c r="E241" i="1" s="1"/>
  <c r="C242" i="1"/>
  <c r="E242" i="1" s="1"/>
  <c r="C179" i="2"/>
  <c r="C240" i="1"/>
  <c r="E240" i="1" s="1"/>
  <c r="C7" i="2"/>
  <c r="C5" i="2"/>
  <c r="E5" i="2" s="1"/>
  <c r="C9" i="2"/>
  <c r="C13" i="2"/>
  <c r="E13" i="2" s="1"/>
  <c r="C21" i="2"/>
  <c r="C25" i="2"/>
  <c r="E25" i="2" s="1"/>
  <c r="C29" i="2"/>
  <c r="C37" i="2"/>
  <c r="E37" i="2" s="1"/>
  <c r="C57" i="2"/>
  <c r="C61" i="2"/>
  <c r="E61" i="2" s="1"/>
  <c r="C69" i="2"/>
  <c r="C73" i="2"/>
  <c r="E73" i="2" s="1"/>
  <c r="C81" i="2"/>
  <c r="C237" i="2"/>
  <c r="E237" i="2" s="1"/>
  <c r="E238" i="1"/>
  <c r="E243" i="1"/>
  <c r="C132" i="2"/>
  <c r="E132" i="2" s="1"/>
  <c r="C136" i="2"/>
  <c r="C144" i="2"/>
  <c r="E144" i="2" s="1"/>
  <c r="C148" i="2"/>
  <c r="C152" i="2"/>
  <c r="E152" i="2" s="1"/>
  <c r="C156" i="2"/>
  <c r="E156" i="2" s="1"/>
  <c r="C160" i="2"/>
  <c r="C176" i="2"/>
  <c r="C180" i="2"/>
  <c r="E180" i="2" s="1"/>
  <c r="C184" i="2"/>
  <c r="E184" i="2" s="1"/>
  <c r="C188" i="2"/>
  <c r="E188" i="2" s="1"/>
  <c r="C192" i="2"/>
  <c r="C208" i="2"/>
  <c r="E208" i="2" s="1"/>
  <c r="C212" i="2"/>
  <c r="C216" i="2"/>
  <c r="E216" i="2" s="1"/>
  <c r="C220" i="2"/>
  <c r="E220" i="2" s="1"/>
  <c r="C224" i="2"/>
  <c r="E224" i="2" s="1"/>
  <c r="C228" i="2"/>
  <c r="E228" i="2" s="1"/>
  <c r="C232" i="2"/>
  <c r="C236" i="2"/>
  <c r="E236" i="2" s="1"/>
  <c r="C11" i="2"/>
  <c r="E11" i="2" s="1"/>
  <c r="C23" i="2"/>
  <c r="E23" i="2" s="1"/>
  <c r="C59" i="2"/>
  <c r="E59" i="2" s="1"/>
  <c r="C116" i="2"/>
  <c r="E116" i="2" s="1"/>
  <c r="C128" i="2"/>
  <c r="E128" i="2" s="1"/>
  <c r="C173" i="2"/>
  <c r="E173" i="2" s="1"/>
  <c r="C118" i="2"/>
  <c r="E118" i="2" s="1"/>
  <c r="C126" i="2"/>
  <c r="E126" i="2" s="1"/>
  <c r="C134" i="2"/>
  <c r="C142" i="2"/>
  <c r="E142" i="2" s="1"/>
  <c r="C172" i="2"/>
  <c r="E172" i="2" s="1"/>
  <c r="C205" i="2"/>
  <c r="E205" i="2" s="1"/>
  <c r="C3" i="2"/>
  <c r="C72" i="2"/>
  <c r="E72" i="2" s="1"/>
  <c r="C80" i="2"/>
  <c r="E80" i="2" s="1"/>
  <c r="C88" i="2"/>
  <c r="E88" i="2" s="1"/>
  <c r="C92" i="2"/>
  <c r="E92" i="2" s="1"/>
  <c r="C96" i="2"/>
  <c r="E96" i="2" s="1"/>
  <c r="C104" i="2"/>
  <c r="E104" i="2" s="1"/>
  <c r="C108" i="2"/>
  <c r="E108" i="2" s="1"/>
  <c r="C174" i="2"/>
  <c r="E174" i="2" s="1"/>
  <c r="C190" i="2"/>
  <c r="C195" i="2"/>
  <c r="E195" i="2" s="1"/>
  <c r="C204" i="2"/>
  <c r="E204" i="2" s="1"/>
  <c r="C211" i="2"/>
  <c r="C215" i="2"/>
  <c r="E215" i="2" s="1"/>
  <c r="C219" i="2"/>
  <c r="E219" i="2" s="1"/>
  <c r="C27" i="2"/>
  <c r="E27" i="2" s="1"/>
  <c r="C44" i="2"/>
  <c r="E44" i="2" s="1"/>
  <c r="C77" i="2"/>
  <c r="E77" i="2" s="1"/>
  <c r="C85" i="2"/>
  <c r="E85" i="2" s="1"/>
  <c r="C93" i="2"/>
  <c r="E93" i="2" s="1"/>
  <c r="C140" i="2"/>
  <c r="C149" i="2"/>
  <c r="E149" i="2" s="1"/>
  <c r="C177" i="2"/>
  <c r="E177" i="2" s="1"/>
  <c r="C181" i="2"/>
  <c r="E181" i="2" s="1"/>
  <c r="C209" i="2"/>
  <c r="E209" i="2" s="1"/>
  <c r="C213" i="2"/>
  <c r="C42" i="2"/>
  <c r="E42" i="2" s="1"/>
  <c r="C43" i="2"/>
  <c r="E43" i="2" s="1"/>
  <c r="C46" i="2"/>
  <c r="E46" i="2" s="1"/>
  <c r="C50" i="2"/>
  <c r="E50" i="2" s="1"/>
  <c r="C60" i="2"/>
  <c r="E60" i="2" s="1"/>
  <c r="C63" i="2"/>
  <c r="E63" i="2" s="1"/>
  <c r="C67" i="2"/>
  <c r="C76" i="2"/>
  <c r="E76" i="2" s="1"/>
  <c r="C83" i="2"/>
  <c r="E83" i="2" s="1"/>
  <c r="C84" i="2"/>
  <c r="E84" i="2" s="1"/>
  <c r="C91" i="2"/>
  <c r="E91" i="2" s="1"/>
  <c r="C101" i="2"/>
  <c r="E101" i="2" s="1"/>
  <c r="C109" i="2"/>
  <c r="C157" i="2"/>
  <c r="E157" i="2" s="1"/>
  <c r="C189" i="2"/>
  <c r="E189" i="2" s="1"/>
  <c r="C12" i="2"/>
  <c r="E12" i="2" s="1"/>
  <c r="C15" i="2"/>
  <c r="E15" i="2" s="1"/>
  <c r="C19" i="2"/>
  <c r="E19" i="2" s="1"/>
  <c r="C41" i="2"/>
  <c r="E41" i="2" s="1"/>
  <c r="C45" i="2"/>
  <c r="E45" i="2" s="1"/>
  <c r="C53" i="2"/>
  <c r="E53" i="2" s="1"/>
  <c r="C58" i="2"/>
  <c r="E58" i="2" s="1"/>
  <c r="C62" i="2"/>
  <c r="E62" i="2" s="1"/>
  <c r="C66" i="2"/>
  <c r="E66" i="2" s="1"/>
  <c r="C74" i="2"/>
  <c r="E74" i="2" s="1"/>
  <c r="C82" i="2"/>
  <c r="E82" i="2" s="1"/>
  <c r="C99" i="2"/>
  <c r="E99" i="2" s="1"/>
  <c r="C100" i="2"/>
  <c r="E100" i="2" s="1"/>
  <c r="C107" i="2"/>
  <c r="E107" i="2" s="1"/>
  <c r="C117" i="2"/>
  <c r="E117" i="2" s="1"/>
  <c r="C120" i="2"/>
  <c r="E120" i="2" s="1"/>
  <c r="C124" i="2"/>
  <c r="E124" i="2" s="1"/>
  <c r="C125" i="2"/>
  <c r="E125" i="2" s="1"/>
  <c r="C150" i="2"/>
  <c r="E150" i="2" s="1"/>
  <c r="C161" i="2"/>
  <c r="E161" i="2" s="1"/>
  <c r="C164" i="2"/>
  <c r="E164" i="2" s="1"/>
  <c r="C165" i="2"/>
  <c r="E165" i="2" s="1"/>
  <c r="C168" i="2"/>
  <c r="E168" i="2" s="1"/>
  <c r="C193" i="2"/>
  <c r="E193" i="2" s="1"/>
  <c r="C196" i="2"/>
  <c r="E196" i="2" s="1"/>
  <c r="C197" i="2"/>
  <c r="E197" i="2" s="1"/>
  <c r="C200" i="2"/>
  <c r="E200" i="2" s="1"/>
  <c r="C214" i="2"/>
  <c r="E214" i="2" s="1"/>
  <c r="C222" i="2"/>
  <c r="E222" i="2" s="1"/>
  <c r="C227" i="2"/>
  <c r="E227" i="2" s="1"/>
  <c r="C231" i="2"/>
  <c r="E231" i="2" s="1"/>
  <c r="C16" i="2"/>
  <c r="E16" i="2" s="1"/>
  <c r="C32" i="2"/>
  <c r="E32" i="2" s="1"/>
  <c r="C48" i="2"/>
  <c r="C64" i="2"/>
  <c r="E64" i="2" s="1"/>
  <c r="C87" i="2"/>
  <c r="E87" i="2" s="1"/>
  <c r="C89" i="2"/>
  <c r="E89" i="2" s="1"/>
  <c r="C98" i="2"/>
  <c r="C103" i="2"/>
  <c r="E103" i="2" s="1"/>
  <c r="C105" i="2"/>
  <c r="E105" i="2" s="1"/>
  <c r="C114" i="2"/>
  <c r="C119" i="2"/>
  <c r="E119" i="2" s="1"/>
  <c r="C121" i="2"/>
  <c r="E121" i="2" s="1"/>
  <c r="C130" i="2"/>
  <c r="E130" i="2" s="1"/>
  <c r="C135" i="2"/>
  <c r="E135" i="2" s="1"/>
  <c r="C137" i="2"/>
  <c r="E137" i="2" s="1"/>
  <c r="C146" i="2"/>
  <c r="E146" i="2" s="1"/>
  <c r="C151" i="2"/>
  <c r="E151" i="2" s="1"/>
  <c r="C153" i="2"/>
  <c r="E153" i="2" s="1"/>
  <c r="C162" i="2"/>
  <c r="E162" i="2" s="1"/>
  <c r="C167" i="2"/>
  <c r="E167" i="2" s="1"/>
  <c r="C169" i="2"/>
  <c r="E169" i="2" s="1"/>
  <c r="C178" i="2"/>
  <c r="E178" i="2" s="1"/>
  <c r="C183" i="2"/>
  <c r="E183" i="2" s="1"/>
  <c r="C185" i="2"/>
  <c r="E185" i="2" s="1"/>
  <c r="C194" i="2"/>
  <c r="E194" i="2" s="1"/>
  <c r="C199" i="2"/>
  <c r="E199" i="2" s="1"/>
  <c r="C201" i="2"/>
  <c r="E201" i="2" s="1"/>
  <c r="C210" i="2"/>
  <c r="E210" i="2" s="1"/>
  <c r="C217" i="2"/>
  <c r="E217" i="2" s="1"/>
  <c r="C4" i="2"/>
  <c r="E4" i="2" s="1"/>
  <c r="C20" i="2"/>
  <c r="E20" i="2" s="1"/>
  <c r="C36" i="2"/>
  <c r="E36" i="2" s="1"/>
  <c r="C52" i="2"/>
  <c r="E52" i="2" s="1"/>
  <c r="C68" i="2"/>
  <c r="E68" i="2" s="1"/>
  <c r="C166" i="2"/>
  <c r="E166" i="2" s="1"/>
  <c r="C171" i="2"/>
  <c r="E171" i="2" s="1"/>
  <c r="C182" i="2"/>
  <c r="E182" i="2" s="1"/>
  <c r="C187" i="2"/>
  <c r="E187" i="2" s="1"/>
  <c r="C198" i="2"/>
  <c r="E198" i="2" s="1"/>
  <c r="C203" i="2"/>
  <c r="E203" i="2" s="1"/>
  <c r="C221" i="2"/>
  <c r="E221" i="2" s="1"/>
  <c r="C230" i="2"/>
  <c r="E230" i="2" s="1"/>
  <c r="C235" i="2"/>
  <c r="E235" i="2" s="1"/>
  <c r="C6" i="2"/>
  <c r="E6" i="2" s="1"/>
  <c r="C8" i="2"/>
  <c r="E8" i="2" s="1"/>
  <c r="C17" i="2"/>
  <c r="E17" i="2" s="1"/>
  <c r="C22" i="2"/>
  <c r="E22" i="2" s="1"/>
  <c r="C24" i="2"/>
  <c r="E24" i="2" s="1"/>
  <c r="C33" i="2"/>
  <c r="E33" i="2" s="1"/>
  <c r="C38" i="2"/>
  <c r="E38" i="2" s="1"/>
  <c r="C40" i="2"/>
  <c r="E40" i="2" s="1"/>
  <c r="C49" i="2"/>
  <c r="E49" i="2" s="1"/>
  <c r="C54" i="2"/>
  <c r="C56" i="2"/>
  <c r="E56" i="2" s="1"/>
  <c r="C65" i="2"/>
  <c r="C70" i="2"/>
  <c r="E70" i="2" s="1"/>
  <c r="C78" i="2"/>
  <c r="E78" i="2" s="1"/>
  <c r="C95" i="2"/>
  <c r="E95" i="2" s="1"/>
  <c r="C97" i="2"/>
  <c r="E97" i="2" s="1"/>
  <c r="C106" i="2"/>
  <c r="E106" i="2" s="1"/>
  <c r="C111" i="2"/>
  <c r="E111" i="2" s="1"/>
  <c r="C113" i="2"/>
  <c r="E113" i="2" s="1"/>
  <c r="C122" i="2"/>
  <c r="E122" i="2" s="1"/>
  <c r="C127" i="2"/>
  <c r="E127" i="2" s="1"/>
  <c r="C129" i="2"/>
  <c r="E129" i="2" s="1"/>
  <c r="C138" i="2"/>
  <c r="E138" i="2" s="1"/>
  <c r="C143" i="2"/>
  <c r="E143" i="2" s="1"/>
  <c r="C145" i="2"/>
  <c r="E145" i="2" s="1"/>
  <c r="C154" i="2"/>
  <c r="E154" i="2" s="1"/>
  <c r="C159" i="2"/>
  <c r="E159" i="2" s="1"/>
  <c r="C170" i="2"/>
  <c r="E170" i="2" s="1"/>
  <c r="C175" i="2"/>
  <c r="E175" i="2" s="1"/>
  <c r="C186" i="2"/>
  <c r="E186" i="2" s="1"/>
  <c r="C191" i="2"/>
  <c r="E191" i="2" s="1"/>
  <c r="C202" i="2"/>
  <c r="E202" i="2" s="1"/>
  <c r="C207" i="2"/>
  <c r="E207" i="2" s="1"/>
  <c r="C218" i="2"/>
  <c r="E218" i="2" s="1"/>
  <c r="C223" i="2"/>
  <c r="E223" i="2" s="1"/>
  <c r="C225" i="2"/>
  <c r="E225" i="2" s="1"/>
  <c r="C229" i="2"/>
  <c r="E229" i="2" s="1"/>
  <c r="C234" i="2"/>
  <c r="E234" i="2" s="1"/>
  <c r="E213" i="2"/>
  <c r="E141" i="2"/>
  <c r="E133" i="2"/>
  <c r="E109" i="2"/>
  <c r="E81" i="2"/>
  <c r="E69" i="2"/>
  <c r="E232" i="2"/>
  <c r="E212" i="2"/>
  <c r="E192" i="2"/>
  <c r="E176" i="2"/>
  <c r="E160" i="2"/>
  <c r="E148" i="2"/>
  <c r="E140" i="2"/>
  <c r="E136" i="2"/>
  <c r="E211" i="2"/>
  <c r="E179" i="2"/>
  <c r="E163" i="2"/>
  <c r="E131" i="2"/>
  <c r="E115" i="2"/>
  <c r="E9" i="2"/>
  <c r="E21" i="2"/>
  <c r="E29" i="2"/>
  <c r="E57" i="2"/>
  <c r="E65" i="2"/>
  <c r="E2" i="2"/>
  <c r="E14" i="2"/>
  <c r="E18" i="2"/>
  <c r="E26" i="2"/>
  <c r="E34" i="2"/>
  <c r="E54" i="2"/>
  <c r="C71" i="2"/>
  <c r="E71" i="2" s="1"/>
  <c r="C79" i="2"/>
  <c r="E79" i="2" s="1"/>
  <c r="E98" i="2"/>
  <c r="E114" i="2"/>
  <c r="E3" i="2"/>
  <c r="E7" i="2"/>
  <c r="E31" i="2"/>
  <c r="E35" i="2"/>
  <c r="E51" i="2"/>
  <c r="E55" i="2"/>
  <c r="E67" i="2"/>
  <c r="E48" i="2"/>
  <c r="C75" i="2"/>
  <c r="E75" i="2" s="1"/>
  <c r="C86" i="2"/>
  <c r="E86" i="2" s="1"/>
  <c r="C90" i="2"/>
  <c r="E90" i="2" s="1"/>
  <c r="C94" i="2"/>
  <c r="E94" i="2" s="1"/>
  <c r="E110" i="2"/>
  <c r="E134" i="2"/>
  <c r="E190" i="2"/>
  <c r="E206" i="2"/>
  <c r="C233" i="2"/>
  <c r="E233" i="2" s="1"/>
  <c r="C149" i="1"/>
  <c r="E149" i="1" s="1"/>
  <c r="C141" i="1"/>
  <c r="E141" i="1" s="1"/>
  <c r="C143" i="1"/>
  <c r="E143" i="1" s="1"/>
  <c r="C229" i="1"/>
  <c r="E229" i="1" s="1"/>
  <c r="C213" i="1"/>
  <c r="E213" i="1" s="1"/>
  <c r="C197" i="1"/>
  <c r="C222" i="1"/>
  <c r="E222" i="1" s="1"/>
  <c r="C206" i="1"/>
  <c r="E206" i="1" s="1"/>
  <c r="C158" i="1"/>
  <c r="E158" i="1" s="1"/>
  <c r="C198" i="1"/>
  <c r="E198" i="1" s="1"/>
  <c r="C194" i="1"/>
  <c r="E194" i="1" s="1"/>
  <c r="C186" i="1"/>
  <c r="E186" i="1" s="1"/>
  <c r="C182" i="1"/>
  <c r="E182" i="1" s="1"/>
  <c r="C178" i="1"/>
  <c r="E178" i="1" s="1"/>
  <c r="C170" i="1"/>
  <c r="E170" i="1" s="1"/>
  <c r="C166" i="1"/>
  <c r="E166" i="1" s="1"/>
  <c r="C162" i="1"/>
  <c r="E162" i="1" s="1"/>
  <c r="C142" i="1"/>
  <c r="E142" i="1" s="1"/>
  <c r="C189" i="1"/>
  <c r="E189" i="1" s="1"/>
  <c r="C173" i="1"/>
  <c r="E173" i="1" s="1"/>
  <c r="C157" i="1"/>
  <c r="E157" i="1" s="1"/>
  <c r="C237" i="1"/>
  <c r="E237" i="1" s="1"/>
  <c r="C232" i="1"/>
  <c r="E232" i="1" s="1"/>
  <c r="C224" i="1"/>
  <c r="E224" i="1" s="1"/>
  <c r="C221" i="1"/>
  <c r="E221" i="1" s="1"/>
  <c r="C216" i="1"/>
  <c r="E216" i="1" s="1"/>
  <c r="C205" i="1"/>
  <c r="E205" i="1" s="1"/>
  <c r="C200" i="1"/>
  <c r="E200" i="1" s="1"/>
  <c r="C192" i="1"/>
  <c r="E192" i="1" s="1"/>
  <c r="C184" i="1"/>
  <c r="E184" i="1" s="1"/>
  <c r="C176" i="1"/>
  <c r="E176" i="1" s="1"/>
  <c r="C168" i="1"/>
  <c r="E168" i="1" s="1"/>
  <c r="C160" i="1"/>
  <c r="E160" i="1" s="1"/>
  <c r="C152" i="1"/>
  <c r="E152" i="1" s="1"/>
  <c r="C144" i="1"/>
  <c r="E144" i="1" s="1"/>
  <c r="C190" i="1"/>
  <c r="E190" i="1" s="1"/>
  <c r="C181" i="1"/>
  <c r="E181" i="1" s="1"/>
  <c r="C174" i="1"/>
  <c r="E174" i="1" s="1"/>
  <c r="C165" i="1"/>
  <c r="E165" i="1" s="1"/>
  <c r="C234" i="1"/>
  <c r="E234" i="1" s="1"/>
  <c r="C230" i="1"/>
  <c r="E230" i="1" s="1"/>
  <c r="C226" i="1"/>
  <c r="E226" i="1" s="1"/>
  <c r="C218" i="1"/>
  <c r="E218" i="1" s="1"/>
  <c r="C214" i="1"/>
  <c r="E214" i="1" s="1"/>
  <c r="C210" i="1"/>
  <c r="E210" i="1" s="1"/>
  <c r="C202" i="1"/>
  <c r="E202" i="1" s="1"/>
  <c r="C154" i="1"/>
  <c r="E154" i="1" s="1"/>
  <c r="C150" i="1"/>
  <c r="E150" i="1" s="1"/>
  <c r="C231" i="1"/>
  <c r="E231" i="1" s="1"/>
  <c r="C225" i="1"/>
  <c r="E225" i="1" s="1"/>
  <c r="C215" i="1"/>
  <c r="E215" i="1" s="1"/>
  <c r="C209" i="1"/>
  <c r="E209" i="1" s="1"/>
  <c r="C199" i="1"/>
  <c r="E199" i="1" s="1"/>
  <c r="C193" i="1"/>
  <c r="E193" i="1" s="1"/>
  <c r="C183" i="1"/>
  <c r="E183" i="1" s="1"/>
  <c r="C177" i="1"/>
  <c r="E177" i="1" s="1"/>
  <c r="C167" i="1"/>
  <c r="E167" i="1" s="1"/>
  <c r="C161" i="1"/>
  <c r="E161" i="1" s="1"/>
  <c r="C151" i="1"/>
  <c r="E151" i="1" s="1"/>
  <c r="C145" i="1"/>
  <c r="E145" i="1" s="1"/>
  <c r="C146" i="1"/>
  <c r="E146" i="1" s="1"/>
  <c r="C233" i="1"/>
  <c r="E233" i="1" s="1"/>
  <c r="C223" i="1"/>
  <c r="E223" i="1" s="1"/>
  <c r="C217" i="1"/>
  <c r="E217" i="1" s="1"/>
  <c r="C207" i="1"/>
  <c r="E207" i="1" s="1"/>
  <c r="C201" i="1"/>
  <c r="E201" i="1" s="1"/>
  <c r="C191" i="1"/>
  <c r="E191" i="1" s="1"/>
  <c r="C185" i="1"/>
  <c r="E185" i="1" s="1"/>
  <c r="C175" i="1"/>
  <c r="E175" i="1" s="1"/>
  <c r="C169" i="1"/>
  <c r="E169" i="1" s="1"/>
  <c r="C159" i="1"/>
  <c r="E159" i="1" s="1"/>
  <c r="C153" i="1"/>
  <c r="E153" i="1" s="1"/>
  <c r="C235" i="1"/>
  <c r="E235" i="1" s="1"/>
  <c r="C227" i="1"/>
  <c r="E227" i="1" s="1"/>
  <c r="C219" i="1"/>
  <c r="E219" i="1" s="1"/>
  <c r="C211" i="1"/>
  <c r="E211" i="1" s="1"/>
  <c r="C203" i="1"/>
  <c r="E203" i="1" s="1"/>
  <c r="C195" i="1"/>
  <c r="E195" i="1" s="1"/>
  <c r="C187" i="1"/>
  <c r="E187" i="1" s="1"/>
  <c r="C179" i="1"/>
  <c r="E179" i="1" s="1"/>
  <c r="C171" i="1"/>
  <c r="E171" i="1" s="1"/>
  <c r="C163" i="1"/>
  <c r="E163" i="1" s="1"/>
  <c r="C155" i="1"/>
  <c r="E155" i="1" s="1"/>
  <c r="C147" i="1"/>
  <c r="E147" i="1" s="1"/>
  <c r="C236" i="1"/>
  <c r="E236" i="1" s="1"/>
  <c r="C228" i="1"/>
  <c r="E228" i="1" s="1"/>
  <c r="C220" i="1"/>
  <c r="E220" i="1" s="1"/>
  <c r="C212" i="1"/>
  <c r="E212" i="1" s="1"/>
  <c r="C204" i="1"/>
  <c r="E204" i="1" s="1"/>
  <c r="C196" i="1"/>
  <c r="E196" i="1" s="1"/>
  <c r="C188" i="1"/>
  <c r="E188" i="1" s="1"/>
  <c r="C180" i="1"/>
  <c r="E180" i="1" s="1"/>
  <c r="C172" i="1"/>
  <c r="E172" i="1" s="1"/>
  <c r="C164" i="1"/>
  <c r="E164" i="1" s="1"/>
  <c r="C156" i="1"/>
  <c r="E156" i="1" s="1"/>
  <c r="C148" i="1"/>
  <c r="E148" i="1" s="1"/>
  <c r="C208" i="1"/>
  <c r="E208" i="1" s="1"/>
  <c r="E197" i="1"/>
  <c r="E2" i="1"/>
  <c r="C11" i="1"/>
  <c r="E11" i="1" s="1"/>
  <c r="C3" i="1"/>
  <c r="E3" i="1" s="1"/>
  <c r="C138" i="1"/>
  <c r="E138" i="1" s="1"/>
  <c r="C136" i="1"/>
  <c r="E136" i="1" s="1"/>
  <c r="C135" i="1"/>
  <c r="E135" i="1" s="1"/>
  <c r="C51" i="1"/>
  <c r="E51" i="1" s="1"/>
  <c r="C110" i="1"/>
  <c r="E110" i="1" s="1"/>
  <c r="C108" i="1"/>
  <c r="E108" i="1" s="1"/>
  <c r="C106" i="1"/>
  <c r="E106" i="1" s="1"/>
  <c r="C104" i="1"/>
  <c r="E104" i="1" s="1"/>
  <c r="C102" i="1"/>
  <c r="E102" i="1" s="1"/>
  <c r="C98" i="1"/>
  <c r="E98" i="1" s="1"/>
  <c r="C94" i="1"/>
  <c r="E94" i="1" s="1"/>
  <c r="C78" i="1"/>
  <c r="E78" i="1" s="1"/>
  <c r="C76" i="1"/>
  <c r="E76" i="1" s="1"/>
  <c r="C74" i="1"/>
  <c r="E74" i="1" s="1"/>
  <c r="C72" i="1"/>
  <c r="E72" i="1" s="1"/>
  <c r="C70" i="1"/>
  <c r="E70" i="1" s="1"/>
  <c r="C66" i="1"/>
  <c r="E66" i="1" s="1"/>
  <c r="C62" i="1"/>
  <c r="E62" i="1" s="1"/>
  <c r="C50" i="1"/>
  <c r="E50" i="1" s="1"/>
  <c r="C46" i="1"/>
  <c r="E46" i="1" s="1"/>
  <c r="C44" i="1"/>
  <c r="E44" i="1" s="1"/>
  <c r="C42" i="1"/>
  <c r="E42" i="1" s="1"/>
  <c r="C40" i="1"/>
  <c r="E40" i="1" s="1"/>
  <c r="C38" i="1"/>
  <c r="E38" i="1" s="1"/>
  <c r="C30" i="1"/>
  <c r="E30" i="1" s="1"/>
  <c r="C28" i="1"/>
  <c r="E28" i="1" s="1"/>
  <c r="C26" i="1"/>
  <c r="E26" i="1" s="1"/>
  <c r="C24" i="1"/>
  <c r="E24" i="1" s="1"/>
  <c r="C22" i="1"/>
  <c r="E22" i="1" s="1"/>
  <c r="C20" i="1"/>
  <c r="E20" i="1" s="1"/>
  <c r="C14" i="1"/>
  <c r="E14" i="1" s="1"/>
  <c r="C133" i="1"/>
  <c r="E133" i="1" s="1"/>
  <c r="C131" i="1"/>
  <c r="E131" i="1" s="1"/>
  <c r="C127" i="1"/>
  <c r="E127" i="1" s="1"/>
  <c r="C119" i="1"/>
  <c r="E119" i="1" s="1"/>
  <c r="C117" i="1"/>
  <c r="E117" i="1" s="1"/>
  <c r="C83" i="1"/>
  <c r="E83" i="1" s="1"/>
  <c r="C130" i="1"/>
  <c r="E130" i="1" s="1"/>
  <c r="C114" i="1"/>
  <c r="E114" i="1" s="1"/>
  <c r="C82" i="1"/>
  <c r="E82" i="1" s="1"/>
  <c r="C79" i="1"/>
  <c r="E79" i="1" s="1"/>
  <c r="C77" i="1"/>
  <c r="E77" i="1" s="1"/>
  <c r="C73" i="1"/>
  <c r="E73" i="1" s="1"/>
  <c r="C34" i="1"/>
  <c r="E34" i="1" s="1"/>
  <c r="C126" i="1"/>
  <c r="E126" i="1" s="1"/>
  <c r="C122" i="1"/>
  <c r="E122" i="1" s="1"/>
  <c r="C120" i="1"/>
  <c r="E120" i="1" s="1"/>
  <c r="C113" i="1"/>
  <c r="E113" i="1" s="1"/>
  <c r="C109" i="1"/>
  <c r="E109" i="1" s="1"/>
  <c r="C105" i="1"/>
  <c r="E105" i="1" s="1"/>
  <c r="C47" i="1"/>
  <c r="E47" i="1" s="1"/>
  <c r="C45" i="1"/>
  <c r="E45" i="1" s="1"/>
  <c r="C41" i="1"/>
  <c r="E41" i="1" s="1"/>
  <c r="C25" i="1"/>
  <c r="E25" i="1" s="1"/>
  <c r="C139" i="1"/>
  <c r="E139" i="1" s="1"/>
  <c r="C134" i="1"/>
  <c r="E134" i="1" s="1"/>
  <c r="C125" i="1"/>
  <c r="E125" i="1" s="1"/>
  <c r="C123" i="1"/>
  <c r="E123" i="1" s="1"/>
  <c r="C118" i="1"/>
  <c r="E118" i="1" s="1"/>
  <c r="C99" i="1"/>
  <c r="E99" i="1" s="1"/>
  <c r="C92" i="1"/>
  <c r="E92" i="1" s="1"/>
  <c r="C90" i="1"/>
  <c r="E90" i="1" s="1"/>
  <c r="C88" i="1"/>
  <c r="E88" i="1" s="1"/>
  <c r="C86" i="1"/>
  <c r="E86" i="1" s="1"/>
  <c r="C67" i="1"/>
  <c r="E67" i="1" s="1"/>
  <c r="C60" i="1"/>
  <c r="E60" i="1" s="1"/>
  <c r="C58" i="1"/>
  <c r="E58" i="1" s="1"/>
  <c r="C56" i="1"/>
  <c r="E56" i="1" s="1"/>
  <c r="C54" i="1"/>
  <c r="E54" i="1" s="1"/>
  <c r="C35" i="1"/>
  <c r="E35" i="1" s="1"/>
  <c r="C31" i="1"/>
  <c r="E31" i="1" s="1"/>
  <c r="C12" i="1"/>
  <c r="E12" i="1" s="1"/>
  <c r="C10" i="1"/>
  <c r="E10" i="1" s="1"/>
  <c r="C8" i="1"/>
  <c r="E8" i="1" s="1"/>
  <c r="C6" i="1"/>
  <c r="E6" i="1" s="1"/>
  <c r="C4" i="1"/>
  <c r="E4" i="1" s="1"/>
  <c r="C128" i="1"/>
  <c r="E128" i="1" s="1"/>
  <c r="C95" i="1"/>
  <c r="E95" i="1" s="1"/>
  <c r="C93" i="1"/>
  <c r="E93" i="1" s="1"/>
  <c r="C89" i="1"/>
  <c r="E89" i="1" s="1"/>
  <c r="C63" i="1"/>
  <c r="E63" i="1" s="1"/>
  <c r="C61" i="1"/>
  <c r="E61" i="1" s="1"/>
  <c r="C57" i="1"/>
  <c r="E57" i="1" s="1"/>
  <c r="C27" i="1"/>
  <c r="E27" i="1" s="1"/>
  <c r="C19" i="1"/>
  <c r="E19" i="1" s="1"/>
  <c r="C15" i="1"/>
  <c r="E15" i="1" s="1"/>
  <c r="C9" i="1"/>
  <c r="E9" i="1" s="1"/>
  <c r="C36" i="1"/>
  <c r="E36" i="1" s="1"/>
  <c r="C18" i="1"/>
  <c r="E18" i="1" s="1"/>
  <c r="C29" i="1"/>
  <c r="E29" i="1" s="1"/>
  <c r="C13" i="1"/>
  <c r="E13" i="1" s="1"/>
  <c r="C137" i="1"/>
  <c r="E137" i="1" s="1"/>
  <c r="C132" i="1"/>
  <c r="E132" i="1" s="1"/>
  <c r="C129" i="1"/>
  <c r="E129" i="1" s="1"/>
  <c r="C124" i="1"/>
  <c r="E124" i="1" s="1"/>
  <c r="C107" i="1"/>
  <c r="E107" i="1" s="1"/>
  <c r="C91" i="1"/>
  <c r="E91" i="1" s="1"/>
  <c r="C75" i="1"/>
  <c r="E75" i="1" s="1"/>
  <c r="C43" i="1"/>
  <c r="E43" i="1" s="1"/>
  <c r="C115" i="1"/>
  <c r="E115" i="1" s="1"/>
  <c r="C112" i="1"/>
  <c r="E112" i="1" s="1"/>
  <c r="C103" i="1"/>
  <c r="E103" i="1" s="1"/>
  <c r="C101" i="1"/>
  <c r="E101" i="1" s="1"/>
  <c r="C96" i="1"/>
  <c r="E96" i="1" s="1"/>
  <c r="C87" i="1"/>
  <c r="E87" i="1" s="1"/>
  <c r="C85" i="1"/>
  <c r="E85" i="1" s="1"/>
  <c r="C80" i="1"/>
  <c r="E80" i="1" s="1"/>
  <c r="C71" i="1"/>
  <c r="E71" i="1" s="1"/>
  <c r="C69" i="1"/>
  <c r="E69" i="1" s="1"/>
  <c r="C64" i="1"/>
  <c r="E64" i="1" s="1"/>
  <c r="C55" i="1"/>
  <c r="E55" i="1" s="1"/>
  <c r="C53" i="1"/>
  <c r="E53" i="1" s="1"/>
  <c r="C48" i="1"/>
  <c r="E48" i="1" s="1"/>
  <c r="C39" i="1"/>
  <c r="E39" i="1" s="1"/>
  <c r="C37" i="1"/>
  <c r="E37" i="1" s="1"/>
  <c r="C32" i="1"/>
  <c r="E32" i="1" s="1"/>
  <c r="C23" i="1"/>
  <c r="E23" i="1" s="1"/>
  <c r="C21" i="1"/>
  <c r="E21" i="1" s="1"/>
  <c r="C16" i="1"/>
  <c r="E16" i="1" s="1"/>
  <c r="C7" i="1"/>
  <c r="E7" i="1" s="1"/>
  <c r="C5" i="1"/>
  <c r="E5" i="1" s="1"/>
  <c r="C140" i="1"/>
  <c r="E140" i="1" s="1"/>
  <c r="C121" i="1"/>
  <c r="E121" i="1" s="1"/>
  <c r="C116" i="1"/>
  <c r="E116" i="1" s="1"/>
  <c r="C100" i="1"/>
  <c r="E100" i="1" s="1"/>
  <c r="C84" i="1"/>
  <c r="E84" i="1" s="1"/>
  <c r="C68" i="1"/>
  <c r="E68" i="1" s="1"/>
  <c r="C59" i="1"/>
  <c r="E59" i="1" s="1"/>
  <c r="C52" i="1"/>
  <c r="E52" i="1" s="1"/>
  <c r="C111" i="1"/>
  <c r="E111" i="1" s="1"/>
  <c r="C97" i="1"/>
  <c r="E97" i="1" s="1"/>
  <c r="C81" i="1"/>
  <c r="E81" i="1" s="1"/>
  <c r="C65" i="1"/>
  <c r="E65" i="1" s="1"/>
  <c r="C49" i="1"/>
  <c r="E49" i="1" s="1"/>
  <c r="C33" i="1"/>
  <c r="E33" i="1" s="1"/>
  <c r="C17" i="1"/>
  <c r="E17" i="1" s="1"/>
</calcChain>
</file>

<file path=xl/sharedStrings.xml><?xml version="1.0" encoding="utf-8"?>
<sst xmlns="http://schemas.openxmlformats.org/spreadsheetml/2006/main" count="16" uniqueCount="11">
  <si>
    <t>b0</t>
  </si>
  <si>
    <t>b1</t>
  </si>
  <si>
    <t>b2</t>
  </si>
  <si>
    <t>b3</t>
  </si>
  <si>
    <t>b4</t>
  </si>
  <si>
    <t>b5</t>
  </si>
  <si>
    <t>time</t>
  </si>
  <si>
    <t>V</t>
  </si>
  <si>
    <t>CR</t>
  </si>
  <si>
    <t>Libor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</si>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</sst>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0758-2651-4396-87DE-BE7B4C3EE397}">
  <dimension ref="A1:F2"/>
  <sheetViews>
    <sheetView workbookViewId="0">
      <selection activeCell="F3" sqref="F3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0.02</v>
      </c>
      <c r="B2">
        <v>1.5</v>
      </c>
      <c r="C2">
        <v>-1.1000000000000001</v>
      </c>
      <c r="D2">
        <v>0.5</v>
      </c>
      <c r="E2">
        <v>1.2</v>
      </c>
      <c r="F2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5"/>
  <sheetViews>
    <sheetView workbookViewId="0">
      <selection activeCell="H11" sqref="H11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0.86040778056015332</v>
      </c>
      <c r="B2">
        <f ca="1">RAND()+0.001</f>
        <v>0.76245549487944253</v>
      </c>
      <c r="C2">
        <f ca="1">RAND()*0.02</f>
        <v>3.0390403469341878E-3</v>
      </c>
      <c r="D2">
        <f ca="1">RAND()*0.04+0.05</f>
        <v>6.6175355169913103E-2</v>
      </c>
      <c r="E2">
        <f ca="1">param!$A$2*sphere!$A$2*D2+param!$B$2*A2*D2+param!$C$2+param!$D$2*C2+param!$E$2*A2*D2</f>
        <v>-0.94360968974942561</v>
      </c>
    </row>
    <row r="3" spans="1:5" x14ac:dyDescent="0.45">
      <c r="A3">
        <f t="shared" ref="A3:B34" ca="1" si="0">RAND()</f>
        <v>0.90749198730466618</v>
      </c>
      <c r="B3">
        <f t="shared" ca="1" si="0"/>
        <v>0.83571477431809704</v>
      </c>
      <c r="C3">
        <f t="shared" ref="C3:C66" ca="1" si="1">A3*A3*1.5+B3*4.75</f>
        <v>5.2049577385442198</v>
      </c>
      <c r="D3">
        <f t="shared" ref="D3:D66" ca="1" si="2">RAND()*0.04+0.05</f>
        <v>5.2761313243907093E-2</v>
      </c>
      <c r="E3">
        <f ca="1">param!$A$2*sphere!$A$2*D3+param!$B$2*A3*D3+param!$C$2+param!$D$2*C3+param!$E$2*A3*D3</f>
        <v>1.6326640604836589</v>
      </c>
    </row>
    <row r="4" spans="1:5" x14ac:dyDescent="0.45">
      <c r="A4">
        <f t="shared" ca="1" si="0"/>
        <v>0.15882656705215858</v>
      </c>
      <c r="B4">
        <f t="shared" ca="1" si="0"/>
        <v>0.70901706163708211</v>
      </c>
      <c r="C4">
        <f t="shared" ca="1" si="1"/>
        <v>3.4056698603785009</v>
      </c>
      <c r="D4">
        <f t="shared" ca="1" si="2"/>
        <v>8.0591171869838565E-2</v>
      </c>
      <c r="E4">
        <f ca="1">param!$A$2*sphere!$A$2*D4+param!$B$2*A4*D4+param!$C$2+param!$D$2*C4+param!$E$2*A4*D4</f>
        <v>0.6387818073552276</v>
      </c>
    </row>
    <row r="5" spans="1:5" x14ac:dyDescent="0.45">
      <c r="A5">
        <f t="shared" ca="1" si="0"/>
        <v>0.99283397136151563</v>
      </c>
      <c r="B5">
        <f t="shared" ca="1" si="0"/>
        <v>8.723320121406497E-2</v>
      </c>
      <c r="C5">
        <f t="shared" ca="1" si="1"/>
        <v>1.892936647801027</v>
      </c>
      <c r="D5">
        <f t="shared" ca="1" si="2"/>
        <v>7.831624294531947E-2</v>
      </c>
      <c r="E5">
        <f ca="1">param!$A$2*sphere!$A$2*D5+param!$B$2*A5*D5+param!$C$2+param!$D$2*C5+param!$E$2*A5*D5</f>
        <v>5.7754573560891295E-2</v>
      </c>
    </row>
    <row r="6" spans="1:5" x14ac:dyDescent="0.45">
      <c r="A6">
        <f t="shared" ca="1" si="0"/>
        <v>0.20320827977935707</v>
      </c>
      <c r="B6">
        <f t="shared" ca="1" si="0"/>
        <v>0.29159896122250617</v>
      </c>
      <c r="C6">
        <f t="shared" ca="1" si="1"/>
        <v>1.4470354732632325</v>
      </c>
      <c r="D6">
        <f t="shared" ca="1" si="2"/>
        <v>6.6802943091369735E-2</v>
      </c>
      <c r="E6">
        <f ca="1">param!$A$2*sphere!$A$2*D6+param!$B$2*A6*D6+param!$C$2+param!$D$2*C6+param!$E$2*A6*D6</f>
        <v>-0.33868044782393325</v>
      </c>
    </row>
    <row r="7" spans="1:5" x14ac:dyDescent="0.45">
      <c r="A7">
        <f t="shared" ca="1" si="0"/>
        <v>0.51736758570540986</v>
      </c>
      <c r="B7">
        <f t="shared" ca="1" si="0"/>
        <v>0.61780779695927712</v>
      </c>
      <c r="C7">
        <f t="shared" ca="1" si="1"/>
        <v>3.3360908636645332</v>
      </c>
      <c r="D7">
        <f t="shared" ca="1" si="2"/>
        <v>8.1649724980931038E-2</v>
      </c>
      <c r="E7">
        <f ca="1">param!$A$2*sphere!$A$2*D7+param!$B$2*A7*D7+param!$C$2+param!$D$2*C7+param!$E$2*A7*D7</f>
        <v>0.68350635993996689</v>
      </c>
    </row>
    <row r="8" spans="1:5" x14ac:dyDescent="0.45">
      <c r="A8">
        <f t="shared" ca="1" si="0"/>
        <v>0.83065597228117072</v>
      </c>
      <c r="B8">
        <f t="shared" ca="1" si="0"/>
        <v>0.93300444293773122</v>
      </c>
      <c r="C8">
        <f t="shared" ca="1" si="1"/>
        <v>5.4667551203837892</v>
      </c>
      <c r="D8">
        <f t="shared" ca="1" si="2"/>
        <v>6.3922206484481367E-2</v>
      </c>
      <c r="E8">
        <f ca="1">param!$A$2*sphere!$A$2*D8+param!$B$2*A8*D8+param!$C$2+param!$D$2*C8+param!$E$2*A8*D8</f>
        <v>1.7778404224279474</v>
      </c>
    </row>
    <row r="9" spans="1:5" x14ac:dyDescent="0.45">
      <c r="A9">
        <f t="shared" ca="1" si="0"/>
        <v>3.3262530742580121E-2</v>
      </c>
      <c r="B9">
        <f t="shared" ca="1" si="0"/>
        <v>0.67096817656605623</v>
      </c>
      <c r="C9">
        <f t="shared" ca="1" si="1"/>
        <v>3.1887584326158689</v>
      </c>
      <c r="D9">
        <f t="shared" ca="1" si="2"/>
        <v>6.8560740384067079E-2</v>
      </c>
      <c r="E9">
        <f ca="1">param!$A$2*sphere!$A$2*D9+param!$B$2*A9*D9+param!$C$2+param!$D$2*C9+param!$E$2*A9*D9</f>
        <v>0.50171638028113208</v>
      </c>
    </row>
    <row r="10" spans="1:5" x14ac:dyDescent="0.45">
      <c r="A10">
        <f t="shared" ca="1" si="0"/>
        <v>0.51913475117418573</v>
      </c>
      <c r="B10">
        <f t="shared" ca="1" si="0"/>
        <v>8.3944185254147929E-2</v>
      </c>
      <c r="C10">
        <f t="shared" ca="1" si="1"/>
        <v>0.80298621477222831</v>
      </c>
      <c r="D10">
        <f t="shared" ca="1" si="2"/>
        <v>8.4432093693807844E-2</v>
      </c>
      <c r="E10">
        <f ca="1">param!$A$2*sphere!$A$2*D10+param!$B$2*A10*D10+param!$C$2+param!$D$2*C10+param!$E$2*A10*D10</f>
        <v>-0.57870856033972706</v>
      </c>
    </row>
    <row r="11" spans="1:5" x14ac:dyDescent="0.45">
      <c r="A11">
        <f t="shared" ca="1" si="0"/>
        <v>0.65537922573253649</v>
      </c>
      <c r="B11">
        <f t="shared" ca="1" si="0"/>
        <v>0.47859025599557736</v>
      </c>
      <c r="C11">
        <f t="shared" ca="1" si="1"/>
        <v>2.9175866102616608</v>
      </c>
      <c r="D11">
        <f t="shared" ca="1" si="2"/>
        <v>7.7665980627718387E-2</v>
      </c>
      <c r="E11">
        <f ca="1">param!$A$2*sphere!$A$2*D11+param!$B$2*A11*D11+param!$C$2+param!$D$2*C11+param!$E$2*A11*D11</f>
        <v>0.49756160308495978</v>
      </c>
    </row>
    <row r="12" spans="1:5" x14ac:dyDescent="0.45">
      <c r="A12">
        <f t="shared" ca="1" si="0"/>
        <v>6.6038873051831315E-2</v>
      </c>
      <c r="B12">
        <f t="shared" ca="1" si="0"/>
        <v>0.62551662741613101</v>
      </c>
      <c r="C12">
        <f t="shared" ca="1" si="1"/>
        <v>2.9777456793575561</v>
      </c>
      <c r="D12">
        <f t="shared" ca="1" si="2"/>
        <v>5.877436282849724E-2</v>
      </c>
      <c r="E12">
        <f ca="1">param!$A$2*sphere!$A$2*D12+param!$B$2*A12*D12+param!$C$2+param!$D$2*C12+param!$E$2*A12*D12</f>
        <v>0.40036399831122021</v>
      </c>
    </row>
    <row r="13" spans="1:5" x14ac:dyDescent="0.45">
      <c r="A13">
        <f t="shared" ca="1" si="0"/>
        <v>0.54454357466533321</v>
      </c>
      <c r="B13">
        <f t="shared" ca="1" si="0"/>
        <v>0.62241807095851265</v>
      </c>
      <c r="C13">
        <f t="shared" ca="1" si="1"/>
        <v>3.4012773941168843</v>
      </c>
      <c r="D13">
        <f t="shared" ca="1" si="2"/>
        <v>6.0935781171662172E-2</v>
      </c>
      <c r="E13">
        <f ca="1">param!$A$2*sphere!$A$2*D13+param!$B$2*A13*D13+param!$C$2+param!$D$2*C13+param!$E$2*A13*D13</f>
        <v>0.69127919734458609</v>
      </c>
    </row>
    <row r="14" spans="1:5" x14ac:dyDescent="0.45">
      <c r="A14">
        <f t="shared" ca="1" si="0"/>
        <v>0.49406546273538021</v>
      </c>
      <c r="B14">
        <f t="shared" ca="1" si="0"/>
        <v>0.29346653470836348</v>
      </c>
      <c r="C14">
        <f t="shared" ca="1" si="1"/>
        <v>1.7601170620666144</v>
      </c>
      <c r="D14">
        <f t="shared" ca="1" si="2"/>
        <v>6.2008748345857963E-2</v>
      </c>
      <c r="E14">
        <f ca="1">param!$A$2*sphere!$A$2*D14+param!$B$2*A14*D14+param!$C$2+param!$D$2*C14+param!$E$2*A14*D14</f>
        <v>-0.1361561842240287</v>
      </c>
    </row>
    <row r="15" spans="1:5" x14ac:dyDescent="0.45">
      <c r="A15">
        <f t="shared" ca="1" si="0"/>
        <v>0.2175284033286724</v>
      </c>
      <c r="B15">
        <f t="shared" ca="1" si="0"/>
        <v>0.73548491498073554</v>
      </c>
      <c r="C15">
        <f t="shared" ca="1" si="1"/>
        <v>3.5645312555405759</v>
      </c>
      <c r="D15">
        <f t="shared" ca="1" si="2"/>
        <v>6.035777619065856E-2</v>
      </c>
      <c r="E15">
        <f ca="1">param!$A$2*sphere!$A$2*D15+param!$B$2*A15*D15+param!$C$2+param!$D$2*C15+param!$E$2*A15*D15</f>
        <v>0.71875400662002598</v>
      </c>
    </row>
    <row r="16" spans="1:5" x14ac:dyDescent="0.45">
      <c r="A16">
        <f t="shared" ca="1" si="0"/>
        <v>0.95399664110708737</v>
      </c>
      <c r="B16">
        <f t="shared" ca="1" si="0"/>
        <v>0.9180457386056653</v>
      </c>
      <c r="C16">
        <f t="shared" ca="1" si="1"/>
        <v>5.7258816452423176</v>
      </c>
      <c r="D16">
        <f t="shared" ca="1" si="2"/>
        <v>5.4182468939064261E-2</v>
      </c>
      <c r="E16">
        <f ca="1">param!$A$2*sphere!$A$2*D16+param!$B$2*A16*D16+param!$C$2+param!$D$2*C16+param!$E$2*A16*D16</f>
        <v>1.9034359150899034</v>
      </c>
    </row>
    <row r="17" spans="1:5" x14ac:dyDescent="0.45">
      <c r="A17">
        <f t="shared" ca="1" si="0"/>
        <v>0.26254527999680699</v>
      </c>
      <c r="B17">
        <f t="shared" ca="1" si="0"/>
        <v>0.24029471022426285</v>
      </c>
      <c r="C17">
        <f t="shared" ca="1" si="1"/>
        <v>1.2447949096381512</v>
      </c>
      <c r="D17">
        <f t="shared" ca="1" si="2"/>
        <v>5.0565039492288223E-2</v>
      </c>
      <c r="E17">
        <f ca="1">param!$A$2*sphere!$A$2*D17+param!$B$2*A17*D17+param!$C$2+param!$D$2*C17+param!$E$2*A17*D17</f>
        <v>-0.44088826049366303</v>
      </c>
    </row>
    <row r="18" spans="1:5" x14ac:dyDescent="0.45">
      <c r="A18">
        <f t="shared" ca="1" si="0"/>
        <v>0.47992816965517726</v>
      </c>
      <c r="B18">
        <f t="shared" ca="1" si="0"/>
        <v>0.94018956446667779</v>
      </c>
      <c r="C18">
        <f t="shared" ca="1" si="1"/>
        <v>4.8113970032595725</v>
      </c>
      <c r="D18">
        <f t="shared" ca="1" si="2"/>
        <v>6.4323422645176917E-2</v>
      </c>
      <c r="E18">
        <f ca="1">param!$A$2*sphere!$A$2*D18+param!$B$2*A18*D18+param!$C$2+param!$D$2*C18+param!$E$2*A18*D18</f>
        <v>1.3901560698354611</v>
      </c>
    </row>
    <row r="19" spans="1:5" x14ac:dyDescent="0.45">
      <c r="A19">
        <f t="shared" ca="1" si="0"/>
        <v>0.81379542507852309</v>
      </c>
      <c r="B19">
        <f t="shared" ca="1" si="0"/>
        <v>0.78423119427835986</v>
      </c>
      <c r="C19">
        <f t="shared" ca="1" si="1"/>
        <v>4.7184926636403102</v>
      </c>
      <c r="D19">
        <f t="shared" ca="1" si="2"/>
        <v>6.6163345369318782E-2</v>
      </c>
      <c r="E19">
        <f ca="1">param!$A$2*sphere!$A$2*D19+param!$B$2*A19*D19+param!$C$2+param!$D$2*C19+param!$E$2*A19*D19</f>
        <v>1.4057621359405212</v>
      </c>
    </row>
    <row r="20" spans="1:5" x14ac:dyDescent="0.45">
      <c r="A20">
        <f t="shared" ca="1" si="0"/>
        <v>0.2347846703230877</v>
      </c>
      <c r="B20">
        <f t="shared" ca="1" si="0"/>
        <v>0.97179780603254196</v>
      </c>
      <c r="C20">
        <f t="shared" ca="1" si="1"/>
        <v>4.6987253407826559</v>
      </c>
      <c r="D20">
        <f t="shared" ca="1" si="2"/>
        <v>7.5331875362808498E-2</v>
      </c>
      <c r="E20">
        <f ca="1">param!$A$2*sphere!$A$2*D20+param!$B$2*A20*D20+param!$C$2+param!$D$2*C20+param!$E$2*A20*D20</f>
        <v>1.2984132707341225</v>
      </c>
    </row>
    <row r="21" spans="1:5" x14ac:dyDescent="0.45">
      <c r="A21">
        <f t="shared" ca="1" si="0"/>
        <v>0.85983087747943221</v>
      </c>
      <c r="B21">
        <f t="shared" ca="1" si="0"/>
        <v>0.72011235276772101</v>
      </c>
      <c r="C21">
        <f t="shared" ca="1" si="1"/>
        <v>4.52949738244725</v>
      </c>
      <c r="D21">
        <f t="shared" ca="1" si="2"/>
        <v>8.9385771791821125E-2</v>
      </c>
      <c r="E21">
        <f ca="1">param!$A$2*sphere!$A$2*D21+param!$B$2*A21*D21+param!$C$2+param!$D$2*C21+param!$E$2*A21*D21</f>
        <v>1.3737998012976782</v>
      </c>
    </row>
    <row r="22" spans="1:5" x14ac:dyDescent="0.45">
      <c r="A22">
        <f t="shared" ca="1" si="0"/>
        <v>0.88811608111440732</v>
      </c>
      <c r="B22">
        <f t="shared" ca="1" si="0"/>
        <v>0.45697189948597883</v>
      </c>
      <c r="C22">
        <f t="shared" ca="1" si="1"/>
        <v>3.3537417828594185</v>
      </c>
      <c r="D22">
        <f t="shared" ca="1" si="2"/>
        <v>8.8311526360470294E-2</v>
      </c>
      <c r="E22">
        <f ca="1">param!$A$2*sphere!$A$2*D22+param!$B$2*A22*D22+param!$C$2+param!$D$2*C22+param!$E$2*A22*D22</f>
        <v>0.79015396403051286</v>
      </c>
    </row>
    <row r="23" spans="1:5" x14ac:dyDescent="0.45">
      <c r="A23">
        <f t="shared" ca="1" si="0"/>
        <v>0.88058724702717361</v>
      </c>
      <c r="B23">
        <f t="shared" ca="1" si="0"/>
        <v>0.56840039016036681</v>
      </c>
      <c r="C23">
        <f t="shared" ca="1" si="1"/>
        <v>3.8630527027020869</v>
      </c>
      <c r="D23">
        <f t="shared" ca="1" si="2"/>
        <v>8.2612316614848053E-2</v>
      </c>
      <c r="E23">
        <f ca="1">param!$A$2*sphere!$A$2*D23+param!$B$2*A23*D23+param!$C$2+param!$D$2*C23+param!$E$2*A23*D23</f>
        <v>1.0293658085884505</v>
      </c>
    </row>
    <row r="24" spans="1:5" x14ac:dyDescent="0.45">
      <c r="A24">
        <f t="shared" ca="1" si="0"/>
        <v>0.5172239642402553</v>
      </c>
      <c r="B24">
        <f t="shared" ca="1" si="0"/>
        <v>0.65604983930985339</v>
      </c>
      <c r="C24">
        <f t="shared" ca="1" si="1"/>
        <v>3.5175176804984112</v>
      </c>
      <c r="D24">
        <f t="shared" ca="1" si="2"/>
        <v>8.5588214216010677E-2</v>
      </c>
      <c r="E24">
        <f ca="1">param!$A$2*sphere!$A$2*D24+param!$B$2*A24*D24+param!$C$2+param!$D$2*C24+param!$E$2*A24*D24</f>
        <v>0.77975599927035244</v>
      </c>
    </row>
    <row r="25" spans="1:5" x14ac:dyDescent="0.45">
      <c r="A25">
        <f t="shared" ca="1" si="0"/>
        <v>0.99943629357129793</v>
      </c>
      <c r="B25">
        <f t="shared" ca="1" si="0"/>
        <v>0.73309176620818983</v>
      </c>
      <c r="C25">
        <f t="shared" ca="1" si="1"/>
        <v>4.980495246850202</v>
      </c>
      <c r="D25">
        <f t="shared" ca="1" si="2"/>
        <v>6.6421920092152281E-2</v>
      </c>
      <c r="E25">
        <f ca="1">param!$A$2*sphere!$A$2*D25+param!$B$2*A25*D25+param!$C$2+param!$D$2*C25+param!$E$2*A25*D25</f>
        <v>1.5706287117597735</v>
      </c>
    </row>
    <row r="26" spans="1:5" x14ac:dyDescent="0.45">
      <c r="A26">
        <f t="shared" ca="1" si="0"/>
        <v>0.54367054431801831</v>
      </c>
      <c r="B26">
        <f t="shared" ca="1" si="0"/>
        <v>0.64699699999969518</v>
      </c>
      <c r="C26">
        <f t="shared" ca="1" si="1"/>
        <v>3.5166022411371274</v>
      </c>
      <c r="D26">
        <f t="shared" ca="1" si="2"/>
        <v>8.5640861819430869E-2</v>
      </c>
      <c r="E26">
        <f ca="1">param!$A$2*sphere!$A$2*D26+param!$B$2*A26*D26+param!$C$2+param!$D$2*C26+param!$E$2*A26*D26</f>
        <v>0.78548795954076212</v>
      </c>
    </row>
    <row r="27" spans="1:5" x14ac:dyDescent="0.45">
      <c r="A27">
        <f t="shared" ca="1" si="0"/>
        <v>0.832813265573497</v>
      </c>
      <c r="B27">
        <f t="shared" ca="1" si="0"/>
        <v>0.78480497986081932</v>
      </c>
      <c r="C27">
        <f t="shared" ca="1" si="1"/>
        <v>4.7681905573116801</v>
      </c>
      <c r="D27">
        <f t="shared" ca="1" si="2"/>
        <v>8.6740159572934919E-2</v>
      </c>
      <c r="E27">
        <f ca="1">param!$A$2*sphere!$A$2*D27+param!$B$2*A27*D27+param!$C$2+param!$D$2*C27+param!$E$2*A27*D27</f>
        <v>1.4806314768053275</v>
      </c>
    </row>
    <row r="28" spans="1:5" x14ac:dyDescent="0.45">
      <c r="A28">
        <f t="shared" ca="1" si="0"/>
        <v>2.2126947800129249E-2</v>
      </c>
      <c r="B28">
        <f t="shared" ca="1" si="0"/>
        <v>0.54555591751365384</v>
      </c>
      <c r="C28">
        <f t="shared" ca="1" si="1"/>
        <v>2.5921250109182803</v>
      </c>
      <c r="D28">
        <f t="shared" ca="1" si="2"/>
        <v>7.7577946751267488E-2</v>
      </c>
      <c r="E28">
        <f ca="1">param!$A$2*sphere!$A$2*D28+param!$B$2*A28*D28+param!$C$2+param!$D$2*C28+param!$E$2*A28*D28</f>
        <v>0.20203219941999107</v>
      </c>
    </row>
    <row r="29" spans="1:5" x14ac:dyDescent="0.45">
      <c r="A29">
        <f t="shared" ca="1" si="0"/>
        <v>0.26839117371419252</v>
      </c>
      <c r="B29">
        <f t="shared" ca="1" si="0"/>
        <v>0.33834695050065089</v>
      </c>
      <c r="C29">
        <f t="shared" ca="1" si="1"/>
        <v>1.7151987480696145</v>
      </c>
      <c r="D29">
        <f t="shared" ca="1" si="2"/>
        <v>6.2891888946625854E-2</v>
      </c>
      <c r="E29">
        <f ca="1">param!$A$2*sphere!$A$2*D29+param!$B$2*A29*D29+param!$C$2+param!$D$2*C29+param!$E$2*A29*D29</f>
        <v>-0.19574337724650032</v>
      </c>
    </row>
    <row r="30" spans="1:5" x14ac:dyDescent="0.45">
      <c r="A30">
        <f t="shared" ca="1" si="0"/>
        <v>0.41854779192330538</v>
      </c>
      <c r="B30">
        <f t="shared" ca="1" si="0"/>
        <v>0.93882769775559671</v>
      </c>
      <c r="C30">
        <f t="shared" ca="1" si="1"/>
        <v>4.7222049455248962</v>
      </c>
      <c r="D30">
        <f t="shared" ca="1" si="2"/>
        <v>5.044523477601489E-2</v>
      </c>
      <c r="E30">
        <f ca="1">param!$A$2*sphere!$A$2*D30+param!$B$2*A30*D30+param!$C$2+param!$D$2*C30+param!$E$2*A30*D30</f>
        <v>1.3189776446094126</v>
      </c>
    </row>
    <row r="31" spans="1:5" x14ac:dyDescent="0.45">
      <c r="A31">
        <f t="shared" ca="1" si="0"/>
        <v>0.41842147270637464</v>
      </c>
      <c r="B31">
        <f t="shared" ca="1" si="0"/>
        <v>5.4913972092310082E-2</v>
      </c>
      <c r="C31">
        <f t="shared" ca="1" si="1"/>
        <v>0.52345616067112999</v>
      </c>
      <c r="D31">
        <f t="shared" ca="1" si="2"/>
        <v>7.846182909579652E-2</v>
      </c>
      <c r="E31">
        <f ca="1">param!$A$2*sphere!$A$2*D31+param!$B$2*A31*D31+param!$C$2+param!$D$2*C31+param!$E$2*A31*D31</f>
        <v>-0.74828042827976748</v>
      </c>
    </row>
    <row r="32" spans="1:5" x14ac:dyDescent="0.45">
      <c r="A32">
        <f t="shared" ca="1" si="0"/>
        <v>0.52963928102061519</v>
      </c>
      <c r="B32">
        <f t="shared" ca="1" si="0"/>
        <v>0.17352866150093427</v>
      </c>
      <c r="C32">
        <f t="shared" ca="1" si="1"/>
        <v>1.2450377941294892</v>
      </c>
      <c r="D32">
        <f t="shared" ca="1" si="2"/>
        <v>5.5519204090758931E-2</v>
      </c>
      <c r="E32">
        <f ca="1">param!$A$2*sphere!$A$2*D32+param!$B$2*A32*D32+param!$C$2+param!$D$2*C32+param!$E$2*A32*D32</f>
        <v>-0.39713181122069235</v>
      </c>
    </row>
    <row r="33" spans="1:5" x14ac:dyDescent="0.45">
      <c r="A33">
        <f t="shared" ca="1" si="0"/>
        <v>0.40920491685421634</v>
      </c>
      <c r="B33">
        <f t="shared" ca="1" si="0"/>
        <v>0.75087525937436939</v>
      </c>
      <c r="C33">
        <f t="shared" ca="1" si="1"/>
        <v>3.8178304779947534</v>
      </c>
      <c r="D33">
        <f t="shared" ca="1" si="2"/>
        <v>8.5865000529720209E-2</v>
      </c>
      <c r="E33">
        <f ca="1">param!$A$2*sphere!$A$2*D33+param!$B$2*A33*D33+param!$C$2+param!$D$2*C33+param!$E$2*A33*D33</f>
        <v>0.90526104437466681</v>
      </c>
    </row>
    <row r="34" spans="1:5" x14ac:dyDescent="0.45">
      <c r="A34">
        <f t="shared" ca="1" si="0"/>
        <v>0.74419511089772328</v>
      </c>
      <c r="B34">
        <f t="shared" ca="1" si="0"/>
        <v>0.48913999405967556</v>
      </c>
      <c r="C34">
        <f t="shared" ca="1" si="1"/>
        <v>3.1541545164095712</v>
      </c>
      <c r="D34">
        <f t="shared" ca="1" si="2"/>
        <v>8.4763831220203756E-2</v>
      </c>
      <c r="E34">
        <f ca="1">param!$A$2*sphere!$A$2*D34+param!$B$2*A34*D34+param!$C$2+param!$D$2*C34+param!$E$2*A34*D34</f>
        <v>0.64885412509522022</v>
      </c>
    </row>
    <row r="35" spans="1:5" x14ac:dyDescent="0.45">
      <c r="A35">
        <f t="shared" ref="A35:B66" ca="1" si="3">RAND()</f>
        <v>0.8854038359315054</v>
      </c>
      <c r="B35">
        <f t="shared" ca="1" si="3"/>
        <v>1.8467538072654333E-2</v>
      </c>
      <c r="C35">
        <f t="shared" ca="1" si="1"/>
        <v>1.2636307348684443</v>
      </c>
      <c r="D35">
        <f t="shared" ca="1" si="2"/>
        <v>6.2035296657516913E-2</v>
      </c>
      <c r="E35">
        <f ca="1">param!$A$2*sphere!$A$2*D35+param!$B$2*A35*D35+param!$C$2+param!$D$2*C35+param!$E$2*A35*D35</f>
        <v>-0.31881613754347954</v>
      </c>
    </row>
    <row r="36" spans="1:5" x14ac:dyDescent="0.45">
      <c r="A36">
        <f t="shared" ca="1" si="3"/>
        <v>0.23473477149618904</v>
      </c>
      <c r="B36">
        <f t="shared" ca="1" si="3"/>
        <v>0.51034959187944584</v>
      </c>
      <c r="C36">
        <f t="shared" ca="1" si="1"/>
        <v>2.50681118085142</v>
      </c>
      <c r="D36">
        <f t="shared" ca="1" si="2"/>
        <v>6.0553872690904779E-2</v>
      </c>
      <c r="E36">
        <f ca="1">param!$A$2*sphere!$A$2*D36+param!$B$2*A36*D36+param!$C$2+param!$D$2*C36+param!$E$2*A36*D36</f>
        <v>0.1928256794569698</v>
      </c>
    </row>
    <row r="37" spans="1:5" x14ac:dyDescent="0.45">
      <c r="A37">
        <f t="shared" ca="1" si="3"/>
        <v>0.69776273183109372</v>
      </c>
      <c r="B37">
        <f t="shared" ca="1" si="3"/>
        <v>0.62030832495713784</v>
      </c>
      <c r="C37">
        <f t="shared" ca="1" si="1"/>
        <v>3.6767737884449909</v>
      </c>
      <c r="D37">
        <f t="shared" ca="1" si="2"/>
        <v>7.9893031877754456E-2</v>
      </c>
      <c r="E37">
        <f ca="1">param!$A$2*sphere!$A$2*D37+param!$B$2*A37*D37+param!$C$2+param!$D$2*C37+param!$E$2*A37*D37</f>
        <v>0.89027693242598316</v>
      </c>
    </row>
    <row r="38" spans="1:5" x14ac:dyDescent="0.45">
      <c r="A38">
        <f t="shared" ca="1" si="3"/>
        <v>0.28180154820494185</v>
      </c>
      <c r="B38">
        <f t="shared" ca="1" si="3"/>
        <v>0.16202478600345371</v>
      </c>
      <c r="C38">
        <f t="shared" ca="1" si="1"/>
        <v>0.88873590237245836</v>
      </c>
      <c r="D38">
        <f t="shared" ca="1" si="2"/>
        <v>6.0353280863631946E-2</v>
      </c>
      <c r="E38">
        <f ca="1">param!$A$2*sphere!$A$2*D38+param!$B$2*A38*D38+param!$C$2+param!$D$2*C38+param!$E$2*A38*D38</f>
        <v>-0.60867283060115118</v>
      </c>
    </row>
    <row r="39" spans="1:5" x14ac:dyDescent="0.45">
      <c r="A39">
        <f t="shared" ca="1" si="3"/>
        <v>0.33612218739488509</v>
      </c>
      <c r="B39">
        <f t="shared" ca="1" si="3"/>
        <v>0.20008999182274279</v>
      </c>
      <c r="C39">
        <f t="shared" ca="1" si="1"/>
        <v>1.1198946484467116</v>
      </c>
      <c r="D39">
        <f t="shared" ca="1" si="2"/>
        <v>8.485813936096602E-2</v>
      </c>
      <c r="E39">
        <f ca="1">param!$A$2*sphere!$A$2*D39+param!$B$2*A39*D39+param!$C$2+param!$D$2*C39+param!$E$2*A39*D39</f>
        <v>-0.46158112447492022</v>
      </c>
    </row>
    <row r="40" spans="1:5" x14ac:dyDescent="0.45">
      <c r="A40">
        <f t="shared" ca="1" si="3"/>
        <v>0.42425733224302642</v>
      </c>
      <c r="B40">
        <f t="shared" ca="1" si="3"/>
        <v>0.83345972403977919</v>
      </c>
      <c r="C40">
        <f t="shared" ca="1" si="1"/>
        <v>4.2289251151319061</v>
      </c>
      <c r="D40">
        <f t="shared" ca="1" si="2"/>
        <v>6.9514939963191469E-2</v>
      </c>
      <c r="E40">
        <f ca="1">param!$A$2*sphere!$A$2*D40+param!$B$2*A40*D40+param!$C$2+param!$D$2*C40+param!$E$2*A40*D40</f>
        <v>1.0952877835156509</v>
      </c>
    </row>
    <row r="41" spans="1:5" x14ac:dyDescent="0.45">
      <c r="A41">
        <f t="shared" ca="1" si="3"/>
        <v>0.49879352715930947</v>
      </c>
      <c r="B41">
        <f t="shared" ca="1" si="3"/>
        <v>0.68611288226633527</v>
      </c>
      <c r="C41">
        <f t="shared" ca="1" si="1"/>
        <v>3.63222866486913</v>
      </c>
      <c r="D41">
        <f t="shared" ca="1" si="2"/>
        <v>8.0459405952653801E-2</v>
      </c>
      <c r="E41">
        <f ca="1">param!$A$2*sphere!$A$2*D41+param!$B$2*A41*D41+param!$C$2+param!$D$2*C41+param!$E$2*A41*D41</f>
        <v>0.82585699381090394</v>
      </c>
    </row>
    <row r="42" spans="1:5" x14ac:dyDescent="0.45">
      <c r="A42">
        <f t="shared" ca="1" si="3"/>
        <v>0.40465448533282633</v>
      </c>
      <c r="B42">
        <f t="shared" ca="1" si="3"/>
        <v>0.10268549245659619</v>
      </c>
      <c r="C42">
        <f t="shared" ca="1" si="1"/>
        <v>0.73337396791879383</v>
      </c>
      <c r="D42">
        <f t="shared" ca="1" si="2"/>
        <v>8.8874175618279316E-2</v>
      </c>
      <c r="E42">
        <f ca="1">param!$A$2*sphere!$A$2*D42+param!$B$2*A42*D42+param!$C$2+param!$D$2*C42+param!$E$2*A42*D42</f>
        <v>-0.63468265415242253</v>
      </c>
    </row>
    <row r="43" spans="1:5" x14ac:dyDescent="0.45">
      <c r="A43">
        <f t="shared" ca="1" si="3"/>
        <v>0.48851914609202607</v>
      </c>
      <c r="B43">
        <f t="shared" ca="1" si="3"/>
        <v>0.35476821536363301</v>
      </c>
      <c r="C43">
        <f t="shared" ca="1" si="1"/>
        <v>2.0431254571249804</v>
      </c>
      <c r="D43">
        <f t="shared" ca="1" si="2"/>
        <v>7.4312731620491776E-2</v>
      </c>
      <c r="E43">
        <f ca="1">param!$A$2*sphere!$A$2*D43+param!$B$2*A43*D43+param!$C$2+param!$D$2*C43+param!$E$2*A43*D43</f>
        <v>2.0860132538632163E-2</v>
      </c>
    </row>
    <row r="44" spans="1:5" x14ac:dyDescent="0.45">
      <c r="A44">
        <f t="shared" ca="1" si="3"/>
        <v>0.88791496528446479</v>
      </c>
      <c r="B44">
        <f t="shared" ca="1" si="3"/>
        <v>0.97112079889179248</v>
      </c>
      <c r="C44">
        <f t="shared" ca="1" si="1"/>
        <v>5.7954132731001824</v>
      </c>
      <c r="D44">
        <f t="shared" ca="1" si="2"/>
        <v>6.2099874344620887E-2</v>
      </c>
      <c r="E44">
        <f ca="1">param!$A$2*sphere!$A$2*D44+param!$B$2*A44*D44+param!$C$2+param!$D$2*C44+param!$E$2*A44*D44</f>
        <v>1.9476516618380084</v>
      </c>
    </row>
    <row r="45" spans="1:5" x14ac:dyDescent="0.45">
      <c r="A45">
        <f t="shared" ca="1" si="3"/>
        <v>0.15692631035540039</v>
      </c>
      <c r="B45">
        <f t="shared" ca="1" si="3"/>
        <v>0.64640735686042827</v>
      </c>
      <c r="C45">
        <f t="shared" ca="1" si="1"/>
        <v>3.107373745409673</v>
      </c>
      <c r="D45">
        <f t="shared" ca="1" si="2"/>
        <v>5.3785473761159525E-2</v>
      </c>
      <c r="E45">
        <f ca="1">param!$A$2*sphere!$A$2*D45+param!$B$2*A45*D45+param!$C$2+param!$D$2*C45+param!$E$2*A45*D45</f>
        <v>0.47740138256669185</v>
      </c>
    </row>
    <row r="46" spans="1:5" x14ac:dyDescent="0.45">
      <c r="A46">
        <f t="shared" ca="1" si="3"/>
        <v>0.85719448926678166</v>
      </c>
      <c r="B46">
        <f t="shared" ca="1" si="3"/>
        <v>0.65006672069737681</v>
      </c>
      <c r="C46">
        <f t="shared" ca="1" si="1"/>
        <v>4.1899905119565481</v>
      </c>
      <c r="D46">
        <f t="shared" ca="1" si="2"/>
        <v>6.1605392096586928E-2</v>
      </c>
      <c r="E46">
        <f ca="1">param!$A$2*sphere!$A$2*D46+param!$B$2*A46*D46+param!$C$2+param!$D$2*C46+param!$E$2*A46*D46</f>
        <v>1.138636438210608</v>
      </c>
    </row>
    <row r="47" spans="1:5" x14ac:dyDescent="0.45">
      <c r="A47">
        <f t="shared" ca="1" si="3"/>
        <v>0.41658666848923664</v>
      </c>
      <c r="B47">
        <f t="shared" ca="1" si="3"/>
        <v>0.69264128164379901</v>
      </c>
      <c r="C47">
        <f t="shared" ca="1" si="1"/>
        <v>3.550362766352487</v>
      </c>
      <c r="D47">
        <f t="shared" ca="1" si="2"/>
        <v>8.7997573170805823E-2</v>
      </c>
      <c r="E47">
        <f ca="1">param!$A$2*sphere!$A$2*D47+param!$B$2*A47*D47+param!$C$2+param!$D$2*C47+param!$E$2*A47*D47</f>
        <v>0.77567392188315731</v>
      </c>
    </row>
    <row r="48" spans="1:5" x14ac:dyDescent="0.45">
      <c r="A48">
        <f t="shared" ca="1" si="3"/>
        <v>0.72437087087785601</v>
      </c>
      <c r="B48">
        <f t="shared" ca="1" si="3"/>
        <v>0.45714060226070208</v>
      </c>
      <c r="C48">
        <f t="shared" ca="1" si="1"/>
        <v>2.9584875986028503</v>
      </c>
      <c r="D48">
        <f t="shared" ca="1" si="2"/>
        <v>6.7820152412818566E-2</v>
      </c>
      <c r="E48">
        <f ca="1">param!$A$2*sphere!$A$2*D48+param!$B$2*A48*D48+param!$C$2+param!$D$2*C48+param!$E$2*A48*D48</f>
        <v>0.51305360477684459</v>
      </c>
    </row>
    <row r="49" spans="1:5" x14ac:dyDescent="0.45">
      <c r="A49">
        <f t="shared" ca="1" si="3"/>
        <v>0.81238354941885638</v>
      </c>
      <c r="B49">
        <f t="shared" ca="1" si="3"/>
        <v>0.64238023590158599</v>
      </c>
      <c r="C49">
        <f t="shared" ca="1" si="1"/>
        <v>4.0412566675821031</v>
      </c>
      <c r="D49">
        <f t="shared" ca="1" si="2"/>
        <v>7.7379721587525152E-2</v>
      </c>
      <c r="E49">
        <f ca="1">param!$A$2*sphere!$A$2*D49+param!$B$2*A49*D49+param!$C$2+param!$D$2*C49+param!$E$2*A49*D49</f>
        <v>1.0916873308473358</v>
      </c>
    </row>
    <row r="50" spans="1:5" x14ac:dyDescent="0.45">
      <c r="A50">
        <f t="shared" ca="1" si="3"/>
        <v>0.71189159055103468</v>
      </c>
      <c r="B50">
        <f t="shared" ca="1" si="3"/>
        <v>0.79838897639039064</v>
      </c>
      <c r="C50">
        <f t="shared" ca="1" si="1"/>
        <v>4.5525320929002788</v>
      </c>
      <c r="D50">
        <f t="shared" ca="1" si="2"/>
        <v>8.9374231028736775E-2</v>
      </c>
      <c r="E50">
        <f ca="1">param!$A$2*sphere!$A$2*D50+param!$B$2*A50*D50+param!$C$2+param!$D$2*C50+param!$E$2*A50*D50</f>
        <v>1.3495908735248856</v>
      </c>
    </row>
    <row r="51" spans="1:5" x14ac:dyDescent="0.45">
      <c r="A51">
        <f t="shared" ca="1" si="3"/>
        <v>0.83239106221873527</v>
      </c>
      <c r="B51">
        <f t="shared" ca="1" si="3"/>
        <v>0.82997864038231794</v>
      </c>
      <c r="C51">
        <f t="shared" ca="1" si="1"/>
        <v>4.9817108625084616</v>
      </c>
      <c r="D51">
        <f t="shared" ca="1" si="2"/>
        <v>6.2975379910096413E-2</v>
      </c>
      <c r="E51">
        <f ca="1">param!$A$2*sphere!$A$2*D51+param!$B$2*A51*D51+param!$C$2+param!$D$2*C51+param!$E$2*A51*D51</f>
        <v>1.5334735085092808</v>
      </c>
    </row>
    <row r="52" spans="1:5" x14ac:dyDescent="0.45">
      <c r="A52">
        <f t="shared" ca="1" si="3"/>
        <v>0.56963674356380711</v>
      </c>
      <c r="B52">
        <f t="shared" ca="1" si="3"/>
        <v>0.24017720423925903</v>
      </c>
      <c r="C52">
        <f t="shared" ca="1" si="1"/>
        <v>1.6275707495634482</v>
      </c>
      <c r="D52">
        <f t="shared" ca="1" si="2"/>
        <v>5.2349652190517508E-2</v>
      </c>
      <c r="E52">
        <f ca="1">param!$A$2*sphere!$A$2*D52+param!$B$2*A52*D52+param!$C$2+param!$D$2*C52+param!$E$2*A52*D52</f>
        <v>-0.20479901367582759</v>
      </c>
    </row>
    <row r="53" spans="1:5" x14ac:dyDescent="0.45">
      <c r="A53">
        <f t="shared" ca="1" si="3"/>
        <v>0.64482307230767744</v>
      </c>
      <c r="B53">
        <f t="shared" ca="1" si="3"/>
        <v>0.34370279030232409</v>
      </c>
      <c r="C53">
        <f t="shared" ca="1" si="1"/>
        <v>2.256283445806508</v>
      </c>
      <c r="D53">
        <f t="shared" ca="1" si="2"/>
        <v>6.3203642528186263E-2</v>
      </c>
      <c r="E53">
        <f ca="1">param!$A$2*sphere!$A$2*D53+param!$B$2*A53*D53+param!$C$2+param!$D$2*C53+param!$E$2*A53*D53</f>
        <v>0.13926829180043926</v>
      </c>
    </row>
    <row r="54" spans="1:5" x14ac:dyDescent="0.45">
      <c r="A54">
        <f t="shared" ca="1" si="3"/>
        <v>0.96427779109730505</v>
      </c>
      <c r="B54">
        <f t="shared" ca="1" si="3"/>
        <v>0.49661904276673807</v>
      </c>
      <c r="C54">
        <f t="shared" ca="1" si="1"/>
        <v>3.7536879407472528</v>
      </c>
      <c r="D54">
        <f t="shared" ca="1" si="2"/>
        <v>7.243858206321542E-2</v>
      </c>
      <c r="E54">
        <f ca="1">param!$A$2*sphere!$A$2*D54+param!$B$2*A54*D54+param!$C$2+param!$D$2*C54+param!$E$2*A54*D54</f>
        <v>0.96668797770179826</v>
      </c>
    </row>
    <row r="55" spans="1:5" x14ac:dyDescent="0.45">
      <c r="A55">
        <f t="shared" ca="1" si="3"/>
        <v>0.870603371894763</v>
      </c>
      <c r="B55">
        <f t="shared" ca="1" si="3"/>
        <v>7.0722622765708176E-2</v>
      </c>
      <c r="C55">
        <f t="shared" ca="1" si="1"/>
        <v>1.47285780486891</v>
      </c>
      <c r="D55">
        <f t="shared" ca="1" si="2"/>
        <v>6.9104420689208107E-2</v>
      </c>
      <c r="E55">
        <f ca="1">param!$A$2*sphere!$A$2*D55+param!$B$2*A55*D55+param!$C$2+param!$D$2*C55+param!$E$2*A55*D55</f>
        <v>-0.19994307544578427</v>
      </c>
    </row>
    <row r="56" spans="1:5" x14ac:dyDescent="0.45">
      <c r="A56">
        <f t="shared" ca="1" si="3"/>
        <v>0.94398097818943516</v>
      </c>
      <c r="B56">
        <f t="shared" ca="1" si="3"/>
        <v>0.52128164355931306</v>
      </c>
      <c r="C56">
        <f t="shared" ca="1" si="1"/>
        <v>3.8127379376819617</v>
      </c>
      <c r="D56">
        <f t="shared" ca="1" si="2"/>
        <v>8.1780934141666789E-2</v>
      </c>
      <c r="E56">
        <f ca="1">param!$A$2*sphere!$A$2*D56+param!$B$2*A56*D56+param!$C$2+param!$D$2*C56+param!$E$2*A56*D56</f>
        <v>1.0162153126441202</v>
      </c>
    </row>
    <row r="57" spans="1:5" x14ac:dyDescent="0.45">
      <c r="A57">
        <f t="shared" ca="1" si="3"/>
        <v>9.4377728235109926E-3</v>
      </c>
      <c r="B57">
        <f t="shared" ca="1" si="3"/>
        <v>0.15062557158211143</v>
      </c>
      <c r="C57">
        <f t="shared" ca="1" si="1"/>
        <v>0.71560507234883164</v>
      </c>
      <c r="D57">
        <f t="shared" ca="1" si="2"/>
        <v>6.4113453242685289E-2</v>
      </c>
      <c r="E57">
        <f ca="1">param!$A$2*sphere!$A$2*D57+param!$B$2*A57*D57+param!$C$2+param!$D$2*C57+param!$E$2*A57*D57</f>
        <v>-0.73946045138749739</v>
      </c>
    </row>
    <row r="58" spans="1:5" x14ac:dyDescent="0.45">
      <c r="A58">
        <f t="shared" ca="1" si="3"/>
        <v>6.8877038526250489E-3</v>
      </c>
      <c r="B58">
        <f t="shared" ca="1" si="3"/>
        <v>0.31734709372546088</v>
      </c>
      <c r="C58">
        <f t="shared" ca="1" si="1"/>
        <v>1.5074698558924815</v>
      </c>
      <c r="D58">
        <f t="shared" ca="1" si="2"/>
        <v>6.1016198097927007E-2</v>
      </c>
      <c r="E58">
        <f ca="1">param!$A$2*sphere!$A$2*D58+param!$B$2*A58*D58+param!$C$2+param!$D$2*C58+param!$E$2*A58*D58</f>
        <v>-0.3440803897647649</v>
      </c>
    </row>
    <row r="59" spans="1:5" x14ac:dyDescent="0.45">
      <c r="A59">
        <f t="shared" ca="1" si="3"/>
        <v>0.9264839838062725</v>
      </c>
      <c r="B59">
        <f t="shared" ca="1" si="3"/>
        <v>0.3242538262306095</v>
      </c>
      <c r="C59">
        <f t="shared" ca="1" si="1"/>
        <v>2.8277645329697076</v>
      </c>
      <c r="D59">
        <f t="shared" ca="1" si="2"/>
        <v>5.3950325575041778E-2</v>
      </c>
      <c r="E59">
        <f ca="1">param!$A$2*sphere!$A$2*D59+param!$B$2*A59*D59+param!$C$2+param!$D$2*C59+param!$E$2*A59*D59</f>
        <v>0.44976775601193142</v>
      </c>
    </row>
    <row r="60" spans="1:5" x14ac:dyDescent="0.45">
      <c r="A60">
        <f t="shared" ca="1" si="3"/>
        <v>0.92323016581405393</v>
      </c>
      <c r="B60">
        <f t="shared" ca="1" si="3"/>
        <v>0.3920513519676555</v>
      </c>
      <c r="C60">
        <f t="shared" ca="1" si="1"/>
        <v>3.1407748304499319</v>
      </c>
      <c r="D60">
        <f t="shared" ca="1" si="2"/>
        <v>7.7689672694427642E-2</v>
      </c>
      <c r="E60">
        <f ca="1">param!$A$2*sphere!$A$2*D60+param!$B$2*A60*D60+param!$C$2+param!$D$2*C60+param!$E$2*A60*D60</f>
        <v>0.66538302459210819</v>
      </c>
    </row>
    <row r="61" spans="1:5" x14ac:dyDescent="0.45">
      <c r="A61">
        <f t="shared" ca="1" si="3"/>
        <v>0.15587872737388286</v>
      </c>
      <c r="B61">
        <f t="shared" ca="1" si="3"/>
        <v>0.3421426819527843</v>
      </c>
      <c r="C61">
        <f t="shared" ca="1" si="1"/>
        <v>1.6616250057472775</v>
      </c>
      <c r="D61">
        <f t="shared" ca="1" si="2"/>
        <v>6.4405068893516104E-2</v>
      </c>
      <c r="E61">
        <f ca="1">param!$A$2*sphere!$A$2*D61+param!$B$2*A61*D61+param!$C$2+param!$D$2*C61+param!$E$2*A61*D61</f>
        <v>-0.2409728782047105</v>
      </c>
    </row>
    <row r="62" spans="1:5" x14ac:dyDescent="0.45">
      <c r="A62">
        <f t="shared" ca="1" si="3"/>
        <v>0.1598064738824988</v>
      </c>
      <c r="B62">
        <f t="shared" ca="1" si="3"/>
        <v>0.84185791462302373</v>
      </c>
      <c r="C62">
        <f t="shared" ca="1" si="1"/>
        <v>4.037132258101499</v>
      </c>
      <c r="D62">
        <f t="shared" ca="1" si="2"/>
        <v>6.6693183114534288E-2</v>
      </c>
      <c r="E62">
        <f ca="1">param!$A$2*sphere!$A$2*D62+param!$B$2*A62*D62+param!$C$2+param!$D$2*C62+param!$E$2*A62*D62</f>
        <v>0.94849040227293124</v>
      </c>
    </row>
    <row r="63" spans="1:5" x14ac:dyDescent="0.45">
      <c r="A63">
        <f t="shared" ca="1" si="3"/>
        <v>9.7779025384563401E-2</v>
      </c>
      <c r="B63">
        <f t="shared" ca="1" si="3"/>
        <v>0.76574178602066811</v>
      </c>
      <c r="C63">
        <f t="shared" ca="1" si="1"/>
        <v>3.6516145903059063</v>
      </c>
      <c r="D63">
        <f t="shared" ca="1" si="2"/>
        <v>7.2749472696628403E-2</v>
      </c>
      <c r="E63">
        <f ca="1">param!$A$2*sphere!$A$2*D63+param!$B$2*A63*D63+param!$C$2+param!$D$2*C63+param!$E$2*A63*D63</f>
        <v>0.74626528525104607</v>
      </c>
    </row>
    <row r="64" spans="1:5" x14ac:dyDescent="0.45">
      <c r="A64">
        <f t="shared" ca="1" si="3"/>
        <v>0.49767985521917235</v>
      </c>
      <c r="B64">
        <f t="shared" ca="1" si="3"/>
        <v>0.23845780765587565</v>
      </c>
      <c r="C64">
        <f t="shared" ca="1" si="1"/>
        <v>1.5042024438018737</v>
      </c>
      <c r="D64">
        <f t="shared" ca="1" si="2"/>
        <v>7.4090797015293752E-2</v>
      </c>
      <c r="E64">
        <f ca="1">param!$A$2*sphere!$A$2*D64+param!$B$2*A64*D64+param!$C$2+param!$D$2*C64+param!$E$2*A64*D64</f>
        <v>-0.24706536987922592</v>
      </c>
    </row>
    <row r="65" spans="1:5" x14ac:dyDescent="0.45">
      <c r="A65">
        <f t="shared" ca="1" si="3"/>
        <v>0.98271949216414511</v>
      </c>
      <c r="B65">
        <f t="shared" ca="1" si="3"/>
        <v>0.63257917712953027</v>
      </c>
      <c r="C65">
        <f t="shared" ca="1" si="1"/>
        <v>4.4533574917843017</v>
      </c>
      <c r="D65">
        <f t="shared" ca="1" si="2"/>
        <v>7.0247904567377534E-2</v>
      </c>
      <c r="E65">
        <f ca="1">param!$A$2*sphere!$A$2*D65+param!$B$2*A65*D65+param!$C$2+param!$D$2*C65+param!$E$2*A65*D65</f>
        <v>1.3142793425408383</v>
      </c>
    </row>
    <row r="66" spans="1:5" x14ac:dyDescent="0.45">
      <c r="A66">
        <f t="shared" ca="1" si="3"/>
        <v>0.24776573362363818</v>
      </c>
      <c r="B66">
        <f t="shared" ca="1" si="3"/>
        <v>0.44226611914312974</v>
      </c>
      <c r="C66">
        <f t="shared" ca="1" si="1"/>
        <v>2.192845854066956</v>
      </c>
      <c r="D66">
        <f t="shared" ca="1" si="2"/>
        <v>6.7906081812450711E-2</v>
      </c>
      <c r="E66">
        <f ca="1">param!$A$2*sphere!$A$2*D66+param!$B$2*A66*D66+param!$C$2+param!$D$2*C66+param!$E$2*A66*D66</f>
        <v>4.3018425936229024E-2</v>
      </c>
    </row>
    <row r="67" spans="1:5" x14ac:dyDescent="0.45">
      <c r="A67">
        <f t="shared" ref="A67:B98" ca="1" si="4">RAND()</f>
        <v>0.66129644376676544</v>
      </c>
      <c r="B67">
        <f t="shared" ca="1" si="4"/>
        <v>0.94387832281382178</v>
      </c>
      <c r="C67">
        <f t="shared" ref="C67:C130" ca="1" si="5">A67*A67*1.5+B67*4.75</f>
        <v>5.1393915131735097</v>
      </c>
      <c r="D67">
        <f t="shared" ref="D67:D130" ca="1" si="6">RAND()*0.04+0.05</f>
        <v>6.8123870423335384E-2</v>
      </c>
      <c r="E67">
        <f ca="1">param!$A$2*sphere!$A$2*D67+param!$B$2*A67*D67+param!$C$2+param!$D$2*C67+param!$E$2*A67*D67</f>
        <v>1.5925032405156019</v>
      </c>
    </row>
    <row r="68" spans="1:5" x14ac:dyDescent="0.45">
      <c r="A68">
        <f t="shared" ca="1" si="4"/>
        <v>0.30269054020904007</v>
      </c>
      <c r="B68">
        <f t="shared" ca="1" si="4"/>
        <v>0.52442068761035976</v>
      </c>
      <c r="C68">
        <f t="shared" ca="1" si="5"/>
        <v>2.6284306108472695</v>
      </c>
      <c r="D68">
        <f t="shared" ca="1" si="6"/>
        <v>7.0879502794876592E-2</v>
      </c>
      <c r="E68">
        <f ca="1">param!$A$2*sphere!$A$2*D68+param!$B$2*A68*D68+param!$C$2+param!$D$2*C68+param!$E$2*A68*D68</f>
        <v>0.2733623094123428</v>
      </c>
    </row>
    <row r="69" spans="1:5" x14ac:dyDescent="0.45">
      <c r="A69">
        <f t="shared" ca="1" si="4"/>
        <v>0.50598758605698813</v>
      </c>
      <c r="B69">
        <f t="shared" ca="1" si="4"/>
        <v>0.69560860243468403</v>
      </c>
      <c r="C69">
        <f t="shared" ca="1" si="5"/>
        <v>3.6881760174304161</v>
      </c>
      <c r="D69">
        <f t="shared" ca="1" si="6"/>
        <v>8.0954749926643838E-2</v>
      </c>
      <c r="E69">
        <f ca="1">param!$A$2*sphere!$A$2*D69+param!$B$2*A69*D69+param!$C$2+param!$D$2*C69+param!$E$2*A69*D69</f>
        <v>0.85607875658653176</v>
      </c>
    </row>
    <row r="70" spans="1:5" x14ac:dyDescent="0.45">
      <c r="A70">
        <f t="shared" ca="1" si="4"/>
        <v>0.25361634783321318</v>
      </c>
      <c r="B70">
        <f t="shared" ca="1" si="4"/>
        <v>0.83763535085098728</v>
      </c>
      <c r="C70">
        <f t="shared" ca="1" si="5"/>
        <v>4.0752497943745754</v>
      </c>
      <c r="D70">
        <f t="shared" ca="1" si="6"/>
        <v>7.3312385611367353E-2</v>
      </c>
      <c r="E70">
        <f ca="1">param!$A$2*sphere!$A$2*D70+param!$B$2*A70*D70+param!$C$2+param!$D$2*C70+param!$E$2*A70*D70</f>
        <v>0.98908816074929362</v>
      </c>
    </row>
    <row r="71" spans="1:5" x14ac:dyDescent="0.45">
      <c r="A71">
        <f t="shared" ca="1" si="4"/>
        <v>0.74788459664579954</v>
      </c>
      <c r="B71">
        <f t="shared" ca="1" si="4"/>
        <v>0.55926527418789596</v>
      </c>
      <c r="C71">
        <f t="shared" ca="1" si="5"/>
        <v>3.495507107242581</v>
      </c>
      <c r="D71">
        <f t="shared" ca="1" si="6"/>
        <v>8.7180781287933481E-2</v>
      </c>
      <c r="E71">
        <f ca="1">param!$A$2*sphere!$A$2*D71+param!$B$2*A71*D71+param!$C$2+param!$D$2*C71+param!$E$2*A71*D71</f>
        <v>0.82529691538373728</v>
      </c>
    </row>
    <row r="72" spans="1:5" x14ac:dyDescent="0.45">
      <c r="A72">
        <f t="shared" ca="1" si="4"/>
        <v>0.49359441074998067</v>
      </c>
      <c r="B72">
        <f t="shared" ca="1" si="4"/>
        <v>0.11904533689099295</v>
      </c>
      <c r="C72">
        <f t="shared" ca="1" si="5"/>
        <v>0.93091851371764744</v>
      </c>
      <c r="D72">
        <f t="shared" ca="1" si="6"/>
        <v>8.0938404950852083E-2</v>
      </c>
      <c r="E72">
        <f ca="1">param!$A$2*sphere!$A$2*D72+param!$B$2*A72*D72+param!$C$2+param!$D$2*C72+param!$E$2*A72*D72</f>
        <v>-0.52528093286720978</v>
      </c>
    </row>
    <row r="73" spans="1:5" x14ac:dyDescent="0.45">
      <c r="A73">
        <f t="shared" ca="1" si="4"/>
        <v>0.55582814897386756</v>
      </c>
      <c r="B73">
        <f t="shared" ca="1" si="4"/>
        <v>0.89814218156356318</v>
      </c>
      <c r="C73">
        <f t="shared" ca="1" si="5"/>
        <v>4.7295927592144995</v>
      </c>
      <c r="D73">
        <f t="shared" ca="1" si="6"/>
        <v>5.6213893394140353E-2</v>
      </c>
      <c r="E73">
        <f ca="1">param!$A$2*sphere!$A$2*D73+param!$B$2*A73*D73+param!$C$2+param!$D$2*C73+param!$E$2*A73*D73</f>
        <v>1.3501259306743618</v>
      </c>
    </row>
    <row r="74" spans="1:5" x14ac:dyDescent="0.45">
      <c r="A74">
        <f t="shared" ca="1" si="4"/>
        <v>8.295380398849328E-2</v>
      </c>
      <c r="B74">
        <f t="shared" ca="1" si="4"/>
        <v>0.22030377701984316</v>
      </c>
      <c r="C74">
        <f t="shared" ca="1" si="5"/>
        <v>1.0567649412384972</v>
      </c>
      <c r="D74">
        <f t="shared" ca="1" si="6"/>
        <v>6.5984942674033126E-2</v>
      </c>
      <c r="E74">
        <f ca="1">param!$A$2*sphere!$A$2*D74+param!$B$2*A74*D74+param!$C$2+param!$D$2*C74+param!$E$2*A74*D74</f>
        <v>-0.55570305481713134</v>
      </c>
    </row>
    <row r="75" spans="1:5" x14ac:dyDescent="0.45">
      <c r="A75">
        <f t="shared" ca="1" si="4"/>
        <v>0.96899493215164256</v>
      </c>
      <c r="B75">
        <f t="shared" ca="1" si="4"/>
        <v>3.9586596531035023E-2</v>
      </c>
      <c r="C75">
        <f t="shared" ca="1" si="5"/>
        <v>1.5964631013257662</v>
      </c>
      <c r="D75">
        <f t="shared" ca="1" si="6"/>
        <v>7.1488403100532755E-2</v>
      </c>
      <c r="E75">
        <f ca="1">param!$A$2*sphere!$A$2*D75+param!$B$2*A75*D75+param!$C$2+param!$D$2*C75+param!$E$2*A75*D75</f>
        <v>-0.1135041349296856</v>
      </c>
    </row>
    <row r="76" spans="1:5" x14ac:dyDescent="0.45">
      <c r="A76">
        <f t="shared" ca="1" si="4"/>
        <v>4.7137270907060547E-2</v>
      </c>
      <c r="B76">
        <f t="shared" ca="1" si="4"/>
        <v>0.99014193482378232</v>
      </c>
      <c r="C76">
        <f t="shared" ca="1" si="5"/>
        <v>4.7065070738758141</v>
      </c>
      <c r="D76">
        <f t="shared" ca="1" si="6"/>
        <v>5.9885443669860677E-2</v>
      </c>
      <c r="E76">
        <f ca="1">param!$A$2*sphere!$A$2*D76+param!$B$2*A76*D76+param!$C$2+param!$D$2*C76+param!$E$2*A76*D76</f>
        <v>1.2619057132018943</v>
      </c>
    </row>
    <row r="77" spans="1:5" x14ac:dyDescent="0.45">
      <c r="A77">
        <f t="shared" ca="1" si="4"/>
        <v>0.60781365041788049</v>
      </c>
      <c r="B77">
        <f t="shared" ca="1" si="4"/>
        <v>0.24562934971616068</v>
      </c>
      <c r="C77">
        <f t="shared" ca="1" si="5"/>
        <v>1.7208955616032275</v>
      </c>
      <c r="D77">
        <f t="shared" ca="1" si="6"/>
        <v>8.399991744026597E-2</v>
      </c>
      <c r="E77">
        <f ca="1">param!$A$2*sphere!$A$2*D77+param!$B$2*A77*D77+param!$C$2+param!$D$2*C77+param!$E$2*A77*D77</f>
        <v>-0.10025473512149069</v>
      </c>
    </row>
    <row r="78" spans="1:5" x14ac:dyDescent="0.45">
      <c r="A78">
        <f t="shared" ca="1" si="4"/>
        <v>0.22933858279472685</v>
      </c>
      <c r="B78">
        <f t="shared" ca="1" si="4"/>
        <v>0.12810244548616412</v>
      </c>
      <c r="C78">
        <f t="shared" ca="1" si="5"/>
        <v>0.68738089439672023</v>
      </c>
      <c r="D78">
        <f t="shared" ca="1" si="6"/>
        <v>8.0109026067719746E-2</v>
      </c>
      <c r="E78">
        <f ca="1">param!$A$2*sphere!$A$2*D78+param!$B$2*A78*D78+param!$C$2+param!$D$2*C78+param!$E$2*A78*D78</f>
        <v>-0.70532637984512558</v>
      </c>
    </row>
    <row r="79" spans="1:5" x14ac:dyDescent="0.45">
      <c r="A79">
        <f t="shared" ca="1" si="4"/>
        <v>0.43967604475441202</v>
      </c>
      <c r="B79">
        <f t="shared" ca="1" si="4"/>
        <v>0.3823061501568954</v>
      </c>
      <c r="C79">
        <f t="shared" ca="1" si="5"/>
        <v>2.1059267497415788</v>
      </c>
      <c r="D79">
        <f t="shared" ca="1" si="6"/>
        <v>7.9042796883629307E-2</v>
      </c>
      <c r="E79">
        <f ca="1">param!$A$2*sphere!$A$2*D79+param!$B$2*A79*D79+param!$C$2+param!$D$2*C79+param!$E$2*A79*D79</f>
        <v>4.8157261229832909E-2</v>
      </c>
    </row>
    <row r="80" spans="1:5" x14ac:dyDescent="0.45">
      <c r="A80">
        <f t="shared" ca="1" si="4"/>
        <v>0.2758406682616964</v>
      </c>
      <c r="B80">
        <f t="shared" ca="1" si="4"/>
        <v>0.61559431951017729</v>
      </c>
      <c r="C80">
        <f t="shared" ca="1" si="5"/>
        <v>3.0382051290739311</v>
      </c>
      <c r="D80">
        <f t="shared" ca="1" si="6"/>
        <v>8.1971084883351183E-2</v>
      </c>
      <c r="E80">
        <f ca="1">param!$A$2*sphere!$A$2*D80+param!$B$2*A80*D80+param!$C$2+param!$D$2*C80+param!$E$2*A80*D80</f>
        <v>0.48156272456862881</v>
      </c>
    </row>
    <row r="81" spans="1:5" x14ac:dyDescent="0.45">
      <c r="A81">
        <f t="shared" ca="1" si="4"/>
        <v>0.91530318513479403</v>
      </c>
      <c r="B81">
        <f t="shared" ca="1" si="4"/>
        <v>0.49009547550213339</v>
      </c>
      <c r="C81">
        <f t="shared" ca="1" si="5"/>
        <v>3.5846233897119824</v>
      </c>
      <c r="D81">
        <f t="shared" ca="1" si="6"/>
        <v>5.284614336844265E-2</v>
      </c>
      <c r="E81">
        <f ca="1">param!$A$2*sphere!$A$2*D81+param!$B$2*A81*D81+param!$C$2+param!$D$2*C81+param!$E$2*A81*D81</f>
        <v>0.82382073655203603</v>
      </c>
    </row>
    <row r="82" spans="1:5" x14ac:dyDescent="0.45">
      <c r="A82">
        <f t="shared" ca="1" si="4"/>
        <v>0.2553833914887127</v>
      </c>
      <c r="B82">
        <f t="shared" ca="1" si="4"/>
        <v>0.18692800798742715</v>
      </c>
      <c r="C82">
        <f t="shared" ca="1" si="5"/>
        <v>0.98573905291269459</v>
      </c>
      <c r="D82">
        <f t="shared" ca="1" si="6"/>
        <v>8.5627629443223052E-2</v>
      </c>
      <c r="E82">
        <f ca="1">param!$A$2*sphere!$A$2*D82+param!$B$2*A82*D82+param!$C$2+param!$D$2*C82+param!$E$2*A82*D82</f>
        <v>-0.54661371905823286</v>
      </c>
    </row>
    <row r="83" spans="1:5" x14ac:dyDescent="0.45">
      <c r="A83">
        <f t="shared" ca="1" si="4"/>
        <v>0.97708079329552955</v>
      </c>
      <c r="B83">
        <f t="shared" ca="1" si="4"/>
        <v>0.91324346181226224</v>
      </c>
      <c r="C83">
        <f t="shared" ca="1" si="5"/>
        <v>5.7699367585487771</v>
      </c>
      <c r="D83">
        <f t="shared" ca="1" si="6"/>
        <v>7.7673542608308763E-2</v>
      </c>
      <c r="E83">
        <f ca="1">param!$A$2*sphere!$A$2*D83+param!$B$2*A83*D83+param!$C$2+param!$D$2*C83+param!$E$2*A83*D83</f>
        <v>1.9912169795829269</v>
      </c>
    </row>
    <row r="84" spans="1:5" x14ac:dyDescent="0.45">
      <c r="A84">
        <f t="shared" ca="1" si="4"/>
        <v>0.37297706363618055</v>
      </c>
      <c r="B84">
        <f t="shared" ca="1" si="4"/>
        <v>0.82404260079870884</v>
      </c>
      <c r="C84">
        <f t="shared" ca="1" si="5"/>
        <v>4.1228701887918682</v>
      </c>
      <c r="D84">
        <f t="shared" ca="1" si="6"/>
        <v>6.6471201648002243E-2</v>
      </c>
      <c r="E84">
        <f ca="1">param!$A$2*sphere!$A$2*D84+param!$B$2*A84*D84+param!$C$2+param!$D$2*C84+param!$E$2*A84*D84</f>
        <v>1.0295179719165655</v>
      </c>
    </row>
    <row r="85" spans="1:5" x14ac:dyDescent="0.45">
      <c r="A85">
        <f t="shared" ca="1" si="4"/>
        <v>0.20923441067173132</v>
      </c>
      <c r="B85">
        <f t="shared" ca="1" si="4"/>
        <v>0.51640060766558471</v>
      </c>
      <c r="C85">
        <f t="shared" ca="1" si="5"/>
        <v>2.5185714443252474</v>
      </c>
      <c r="D85">
        <f t="shared" ca="1" si="6"/>
        <v>8.8318711479122458E-2</v>
      </c>
      <c r="E85">
        <f ca="1">param!$A$2*sphere!$A$2*D85+param!$B$2*A85*D85+param!$C$2+param!$D$2*C85+param!$E$2*A85*D85</f>
        <v>0.21069967087171357</v>
      </c>
    </row>
    <row r="86" spans="1:5" x14ac:dyDescent="0.45">
      <c r="A86">
        <f t="shared" ca="1" si="4"/>
        <v>0.94390438083693118</v>
      </c>
      <c r="B86">
        <f t="shared" ca="1" si="4"/>
        <v>8.631968531747447E-2</v>
      </c>
      <c r="C86">
        <f t="shared" ca="1" si="5"/>
        <v>1.7464517255027294</v>
      </c>
      <c r="D86">
        <f t="shared" ca="1" si="6"/>
        <v>7.9728669170047117E-2</v>
      </c>
      <c r="E86">
        <f ca="1">param!$A$2*sphere!$A$2*D86+param!$B$2*A86*D86+param!$C$2+param!$D$2*C86+param!$E$2*A86*D86</f>
        <v>-2.221030561153732E-2</v>
      </c>
    </row>
    <row r="87" spans="1:5" x14ac:dyDescent="0.45">
      <c r="A87">
        <f t="shared" ca="1" si="4"/>
        <v>0.71402077274281861</v>
      </c>
      <c r="B87">
        <f t="shared" ca="1" si="4"/>
        <v>0.84701100522373574</v>
      </c>
      <c r="C87">
        <f t="shared" ca="1" si="5"/>
        <v>4.7880407706751225</v>
      </c>
      <c r="D87">
        <f t="shared" ca="1" si="6"/>
        <v>8.1510973556423089E-2</v>
      </c>
      <c r="E87">
        <f ca="1">param!$A$2*sphere!$A$2*D87+param!$B$2*A87*D87+param!$C$2+param!$D$2*C87+param!$E$2*A87*D87</f>
        <v>1.4525644653341379</v>
      </c>
    </row>
    <row r="88" spans="1:5" x14ac:dyDescent="0.45">
      <c r="A88">
        <f t="shared" ca="1" si="4"/>
        <v>0.38580674185554731</v>
      </c>
      <c r="B88">
        <f t="shared" ca="1" si="4"/>
        <v>0.44853990532435262</v>
      </c>
      <c r="C88">
        <f t="shared" ca="1" si="5"/>
        <v>2.3538348133824645</v>
      </c>
      <c r="D88">
        <f t="shared" ca="1" si="6"/>
        <v>7.5203913290399854E-2</v>
      </c>
      <c r="E88">
        <f ca="1">param!$A$2*sphere!$A$2*D88+param!$B$2*A88*D88+param!$C$2+param!$D$2*C88+param!$E$2*A88*D88</f>
        <v>0.15654980458936671</v>
      </c>
    </row>
    <row r="89" spans="1:5" x14ac:dyDescent="0.45">
      <c r="A89">
        <f t="shared" ca="1" si="4"/>
        <v>0.31958199152963518</v>
      </c>
      <c r="B89">
        <f t="shared" ca="1" si="4"/>
        <v>0.2523207671322536</v>
      </c>
      <c r="C89">
        <f t="shared" ca="1" si="5"/>
        <v>1.3517226178432762</v>
      </c>
      <c r="D89">
        <f t="shared" ca="1" si="6"/>
        <v>6.3656761166087455E-2</v>
      </c>
      <c r="E89">
        <f ca="1">param!$A$2*sphere!$A$2*D89+param!$B$2*A89*D89+param!$C$2+param!$D$2*C89+param!$E$2*A89*D89</f>
        <v>-0.36811567845549242</v>
      </c>
    </row>
    <row r="90" spans="1:5" x14ac:dyDescent="0.45">
      <c r="A90">
        <f t="shared" ca="1" si="4"/>
        <v>0.5695295208082074</v>
      </c>
      <c r="B90">
        <f t="shared" ca="1" si="4"/>
        <v>0.84218804758966281</v>
      </c>
      <c r="C90">
        <f t="shared" ca="1" si="5"/>
        <v>4.4869390386589387</v>
      </c>
      <c r="D90">
        <f t="shared" ca="1" si="6"/>
        <v>7.3280957173835093E-2</v>
      </c>
      <c r="E90">
        <f ca="1">param!$A$2*sphere!$A$2*D90+param!$B$2*A90*D90+param!$C$2+param!$D$2*C90+param!$E$2*A90*D90</f>
        <v>1.2574168541875235</v>
      </c>
    </row>
    <row r="91" spans="1:5" x14ac:dyDescent="0.45">
      <c r="A91">
        <f t="shared" ca="1" si="4"/>
        <v>0.69197011661023677</v>
      </c>
      <c r="B91">
        <f t="shared" ca="1" si="4"/>
        <v>0.18733510527044284</v>
      </c>
      <c r="C91">
        <f t="shared" ca="1" si="5"/>
        <v>1.6080757134569805</v>
      </c>
      <c r="D91">
        <f t="shared" ca="1" si="6"/>
        <v>7.6289143305575763E-2</v>
      </c>
      <c r="E91">
        <f ca="1">param!$A$2*sphere!$A$2*D91+param!$B$2*A91*D91+param!$C$2+param!$D$2*C91+param!$E$2*A91*D91</f>
        <v>-0.15211686787107531</v>
      </c>
    </row>
    <row r="92" spans="1:5" x14ac:dyDescent="0.45">
      <c r="A92">
        <f t="shared" ca="1" si="4"/>
        <v>0.43792672706025804</v>
      </c>
      <c r="B92">
        <f t="shared" ca="1" si="4"/>
        <v>0.45987730973858387</v>
      </c>
      <c r="C92">
        <f t="shared" ca="1" si="5"/>
        <v>2.4720869486688377</v>
      </c>
      <c r="D92">
        <f t="shared" ca="1" si="6"/>
        <v>7.950674493406712E-2</v>
      </c>
      <c r="E92">
        <f ca="1">param!$A$2*sphere!$A$2*D92+param!$B$2*A92*D92+param!$C$2+param!$D$2*C92+param!$E$2*A92*D92</f>
        <v>0.23142058596149945</v>
      </c>
    </row>
    <row r="93" spans="1:5" x14ac:dyDescent="0.45">
      <c r="A93">
        <f t="shared" ca="1" si="4"/>
        <v>0.6691740324099924</v>
      </c>
      <c r="B93">
        <f t="shared" ca="1" si="4"/>
        <v>0.7574303802683936</v>
      </c>
      <c r="C93">
        <f t="shared" ca="1" si="5"/>
        <v>4.2694851347526441</v>
      </c>
      <c r="D93">
        <f t="shared" ca="1" si="6"/>
        <v>6.4288866689006144E-2</v>
      </c>
      <c r="E93">
        <f ca="1">param!$A$2*sphere!$A$2*D93+param!$B$2*A93*D93+param!$C$2+param!$D$2*C93+param!$E$2*A93*D93</f>
        <v>1.1520040486340211</v>
      </c>
    </row>
    <row r="94" spans="1:5" x14ac:dyDescent="0.45">
      <c r="A94">
        <f t="shared" ca="1" si="4"/>
        <v>6.7807569176872695E-2</v>
      </c>
      <c r="B94">
        <f t="shared" ca="1" si="4"/>
        <v>0.30525751538015899</v>
      </c>
      <c r="C94">
        <f t="shared" ca="1" si="5"/>
        <v>1.4568699977122699</v>
      </c>
      <c r="D94">
        <f t="shared" ca="1" si="6"/>
        <v>7.7448523735667088E-2</v>
      </c>
      <c r="E94">
        <f ca="1">param!$A$2*sphere!$A$2*D94+param!$B$2*A94*D94+param!$C$2+param!$D$2*C94+param!$E$2*A94*D94</f>
        <v>-0.35605294534226106</v>
      </c>
    </row>
    <row r="95" spans="1:5" x14ac:dyDescent="0.45">
      <c r="A95">
        <f t="shared" ca="1" si="4"/>
        <v>0.89143586755209114</v>
      </c>
      <c r="B95">
        <f t="shared" ca="1" si="4"/>
        <v>0.7349001451744448</v>
      </c>
      <c r="C95">
        <f t="shared" ca="1" si="5"/>
        <v>4.6827625485161368</v>
      </c>
      <c r="D95">
        <f t="shared" ca="1" si="6"/>
        <v>7.2153205891234848E-2</v>
      </c>
      <c r="E95">
        <f ca="1">param!$A$2*sphere!$A$2*D95+param!$B$2*A95*D95+param!$C$2+param!$D$2*C95+param!$E$2*A95*D95</f>
        <v>1.4162867782167492</v>
      </c>
    </row>
    <row r="96" spans="1:5" x14ac:dyDescent="0.45">
      <c r="A96">
        <f t="shared" ca="1" si="4"/>
        <v>0.63500662616273806</v>
      </c>
      <c r="B96">
        <f t="shared" ca="1" si="4"/>
        <v>0.67136955377028373</v>
      </c>
      <c r="C96">
        <f t="shared" ca="1" si="5"/>
        <v>3.793855503314723</v>
      </c>
      <c r="D96">
        <f t="shared" ca="1" si="6"/>
        <v>5.0046904217819078E-2</v>
      </c>
      <c r="E96">
        <f ca="1">param!$A$2*sphere!$A$2*D96+param!$B$2*A96*D96+param!$C$2+param!$D$2*C96+param!$E$2*A96*D96</f>
        <v>0.88359527922556758</v>
      </c>
    </row>
    <row r="97" spans="1:5" x14ac:dyDescent="0.45">
      <c r="A97">
        <f t="shared" ca="1" si="4"/>
        <v>0.35410495402975584</v>
      </c>
      <c r="B97">
        <f t="shared" ca="1" si="4"/>
        <v>0.81100770237277753</v>
      </c>
      <c r="C97">
        <f t="shared" ca="1" si="5"/>
        <v>4.0403720639733161</v>
      </c>
      <c r="D97">
        <f t="shared" ca="1" si="6"/>
        <v>5.9500503098860048E-2</v>
      </c>
      <c r="E97">
        <f ca="1">param!$A$2*sphere!$A$2*D97+param!$B$2*A97*D97+param!$C$2+param!$D$2*C97+param!$E$2*A97*D97</f>
        <v>0.97809736777226464</v>
      </c>
    </row>
    <row r="98" spans="1:5" x14ac:dyDescent="0.45">
      <c r="A98">
        <f t="shared" ca="1" si="4"/>
        <v>0.10576997701389323</v>
      </c>
      <c r="B98">
        <f t="shared" ca="1" si="4"/>
        <v>2.5442684253749404E-2</v>
      </c>
      <c r="C98">
        <f t="shared" ca="1" si="5"/>
        <v>0.13763368226158892</v>
      </c>
      <c r="D98">
        <f t="shared" ca="1" si="6"/>
        <v>8.8961430747112269E-2</v>
      </c>
      <c r="E98">
        <f ca="1">param!$A$2*sphere!$A$2*D98+param!$B$2*A98*D98+param!$C$2+param!$D$2*C98+param!$E$2*A98*D98</f>
        <v>-1.0042467858153521</v>
      </c>
    </row>
    <row r="99" spans="1:5" x14ac:dyDescent="0.45">
      <c r="A99">
        <f t="shared" ref="A99:B141" ca="1" si="7">RAND()</f>
        <v>0.39060481127282354</v>
      </c>
      <c r="B99">
        <f t="shared" ca="1" si="7"/>
        <v>0.20148297861525899</v>
      </c>
      <c r="C99">
        <f t="shared" ca="1" si="5"/>
        <v>1.1859023263066972</v>
      </c>
      <c r="D99">
        <f t="shared" ca="1" si="6"/>
        <v>8.4725205962970562E-2</v>
      </c>
      <c r="E99">
        <f ca="1">param!$A$2*sphere!$A$2*D99+param!$B$2*A99*D99+param!$C$2+param!$D$2*C99+param!$E$2*A99*D99</f>
        <v>-0.41623687498816297</v>
      </c>
    </row>
    <row r="100" spans="1:5" x14ac:dyDescent="0.45">
      <c r="A100">
        <f t="shared" ca="1" si="7"/>
        <v>0.45911677595921907</v>
      </c>
      <c r="B100">
        <f t="shared" ca="1" si="7"/>
        <v>0.78877705821972566</v>
      </c>
      <c r="C100">
        <f t="shared" ca="1" si="5"/>
        <v>4.0628733474944783</v>
      </c>
      <c r="D100">
        <f t="shared" ca="1" si="6"/>
        <v>7.2926124521093871E-2</v>
      </c>
      <c r="E100">
        <f ca="1">param!$A$2*sphere!$A$2*D100+param!$B$2*A100*D100+param!$C$2+param!$D$2*C100+param!$E$2*A100*D100</f>
        <v>1.0230919372140979</v>
      </c>
    </row>
    <row r="101" spans="1:5" x14ac:dyDescent="0.45">
      <c r="A101">
        <f t="shared" ca="1" si="7"/>
        <v>0.52179389823454536</v>
      </c>
      <c r="B101">
        <f t="shared" ca="1" si="7"/>
        <v>0.80546123831637473</v>
      </c>
      <c r="C101">
        <f t="shared" ca="1" si="5"/>
        <v>4.2343441903549843</v>
      </c>
      <c r="D101">
        <f t="shared" ca="1" si="6"/>
        <v>8.6665007926080673E-2</v>
      </c>
      <c r="E101">
        <f ca="1">param!$A$2*sphere!$A$2*D101+param!$B$2*A101*D101+param!$C$2+param!$D$2*C101+param!$E$2*A101*D101</f>
        <v>1.1407608754008791</v>
      </c>
    </row>
    <row r="102" spans="1:5" x14ac:dyDescent="0.45">
      <c r="A102">
        <f t="shared" ca="1" si="7"/>
        <v>0.70604141215671401</v>
      </c>
      <c r="B102">
        <f t="shared" ca="1" si="7"/>
        <v>0.46533694855478303</v>
      </c>
      <c r="C102">
        <f t="shared" ca="1" si="5"/>
        <v>2.9580922191555898</v>
      </c>
      <c r="D102">
        <f t="shared" ca="1" si="6"/>
        <v>7.716299768632523E-2</v>
      </c>
      <c r="E102">
        <f ca="1">param!$A$2*sphere!$A$2*D102+param!$B$2*A102*D102+param!$C$2+param!$D$2*C102+param!$E$2*A102*D102</f>
        <v>0.52747067645169354</v>
      </c>
    </row>
    <row r="103" spans="1:5" x14ac:dyDescent="0.45">
      <c r="A103">
        <f t="shared" ca="1" si="7"/>
        <v>0.59548894769697314</v>
      </c>
      <c r="B103">
        <f t="shared" ca="1" si="7"/>
        <v>0.32232248186440748</v>
      </c>
      <c r="C103">
        <f t="shared" ca="1" si="5"/>
        <v>2.0629424190998082</v>
      </c>
      <c r="D103">
        <f t="shared" ca="1" si="6"/>
        <v>5.9268213936917349E-2</v>
      </c>
      <c r="E103">
        <f ca="1">param!$A$2*sphere!$A$2*D103+param!$B$2*A103*D103+param!$C$2+param!$D$2*C103+param!$E$2*A103*D103</f>
        <v>2.7783735340898293E-2</v>
      </c>
    </row>
    <row r="104" spans="1:5" x14ac:dyDescent="0.45">
      <c r="A104">
        <f t="shared" ca="1" si="7"/>
        <v>0.38841290352889912</v>
      </c>
      <c r="B104">
        <f t="shared" ca="1" si="7"/>
        <v>0.4652747996170632</v>
      </c>
      <c r="C104">
        <f t="shared" ca="1" si="5"/>
        <v>2.4363521736226752</v>
      </c>
      <c r="D104">
        <f t="shared" ca="1" si="6"/>
        <v>5.1568603435485687E-2</v>
      </c>
      <c r="E104">
        <f ca="1">param!$A$2*sphere!$A$2*D104+param!$B$2*A104*D104+param!$C$2+param!$D$2*C104+param!$E$2*A104*D104</f>
        <v>0.17314424704043768</v>
      </c>
    </row>
    <row r="105" spans="1:5" x14ac:dyDescent="0.45">
      <c r="A105">
        <f t="shared" ca="1" si="7"/>
        <v>0.32700258363417101</v>
      </c>
      <c r="B105">
        <f t="shared" ca="1" si="7"/>
        <v>0.38908287415816711</v>
      </c>
      <c r="C105">
        <f t="shared" ca="1" si="5"/>
        <v>2.0085396868064285</v>
      </c>
      <c r="D105">
        <f t="shared" ca="1" si="6"/>
        <v>5.3170267835782478E-2</v>
      </c>
      <c r="E105">
        <f ca="1">param!$A$2*sphere!$A$2*D105+param!$B$2*A105*D105+param!$C$2+param!$D$2*C105+param!$E$2*A105*D105</f>
        <v>-4.7870793975959752E-2</v>
      </c>
    </row>
    <row r="106" spans="1:5" x14ac:dyDescent="0.45">
      <c r="A106">
        <f t="shared" ca="1" si="7"/>
        <v>0.89930752274780745</v>
      </c>
      <c r="B106">
        <f t="shared" ca="1" si="7"/>
        <v>0.94443974578233147</v>
      </c>
      <c r="C106">
        <f t="shared" ca="1" si="5"/>
        <v>5.6992198231722719</v>
      </c>
      <c r="D106">
        <f t="shared" ca="1" si="6"/>
        <v>5.2523549052157913E-2</v>
      </c>
      <c r="E106">
        <f ca="1">param!$A$2*sphere!$A$2*D106+param!$B$2*A106*D106+param!$C$2+param!$D$2*C106+param!$E$2*A106*D106</f>
        <v>1.8780477665083297</v>
      </c>
    </row>
    <row r="107" spans="1:5" x14ac:dyDescent="0.45">
      <c r="A107">
        <f t="shared" ca="1" si="7"/>
        <v>0.87097468978558057</v>
      </c>
      <c r="B107">
        <f t="shared" ca="1" si="7"/>
        <v>0.24636168326171126</v>
      </c>
      <c r="C107">
        <f t="shared" ca="1" si="5"/>
        <v>2.3081133608637607</v>
      </c>
      <c r="D107">
        <f t="shared" ca="1" si="6"/>
        <v>7.9844356187644239E-2</v>
      </c>
      <c r="E107">
        <f ca="1">param!$A$2*sphere!$A$2*D107+param!$B$2*A107*D107+param!$C$2+param!$D$2*C107+param!$E$2*A107*D107</f>
        <v>0.24319517061432322</v>
      </c>
    </row>
    <row r="108" spans="1:5" x14ac:dyDescent="0.45">
      <c r="A108">
        <f t="shared" ca="1" si="7"/>
        <v>0.24852778715103663</v>
      </c>
      <c r="B108">
        <f t="shared" ca="1" si="7"/>
        <v>4.9126886684797921E-2</v>
      </c>
      <c r="C108">
        <f t="shared" ca="1" si="5"/>
        <v>0.32600180323207656</v>
      </c>
      <c r="D108">
        <f t="shared" ca="1" si="6"/>
        <v>6.774425771327329E-2</v>
      </c>
      <c r="E108">
        <f ca="1">param!$A$2*sphere!$A$2*D108+param!$B$2*A108*D108+param!$C$2+param!$D$2*C108+param!$E$2*A108*D108</f>
        <v>-0.89037525240895898</v>
      </c>
    </row>
    <row r="109" spans="1:5" x14ac:dyDescent="0.45">
      <c r="A109">
        <f t="shared" ca="1" si="7"/>
        <v>0.31718824193276074</v>
      </c>
      <c r="B109">
        <f t="shared" ca="1" si="7"/>
        <v>0.79286942018780371</v>
      </c>
      <c r="C109">
        <f t="shared" ca="1" si="5"/>
        <v>3.9170423171226609</v>
      </c>
      <c r="D109">
        <f t="shared" ca="1" si="6"/>
        <v>7.940540374912626E-2</v>
      </c>
      <c r="E109">
        <f ca="1">param!$A$2*sphere!$A$2*D109+param!$B$2*A109*D109+param!$C$2+param!$D$2*C109+param!$E$2*A109*D109</f>
        <v>0.92789102222631104</v>
      </c>
    </row>
    <row r="110" spans="1:5" x14ac:dyDescent="0.45">
      <c r="A110">
        <f t="shared" ca="1" si="7"/>
        <v>0.27988413742965423</v>
      </c>
      <c r="B110">
        <f t="shared" ca="1" si="7"/>
        <v>0.73499346516653474</v>
      </c>
      <c r="C110">
        <f t="shared" ca="1" si="5"/>
        <v>3.6087216551181522</v>
      </c>
      <c r="D110">
        <f t="shared" ca="1" si="6"/>
        <v>8.1078423303836855E-2</v>
      </c>
      <c r="E110">
        <f ca="1">param!$A$2*sphere!$A$2*D110+param!$B$2*A110*D110+param!$C$2+param!$D$2*C110+param!$E$2*A110*D110</f>
        <v>0.76702596202448659</v>
      </c>
    </row>
    <row r="111" spans="1:5" x14ac:dyDescent="0.45">
      <c r="A111">
        <f t="shared" ca="1" si="7"/>
        <v>0.42244158766652362</v>
      </c>
      <c r="B111">
        <f t="shared" ca="1" si="7"/>
        <v>0.77582159595818789</v>
      </c>
      <c r="C111">
        <f t="shared" ca="1" si="5"/>
        <v>3.9528379232867121</v>
      </c>
      <c r="D111">
        <f t="shared" ca="1" si="6"/>
        <v>6.5028567609149004E-2</v>
      </c>
      <c r="E111">
        <f ca="1">param!$A$2*sphere!$A$2*D111+param!$B$2*A111*D111+param!$C$2+param!$D$2*C111+param!$E$2*A111*D111</f>
        <v>0.95170906598406757</v>
      </c>
    </row>
    <row r="112" spans="1:5" x14ac:dyDescent="0.45">
      <c r="A112">
        <f t="shared" ca="1" si="7"/>
        <v>0.58760996304169355</v>
      </c>
      <c r="B112">
        <f t="shared" ca="1" si="7"/>
        <v>0.7664182063408852</v>
      </c>
      <c r="C112">
        <f t="shared" ca="1" si="5"/>
        <v>4.1584146831179956</v>
      </c>
      <c r="D112">
        <f t="shared" ca="1" si="6"/>
        <v>5.716846013108498E-2</v>
      </c>
      <c r="E112">
        <f ca="1">param!$A$2*sphere!$A$2*D112+param!$B$2*A112*D112+param!$C$2+param!$D$2*C112+param!$E$2*A112*D112</f>
        <v>1.0708915485278854</v>
      </c>
    </row>
    <row r="113" spans="1:5" x14ac:dyDescent="0.45">
      <c r="A113">
        <f t="shared" ca="1" si="7"/>
        <v>0.18457072509018202</v>
      </c>
      <c r="B113">
        <f t="shared" ca="1" si="7"/>
        <v>0.42446833044373744</v>
      </c>
      <c r="C113">
        <f t="shared" ca="1" si="5"/>
        <v>2.0673240984482262</v>
      </c>
      <c r="D113">
        <f t="shared" ca="1" si="6"/>
        <v>5.2863397516780451E-2</v>
      </c>
      <c r="E113">
        <f ca="1">param!$A$2*sphere!$A$2*D113+param!$B$2*A113*D113+param!$C$2+param!$D$2*C113+param!$E$2*A113*D113</f>
        <v>-3.9084273057194023E-2</v>
      </c>
    </row>
    <row r="114" spans="1:5" x14ac:dyDescent="0.45">
      <c r="A114">
        <f t="shared" ca="1" si="7"/>
        <v>0.94990325756410188</v>
      </c>
      <c r="B114">
        <f t="shared" ca="1" si="7"/>
        <v>0.1179169349255208</v>
      </c>
      <c r="C114">
        <f t="shared" ca="1" si="5"/>
        <v>1.9135797389925624</v>
      </c>
      <c r="D114">
        <f t="shared" ca="1" si="6"/>
        <v>8.9330283140507283E-2</v>
      </c>
      <c r="E114">
        <f ca="1">param!$A$2*sphere!$A$2*D114+param!$B$2*A114*D114+param!$C$2+param!$D$2*C114+param!$E$2*A114*D114</f>
        <v>8.7435921685942636E-2</v>
      </c>
    </row>
    <row r="115" spans="1:5" x14ac:dyDescent="0.45">
      <c r="A115">
        <f t="shared" ca="1" si="7"/>
        <v>6.3020212093255812E-2</v>
      </c>
      <c r="B115">
        <f t="shared" ca="1" si="7"/>
        <v>0.26440291004817396</v>
      </c>
      <c r="C115">
        <f t="shared" ca="1" si="5"/>
        <v>1.2618711434272447</v>
      </c>
      <c r="D115">
        <f t="shared" ca="1" si="6"/>
        <v>6.1451191776731251E-2</v>
      </c>
      <c r="E115">
        <f ca="1">param!$A$2*sphere!$A$2*D115+param!$B$2*A115*D115+param!$C$2+param!$D$2*C115+param!$E$2*A115*D115</f>
        <v>-0.45755076534007688</v>
      </c>
    </row>
    <row r="116" spans="1:5" x14ac:dyDescent="0.45">
      <c r="A116">
        <f t="shared" ca="1" si="7"/>
        <v>0.56118663777608568</v>
      </c>
      <c r="B116">
        <f t="shared" ca="1" si="7"/>
        <v>0.46346638672484619</v>
      </c>
      <c r="C116">
        <f t="shared" ca="1" si="5"/>
        <v>2.6738610005706609</v>
      </c>
      <c r="D116">
        <f t="shared" ca="1" si="6"/>
        <v>8.220922881549543E-2</v>
      </c>
      <c r="E116">
        <f ca="1">param!$A$2*sphere!$A$2*D116+param!$B$2*A116*D116+param!$C$2+param!$D$2*C116+param!$E$2*A116*D116</f>
        <v>0.36290891541292281</v>
      </c>
    </row>
    <row r="117" spans="1:5" x14ac:dyDescent="0.45">
      <c r="A117">
        <f t="shared" ca="1" si="7"/>
        <v>0.57722978201897457</v>
      </c>
      <c r="B117">
        <f t="shared" ca="1" si="7"/>
        <v>4.3644990690534069E-2</v>
      </c>
      <c r="C117">
        <f t="shared" ca="1" si="5"/>
        <v>0.70710503765454624</v>
      </c>
      <c r="D117">
        <f t="shared" ca="1" si="6"/>
        <v>8.3817346684546518E-2</v>
      </c>
      <c r="E117">
        <f ca="1">param!$A$2*sphere!$A$2*D117+param!$B$2*A117*D117+param!$C$2+param!$D$2*C117+param!$E$2*A117*D117</f>
        <v>-0.61437409358651129</v>
      </c>
    </row>
    <row r="118" spans="1:5" x14ac:dyDescent="0.45">
      <c r="A118">
        <f t="shared" ca="1" si="7"/>
        <v>0.75451441774514771</v>
      </c>
      <c r="B118">
        <f t="shared" ca="1" si="7"/>
        <v>0.64277385306496049</v>
      </c>
      <c r="C118">
        <f t="shared" ca="1" si="5"/>
        <v>3.9071138119365112</v>
      </c>
      <c r="D118">
        <f t="shared" ca="1" si="6"/>
        <v>5.75426487093205E-2</v>
      </c>
      <c r="E118">
        <f ca="1">param!$A$2*sphere!$A$2*D118+param!$B$2*A118*D118+param!$C$2+param!$D$2*C118+param!$E$2*A118*D118</f>
        <v>0.97177235565487796</v>
      </c>
    </row>
    <row r="119" spans="1:5" x14ac:dyDescent="0.45">
      <c r="A119">
        <f t="shared" ca="1" si="7"/>
        <v>0.27058421232830654</v>
      </c>
      <c r="B119">
        <f t="shared" ca="1" si="7"/>
        <v>0.52911031742427095</v>
      </c>
      <c r="C119">
        <f t="shared" ca="1" si="5"/>
        <v>2.6230977317072823</v>
      </c>
      <c r="D119">
        <f t="shared" ca="1" si="6"/>
        <v>7.3685761393077143E-2</v>
      </c>
      <c r="E119">
        <f ca="1">param!$A$2*sphere!$A$2*D119+param!$B$2*A119*D119+param!$C$2+param!$D$2*C119+param!$E$2*A119*D119</f>
        <v>0.2666500119091878</v>
      </c>
    </row>
    <row r="120" spans="1:5" x14ac:dyDescent="0.45">
      <c r="A120">
        <f t="shared" ca="1" si="7"/>
        <v>0.90484407961471736</v>
      </c>
      <c r="B120">
        <f t="shared" ca="1" si="7"/>
        <v>0.65654955944483273</v>
      </c>
      <c r="C120">
        <f t="shared" ca="1" si="5"/>
        <v>4.3467246199836627</v>
      </c>
      <c r="D120">
        <f t="shared" ca="1" si="6"/>
        <v>7.2218752141188683E-2</v>
      </c>
      <c r="E120">
        <f ca="1">param!$A$2*sphere!$A$2*D120+param!$B$2*A120*D120+param!$C$2+param!$D$2*C120+param!$E$2*A120*D120</f>
        <v>1.2510411793594405</v>
      </c>
    </row>
    <row r="121" spans="1:5" x14ac:dyDescent="0.45">
      <c r="A121">
        <f t="shared" ca="1" si="7"/>
        <v>0.38301564628422946</v>
      </c>
      <c r="B121">
        <f t="shared" ca="1" si="7"/>
        <v>0.6095192861390375</v>
      </c>
      <c r="C121">
        <f t="shared" ca="1" si="5"/>
        <v>3.1152680871082175</v>
      </c>
      <c r="D121">
        <f t="shared" ca="1" si="6"/>
        <v>8.1045786032757958E-2</v>
      </c>
      <c r="E121">
        <f ca="1">param!$A$2*sphere!$A$2*D121+param!$B$2*A121*D121+param!$C$2+param!$D$2*C121+param!$E$2*A121*D121</f>
        <v>0.5428415631648581</v>
      </c>
    </row>
    <row r="122" spans="1:5" x14ac:dyDescent="0.45">
      <c r="A122">
        <f t="shared" ca="1" si="7"/>
        <v>0.15790455873469</v>
      </c>
      <c r="B122">
        <f t="shared" ca="1" si="7"/>
        <v>0.12652571590958783</v>
      </c>
      <c r="C122">
        <f t="shared" ca="1" si="5"/>
        <v>0.63839792507433801</v>
      </c>
      <c r="D122">
        <f t="shared" ca="1" si="6"/>
        <v>5.823063298213927E-2</v>
      </c>
      <c r="E122">
        <f ca="1">param!$A$2*sphere!$A$2*D122+param!$B$2*A122*D122+param!$C$2+param!$D$2*C122+param!$E$2*A122*D122</f>
        <v>-0.75497281317324239</v>
      </c>
    </row>
    <row r="123" spans="1:5" x14ac:dyDescent="0.45">
      <c r="A123">
        <f t="shared" ca="1" si="7"/>
        <v>0.97183114816187144</v>
      </c>
      <c r="B123">
        <f t="shared" ca="1" si="7"/>
        <v>0.31687419067097622</v>
      </c>
      <c r="C123">
        <f t="shared" ca="1" si="5"/>
        <v>2.9218360764935691</v>
      </c>
      <c r="D123">
        <f t="shared" ca="1" si="6"/>
        <v>8.1362800250790096E-2</v>
      </c>
      <c r="E123">
        <f ca="1">param!$A$2*sphere!$A$2*D123+param!$B$2*A123*D123+param!$C$2+param!$D$2*C123+param!$E$2*A123*D123</f>
        <v>0.57580958165501728</v>
      </c>
    </row>
    <row r="124" spans="1:5" x14ac:dyDescent="0.45">
      <c r="A124">
        <f t="shared" ca="1" si="7"/>
        <v>0.32356143980108187</v>
      </c>
      <c r="B124">
        <f t="shared" ca="1" si="7"/>
        <v>0.29875200217302111</v>
      </c>
      <c r="C124">
        <f t="shared" ca="1" si="5"/>
        <v>1.5761100183110741</v>
      </c>
      <c r="D124">
        <f t="shared" ca="1" si="6"/>
        <v>5.6526793688861744E-2</v>
      </c>
      <c r="E124">
        <f ca="1">param!$A$2*sphere!$A$2*D124+param!$B$2*A124*D124+param!$C$2+param!$D$2*C124+param!$E$2*A124*D124</f>
        <v>-0.26158956394853439</v>
      </c>
    </row>
    <row r="125" spans="1:5" x14ac:dyDescent="0.45">
      <c r="A125">
        <f t="shared" ca="1" si="7"/>
        <v>0.13490537334251052</v>
      </c>
      <c r="B125">
        <f t="shared" ca="1" si="7"/>
        <v>0.56377676349412043</v>
      </c>
      <c r="C125">
        <f t="shared" ca="1" si="5"/>
        <v>2.7052388162320953</v>
      </c>
      <c r="D125">
        <f t="shared" ca="1" si="6"/>
        <v>5.632358849217952E-2</v>
      </c>
      <c r="E125">
        <f ca="1">param!$A$2*sphere!$A$2*D125+param!$B$2*A125*D125+param!$C$2+param!$D$2*C125+param!$E$2*A125*D125</f>
        <v>0.27410419097192629</v>
      </c>
    </row>
    <row r="126" spans="1:5" x14ac:dyDescent="0.45">
      <c r="A126">
        <f t="shared" ca="1" si="7"/>
        <v>0.24942259881684359</v>
      </c>
      <c r="B126">
        <f t="shared" ca="1" si="7"/>
        <v>0.57298818407243435</v>
      </c>
      <c r="C126">
        <f t="shared" ca="1" si="5"/>
        <v>2.8150113235448853</v>
      </c>
      <c r="D126">
        <f t="shared" ca="1" si="6"/>
        <v>6.1376954029839843E-2</v>
      </c>
      <c r="E126">
        <f ca="1">param!$A$2*sphere!$A$2*D126+param!$B$2*A126*D126+param!$C$2+param!$D$2*C126+param!$E$2*A126*D126</f>
        <v>0.34989560427860811</v>
      </c>
    </row>
    <row r="127" spans="1:5" x14ac:dyDescent="0.45">
      <c r="A127">
        <f t="shared" ca="1" si="7"/>
        <v>3.9731581962071383E-2</v>
      </c>
      <c r="B127">
        <f t="shared" ca="1" si="7"/>
        <v>0.56527219542228013</v>
      </c>
      <c r="C127">
        <f t="shared" ca="1" si="5"/>
        <v>2.6874108261636436</v>
      </c>
      <c r="D127">
        <f t="shared" ca="1" si="6"/>
        <v>8.4085877276238258E-2</v>
      </c>
      <c r="E127">
        <f ca="1">param!$A$2*sphere!$A$2*D127+param!$B$2*A127*D127+param!$C$2+param!$D$2*C127+param!$E$2*A127*D127</f>
        <v>0.2541727112398004</v>
      </c>
    </row>
    <row r="128" spans="1:5" x14ac:dyDescent="0.45">
      <c r="A128">
        <f t="shared" ca="1" si="7"/>
        <v>0.70452921321739814</v>
      </c>
      <c r="B128">
        <f t="shared" ca="1" si="7"/>
        <v>0.4983530971732405</v>
      </c>
      <c r="C128">
        <f t="shared" ca="1" si="5"/>
        <v>3.1117193299879817</v>
      </c>
      <c r="D128">
        <f t="shared" ca="1" si="6"/>
        <v>5.4594096531842357E-2</v>
      </c>
      <c r="E128">
        <f ca="1">param!$A$2*sphere!$A$2*D128+param!$B$2*A128*D128+param!$C$2+param!$D$2*C128+param!$E$2*A128*D128</f>
        <v>0.5606495955674764</v>
      </c>
    </row>
    <row r="129" spans="1:5" x14ac:dyDescent="0.45">
      <c r="A129">
        <f t="shared" ca="1" si="7"/>
        <v>0.99492760278235015</v>
      </c>
      <c r="B129">
        <f t="shared" ca="1" si="7"/>
        <v>0.89975549833059243</v>
      </c>
      <c r="C129">
        <f t="shared" ca="1" si="5"/>
        <v>5.7586600192376656</v>
      </c>
      <c r="D129">
        <f t="shared" ca="1" si="6"/>
        <v>6.2235258278992983E-2</v>
      </c>
      <c r="E129">
        <f ca="1">param!$A$2*sphere!$A$2*D129+param!$B$2*A129*D129+param!$C$2+param!$D$2*C129+param!$E$2*A129*D129</f>
        <v>1.94758381971356</v>
      </c>
    </row>
    <row r="130" spans="1:5" x14ac:dyDescent="0.45">
      <c r="A130">
        <f t="shared" ca="1" si="7"/>
        <v>5.477620270269512E-2</v>
      </c>
      <c r="B130">
        <f t="shared" ca="1" si="7"/>
        <v>0.78114307787774873</v>
      </c>
      <c r="C130">
        <f t="shared" ca="1" si="5"/>
        <v>3.7149302684930965</v>
      </c>
      <c r="D130">
        <f t="shared" ca="1" si="6"/>
        <v>8.6429536938058618E-2</v>
      </c>
      <c r="E130">
        <f ca="1">param!$A$2*sphere!$A$2*D130+param!$B$2*A130*D130+param!$C$2+param!$D$2*C130+param!$E$2*A130*D130</f>
        <v>0.77173498812159425</v>
      </c>
    </row>
    <row r="131" spans="1:5" x14ac:dyDescent="0.45">
      <c r="A131">
        <f t="shared" ca="1" si="7"/>
        <v>0.71866137717431267</v>
      </c>
      <c r="B131">
        <f t="shared" ca="1" si="7"/>
        <v>0.35334930525208508</v>
      </c>
      <c r="C131">
        <f t="shared" ref="C131:C140" ca="1" si="8">A131*A131*1.5+B131*4.75</f>
        <v>2.4531204625105238</v>
      </c>
      <c r="D131">
        <f t="shared" ref="D131:D194" ca="1" si="9">RAND()*0.04+0.05</f>
        <v>6.536564549849995E-2</v>
      </c>
      <c r="E131">
        <f ca="1">param!$A$2*sphere!$A$2*D131+param!$B$2*A131*D131+param!$C$2+param!$D$2*C131+param!$E$2*A131*D131</f>
        <v>0.25451961845199444</v>
      </c>
    </row>
    <row r="132" spans="1:5" x14ac:dyDescent="0.45">
      <c r="A132">
        <f t="shared" ca="1" si="7"/>
        <v>0.61500388787396909</v>
      </c>
      <c r="B132">
        <f t="shared" ca="1" si="7"/>
        <v>0.90034330649013394</v>
      </c>
      <c r="C132">
        <f t="shared" ca="1" si="8"/>
        <v>4.8439753789782829</v>
      </c>
      <c r="D132">
        <f t="shared" ca="1" si="9"/>
        <v>7.4002542147930978E-2</v>
      </c>
      <c r="E132">
        <f ca="1">param!$A$2*sphere!$A$2*D132+param!$B$2*A132*D132+param!$C$2+param!$D$2*C132+param!$E$2*A132*D132</f>
        <v>1.4461431348105915</v>
      </c>
    </row>
    <row r="133" spans="1:5" x14ac:dyDescent="0.45">
      <c r="A133">
        <f t="shared" ca="1" si="7"/>
        <v>0.86974927052658946</v>
      </c>
      <c r="B133">
        <f t="shared" ca="1" si="7"/>
        <v>0.80429791906800707</v>
      </c>
      <c r="C133">
        <f t="shared" ca="1" si="8"/>
        <v>4.9551108059453348</v>
      </c>
      <c r="D133">
        <f t="shared" ca="1" si="9"/>
        <v>6.6516077514679722E-2</v>
      </c>
      <c r="E133">
        <f ca="1">param!$A$2*sphere!$A$2*D133+param!$B$2*A133*D133+param!$C$2+param!$D$2*C133+param!$E$2*A133*D133</f>
        <v>1.5349012587062303</v>
      </c>
    </row>
    <row r="134" spans="1:5" x14ac:dyDescent="0.45">
      <c r="A134">
        <f t="shared" ca="1" si="7"/>
        <v>0.54735623601997863</v>
      </c>
      <c r="B134">
        <f t="shared" ca="1" si="7"/>
        <v>0.62023431100693249</v>
      </c>
      <c r="C134">
        <f t="shared" ca="1" si="8"/>
        <v>3.3955112509478673</v>
      </c>
      <c r="D134">
        <f t="shared" ca="1" si="9"/>
        <v>6.8169548804303343E-2</v>
      </c>
      <c r="E134">
        <f ca="1">param!$A$2*sphere!$A$2*D134+param!$B$2*A134*D134+param!$C$2+param!$D$2*C134+param!$E$2*A134*D134</f>
        <v>0.6996738723184035</v>
      </c>
    </row>
    <row r="135" spans="1:5" x14ac:dyDescent="0.45">
      <c r="A135">
        <f t="shared" ca="1" si="7"/>
        <v>0.47275159028436509</v>
      </c>
      <c r="B135">
        <f t="shared" ca="1" si="7"/>
        <v>0.95382588859501949</v>
      </c>
      <c r="C135">
        <f t="shared" ca="1" si="8"/>
        <v>4.8659140700009376</v>
      </c>
      <c r="D135">
        <f t="shared" ca="1" si="9"/>
        <v>6.4600511160232757E-2</v>
      </c>
      <c r="E135">
        <f ca="1">param!$A$2*sphere!$A$2*D135+param!$B$2*A135*D135+param!$C$2+param!$D$2*C135+param!$E$2*A135*D135</f>
        <v>1.4165266754863712</v>
      </c>
    </row>
    <row r="136" spans="1:5" x14ac:dyDescent="0.45">
      <c r="A136">
        <f t="shared" ca="1" si="7"/>
        <v>0.3691576732598657</v>
      </c>
      <c r="B136">
        <f t="shared" ca="1" si="7"/>
        <v>0.65959897698531289</v>
      </c>
      <c r="C136">
        <f t="shared" ca="1" si="8"/>
        <v>3.337511222270193</v>
      </c>
      <c r="D136">
        <f t="shared" ca="1" si="9"/>
        <v>5.2341996567455966E-2</v>
      </c>
      <c r="E136">
        <f ca="1">param!$A$2*sphere!$A$2*D136+param!$B$2*A136*D136+param!$C$2+param!$D$2*C136+param!$E$2*A136*D136</f>
        <v>0.62182693445689874</v>
      </c>
    </row>
    <row r="137" spans="1:5" x14ac:dyDescent="0.45">
      <c r="A137">
        <f t="shared" ca="1" si="7"/>
        <v>0.89638787218100424</v>
      </c>
      <c r="B137">
        <f t="shared" ca="1" si="7"/>
        <v>0.24326401415309129</v>
      </c>
      <c r="C137">
        <f t="shared" ca="1" si="8"/>
        <v>2.3607708933169667</v>
      </c>
      <c r="D137">
        <f t="shared" ca="1" si="9"/>
        <v>8.0891689432566527E-2</v>
      </c>
      <c r="E137">
        <f ca="1">param!$A$2*sphere!$A$2*D137+param!$B$2*A137*D137+param!$C$2+param!$D$2*C137+param!$E$2*A137*D137</f>
        <v>0.27755533273037125</v>
      </c>
    </row>
    <row r="138" spans="1:5" x14ac:dyDescent="0.45">
      <c r="A138">
        <f t="shared" ca="1" si="7"/>
        <v>0.83515859434487583</v>
      </c>
      <c r="B138">
        <f t="shared" ca="1" si="7"/>
        <v>0.81059148743957299</v>
      </c>
      <c r="C138">
        <f t="shared" ca="1" si="8"/>
        <v>4.8965443819001351</v>
      </c>
      <c r="D138">
        <f t="shared" ca="1" si="9"/>
        <v>6.3417893346264659E-2</v>
      </c>
      <c r="E138">
        <f ca="1">param!$A$2*sphere!$A$2*D138+param!$B$2*A138*D138+param!$C$2+param!$D$2*C138+param!$E$2*A138*D138</f>
        <v>1.4923662923184298</v>
      </c>
    </row>
    <row r="139" spans="1:5" x14ac:dyDescent="0.45">
      <c r="A139">
        <f t="shared" ca="1" si="7"/>
        <v>0.30829768012323144</v>
      </c>
      <c r="B139">
        <f t="shared" ca="1" si="7"/>
        <v>0.24782698179549423</v>
      </c>
      <c r="C139">
        <f t="shared" ca="1" si="8"/>
        <v>1.3197493528826472</v>
      </c>
      <c r="D139">
        <f t="shared" ca="1" si="9"/>
        <v>8.8127213190665188E-2</v>
      </c>
      <c r="E139">
        <f ca="1">param!$A$2*sphere!$A$2*D139+param!$B$2*A139*D139+param!$C$2+param!$D$2*C139+param!$E$2*A139*D139</f>
        <v>-0.36525139522800959</v>
      </c>
    </row>
    <row r="140" spans="1:5" x14ac:dyDescent="0.45">
      <c r="A140">
        <f t="shared" ca="1" si="7"/>
        <v>0.25555295237203313</v>
      </c>
      <c r="B140">
        <f t="shared" ca="1" si="7"/>
        <v>0.33374983956715643</v>
      </c>
      <c r="C140">
        <f t="shared" ca="1" si="8"/>
        <v>1.6832727051430869</v>
      </c>
      <c r="D140">
        <f t="shared" ca="1" si="9"/>
        <v>6.1485669421492278E-2</v>
      </c>
      <c r="E140">
        <f ca="1">param!$A$2*sphere!$A$2*D140+param!$B$2*A140*D140+param!$C$2+param!$D$2*C140+param!$E$2*A140*D140</f>
        <v>-0.2148809127182629</v>
      </c>
    </row>
    <row r="141" spans="1:5" x14ac:dyDescent="0.45">
      <c r="A141">
        <f t="shared" ca="1" si="7"/>
        <v>0.76900788398356756</v>
      </c>
      <c r="B141">
        <f t="shared" ca="1" si="7"/>
        <v>0.92566455288103033</v>
      </c>
      <c r="C141">
        <f t="shared" ref="C141:C204" ca="1" si="10">A141*A141*1.5+B141*4.75</f>
        <v>5.2839663146282199</v>
      </c>
      <c r="D141">
        <f t="shared" ca="1" si="9"/>
        <v>6.4236762648279211E-2</v>
      </c>
      <c r="E141">
        <f ca="1">param!$A$2*sphere!$A$2*D141+param!$B$2*A141*D141+param!$C$2+param!$D$2*C141+param!$E$2*A141*D141</f>
        <v>1.6764647112006126</v>
      </c>
    </row>
    <row r="142" spans="1:5" x14ac:dyDescent="0.45">
      <c r="A142">
        <f t="shared" ref="A142:B205" ca="1" si="11">RAND()</f>
        <v>7.7863665164714324E-2</v>
      </c>
      <c r="B142">
        <f t="shared" ca="1" si="11"/>
        <v>0.25326294119892345</v>
      </c>
      <c r="C142">
        <f t="shared" ca="1" si="10"/>
        <v>1.2120930962242107</v>
      </c>
      <c r="D142">
        <f t="shared" ca="1" si="9"/>
        <v>6.6055041265010092E-2</v>
      </c>
      <c r="E142">
        <f ca="1">param!$A$2*sphere!$A$2*D142+param!$B$2*A142*D142+param!$C$2+param!$D$2*C142+param!$E$2*A142*D142</f>
        <v>-0.4789298898970516</v>
      </c>
    </row>
    <row r="143" spans="1:5" x14ac:dyDescent="0.45">
      <c r="A143">
        <f t="shared" ca="1" si="11"/>
        <v>0.83751539141553277</v>
      </c>
      <c r="B143">
        <f t="shared" ca="1" si="11"/>
        <v>0.36549085603562581</v>
      </c>
      <c r="C143">
        <f t="shared" ca="1" si="10"/>
        <v>2.7882296124560924</v>
      </c>
      <c r="D143">
        <f t="shared" ca="1" si="9"/>
        <v>5.6747792266365747E-2</v>
      </c>
      <c r="E143">
        <f ca="1">param!$A$2*sphere!$A$2*D143+param!$B$2*A143*D143+param!$C$2+param!$D$2*C143+param!$E$2*A143*D143</f>
        <v>0.42341463458817619</v>
      </c>
    </row>
    <row r="144" spans="1:5" x14ac:dyDescent="0.45">
      <c r="A144">
        <f t="shared" ca="1" si="11"/>
        <v>0.76468749520834767</v>
      </c>
      <c r="B144">
        <f t="shared" ca="1" si="11"/>
        <v>0.32500047994249193</v>
      </c>
      <c r="C144">
        <f t="shared" ca="1" si="10"/>
        <v>2.4208727277188617</v>
      </c>
      <c r="D144">
        <f t="shared" ca="1" si="9"/>
        <v>6.736377870024586E-2</v>
      </c>
      <c r="E144">
        <f ca="1">param!$A$2*sphere!$A$2*D144+param!$B$2*A144*D144+param!$C$2+param!$D$2*C144+param!$E$2*A144*D144</f>
        <v>0.25067861609142655</v>
      </c>
    </row>
    <row r="145" spans="1:5" x14ac:dyDescent="0.45">
      <c r="A145">
        <f t="shared" ca="1" si="11"/>
        <v>0.15795450398387434</v>
      </c>
      <c r="B145">
        <f t="shared" ca="1" si="11"/>
        <v>0.3934602168562813</v>
      </c>
      <c r="C145">
        <f t="shared" ca="1" si="10"/>
        <v>1.9063604680605237</v>
      </c>
      <c r="D145">
        <f t="shared" ca="1" si="9"/>
        <v>5.6870109430328941E-2</v>
      </c>
      <c r="E145">
        <f ca="1">param!$A$2*sphere!$A$2*D145+param!$B$2*A145*D145+param!$C$2+param!$D$2*C145+param!$E$2*A145*D145</f>
        <v>-0.12158733347527897</v>
      </c>
    </row>
    <row r="146" spans="1:5" x14ac:dyDescent="0.45">
      <c r="A146">
        <f t="shared" ca="1" si="11"/>
        <v>0.66762210581113113</v>
      </c>
      <c r="B146">
        <f t="shared" ca="1" si="11"/>
        <v>5.3196264296909712E-3</v>
      </c>
      <c r="C146">
        <f t="shared" ca="1" si="10"/>
        <v>0.69384713979256596</v>
      </c>
      <c r="D146">
        <f t="shared" ca="1" si="9"/>
        <v>5.6953643599335801E-2</v>
      </c>
      <c r="E146">
        <f ca="1">param!$A$2*sphere!$A$2*D146+param!$B$2*A146*D146+param!$C$2+param!$D$2*C146+param!$E$2*A146*D146</f>
        <v>-0.64943288196384075</v>
      </c>
    </row>
    <row r="147" spans="1:5" x14ac:dyDescent="0.45">
      <c r="A147">
        <f t="shared" ca="1" si="11"/>
        <v>0.93185298001177463</v>
      </c>
      <c r="B147">
        <f t="shared" ca="1" si="11"/>
        <v>0.87503463217830735</v>
      </c>
      <c r="C147">
        <f t="shared" ca="1" si="10"/>
        <v>5.4589394673821978</v>
      </c>
      <c r="D147">
        <f t="shared" ca="1" si="9"/>
        <v>8.6425017496461656E-2</v>
      </c>
      <c r="E147">
        <f ca="1">param!$A$2*sphere!$A$2*D147+param!$B$2*A147*D147+param!$C$2+param!$D$2*C147+param!$E$2*A147*D147</f>
        <v>1.8484025561153272</v>
      </c>
    </row>
    <row r="148" spans="1:5" x14ac:dyDescent="0.45">
      <c r="A148">
        <f t="shared" ca="1" si="11"/>
        <v>6.9261739142744805E-2</v>
      </c>
      <c r="B148">
        <f t="shared" ca="1" si="11"/>
        <v>0.29227352137652629</v>
      </c>
      <c r="C148">
        <f t="shared" ca="1" si="10"/>
        <v>1.3954950093021163</v>
      </c>
      <c r="D148">
        <f t="shared" ca="1" si="9"/>
        <v>5.5714300010336407E-2</v>
      </c>
      <c r="E148">
        <f ca="1">param!$A$2*sphere!$A$2*D148+param!$B$2*A148*D148+param!$C$2+param!$D$2*C148+param!$E$2*A148*D148</f>
        <v>-0.39087480785723622</v>
      </c>
    </row>
    <row r="149" spans="1:5" x14ac:dyDescent="0.45">
      <c r="A149">
        <f t="shared" ca="1" si="11"/>
        <v>0.30575089314778792</v>
      </c>
      <c r="B149">
        <f t="shared" ca="1" si="11"/>
        <v>0.89933806311599185</v>
      </c>
      <c r="C149">
        <f t="shared" ca="1" si="10"/>
        <v>4.412081212791966</v>
      </c>
      <c r="D149">
        <f t="shared" ca="1" si="9"/>
        <v>5.7198588579691449E-2</v>
      </c>
      <c r="E149">
        <f ca="1">param!$A$2*sphere!$A$2*D149+param!$B$2*A149*D149+param!$C$2+param!$D$2*C149+param!$E$2*A149*D149</f>
        <v>1.1542438913805939</v>
      </c>
    </row>
    <row r="150" spans="1:5" x14ac:dyDescent="0.45">
      <c r="A150">
        <f t="shared" ca="1" si="11"/>
        <v>0.86246096094420255</v>
      </c>
      <c r="B150">
        <f t="shared" ca="1" si="11"/>
        <v>1.4903411178649462E-3</v>
      </c>
      <c r="C150">
        <f t="shared" ca="1" si="10"/>
        <v>1.1228374840390545</v>
      </c>
      <c r="D150">
        <f t="shared" ca="1" si="9"/>
        <v>8.8145278154484349E-2</v>
      </c>
      <c r="E150">
        <f ca="1">param!$A$2*sphere!$A$2*D150+param!$B$2*A150*D150+param!$C$2+param!$D$2*C150+param!$E$2*A150*D150</f>
        <v>-0.33180541480810904</v>
      </c>
    </row>
    <row r="151" spans="1:5" x14ac:dyDescent="0.45">
      <c r="A151">
        <f t="shared" ca="1" si="11"/>
        <v>0.79973278356014255</v>
      </c>
      <c r="B151">
        <f t="shared" ca="1" si="11"/>
        <v>0.81418783609924372</v>
      </c>
      <c r="C151">
        <f t="shared" ca="1" si="10"/>
        <v>4.8267510091226882</v>
      </c>
      <c r="D151">
        <f t="shared" ca="1" si="9"/>
        <v>6.7200475546843233E-2</v>
      </c>
      <c r="E151">
        <f ca="1">param!$A$2*sphere!$A$2*D151+param!$B$2*A151*D151+param!$C$2+param!$D$2*C151+param!$E$2*A151*D151</f>
        <v>1.4596364438889351</v>
      </c>
    </row>
    <row r="152" spans="1:5" x14ac:dyDescent="0.45">
      <c r="A152">
        <f t="shared" ca="1" si="11"/>
        <v>0.55427519082662657</v>
      </c>
      <c r="B152">
        <f t="shared" ca="1" si="11"/>
        <v>0.69230530632967868</v>
      </c>
      <c r="C152">
        <f t="shared" ca="1" si="10"/>
        <v>3.7492816858148137</v>
      </c>
      <c r="D152">
        <f t="shared" ca="1" si="9"/>
        <v>8.193335957925385E-2</v>
      </c>
      <c r="E152">
        <f ca="1">param!$A$2*sphere!$A$2*D152+param!$B$2*A152*D152+param!$C$2+param!$D$2*C152+param!$E$2*A152*D152</f>
        <v>0.89866756190161068</v>
      </c>
    </row>
    <row r="153" spans="1:5" x14ac:dyDescent="0.45">
      <c r="A153">
        <f t="shared" ca="1" si="11"/>
        <v>0.80239137212232958</v>
      </c>
      <c r="B153">
        <f t="shared" ca="1" si="11"/>
        <v>0.73468072910841908</v>
      </c>
      <c r="C153">
        <f t="shared" ca="1" si="10"/>
        <v>4.455481334349523</v>
      </c>
      <c r="D153">
        <f t="shared" ca="1" si="9"/>
        <v>8.6835691717077168E-2</v>
      </c>
      <c r="E153">
        <f ca="1">param!$A$2*sphere!$A$2*D153+param!$B$2*A153*D153+param!$C$2+param!$D$2*C153+param!$E$2*A153*D153</f>
        <v>1.3173607158007896</v>
      </c>
    </row>
    <row r="154" spans="1:5" x14ac:dyDescent="0.45">
      <c r="A154">
        <f t="shared" ca="1" si="11"/>
        <v>0.52983926797571401</v>
      </c>
      <c r="B154">
        <f t="shared" ca="1" si="11"/>
        <v>0.17297491413937949</v>
      </c>
      <c r="C154">
        <f t="shared" ca="1" si="10"/>
        <v>1.2427253169956134</v>
      </c>
      <c r="D154">
        <f t="shared" ca="1" si="9"/>
        <v>6.1454515128173612E-2</v>
      </c>
      <c r="E154">
        <f ca="1">param!$A$2*sphere!$A$2*D154+param!$B$2*A154*D154+param!$C$2+param!$D$2*C154+param!$E$2*A154*D154</f>
        <v>-0.38966508130770905</v>
      </c>
    </row>
    <row r="155" spans="1:5" x14ac:dyDescent="0.45">
      <c r="A155">
        <f t="shared" ca="1" si="11"/>
        <v>2.9539925626110075E-2</v>
      </c>
      <c r="B155">
        <f t="shared" ca="1" si="11"/>
        <v>0.51991523435826137</v>
      </c>
      <c r="C155">
        <f t="shared" ca="1" si="10"/>
        <v>2.4709062740107357</v>
      </c>
      <c r="D155">
        <f t="shared" ca="1" si="9"/>
        <v>5.3185892607926978E-2</v>
      </c>
      <c r="E155">
        <f ca="1">param!$A$2*sphere!$A$2*D155+param!$B$2*A155*D155+param!$C$2+param!$D$2*C155+param!$E$2*A155*D155</f>
        <v>0.14061035786407616</v>
      </c>
    </row>
    <row r="156" spans="1:5" x14ac:dyDescent="0.45">
      <c r="A156">
        <f t="shared" ca="1" si="11"/>
        <v>0.16554890217779616</v>
      </c>
      <c r="B156">
        <f t="shared" ca="1" si="11"/>
        <v>0.70573030984531249</v>
      </c>
      <c r="C156">
        <f t="shared" ca="1" si="10"/>
        <v>3.3933286302836443</v>
      </c>
      <c r="D156">
        <f t="shared" ca="1" si="9"/>
        <v>7.4975864391611607E-2</v>
      </c>
      <c r="E156">
        <f ca="1">param!$A$2*sphere!$A$2*D156+param!$B$2*A156*D156+param!$C$2+param!$D$2*C156+param!$E$2*A156*D156</f>
        <v>0.63146737599098646</v>
      </c>
    </row>
    <row r="157" spans="1:5" x14ac:dyDescent="0.45">
      <c r="A157">
        <f t="shared" ca="1" si="11"/>
        <v>0.41435590081725504</v>
      </c>
      <c r="B157">
        <f t="shared" ca="1" si="11"/>
        <v>0.33851099601135715</v>
      </c>
      <c r="C157">
        <f t="shared" ca="1" si="10"/>
        <v>1.865463449867065</v>
      </c>
      <c r="D157">
        <f t="shared" ca="1" si="9"/>
        <v>8.5185971511558323E-2</v>
      </c>
      <c r="E157">
        <f ca="1">param!$A$2*sphere!$A$2*D157+param!$B$2*A157*D157+param!$C$2+param!$D$2*C157+param!$E$2*A157*D157</f>
        <v>-7.0499644713610241E-2</v>
      </c>
    </row>
    <row r="158" spans="1:5" x14ac:dyDescent="0.45">
      <c r="A158">
        <f t="shared" ca="1" si="11"/>
        <v>0.56010206575716515</v>
      </c>
      <c r="B158">
        <f t="shared" ca="1" si="11"/>
        <v>0.89883688096734504</v>
      </c>
      <c r="C158">
        <f t="shared" ca="1" si="10"/>
        <v>4.7400466706930544</v>
      </c>
      <c r="D158">
        <f t="shared" ca="1" si="9"/>
        <v>7.5834620155748822E-2</v>
      </c>
      <c r="E158">
        <f ca="1">param!$A$2*sphere!$A$2*D158+param!$B$2*A158*D158+param!$C$2+param!$D$2*C158+param!$E$2*A158*D158</f>
        <v>1.386011153284775</v>
      </c>
    </row>
    <row r="159" spans="1:5" x14ac:dyDescent="0.45">
      <c r="A159">
        <f t="shared" ca="1" si="11"/>
        <v>0.84843751452262062</v>
      </c>
      <c r="B159">
        <f t="shared" ca="1" si="11"/>
        <v>0.86727256231768035</v>
      </c>
      <c r="C159">
        <f t="shared" ca="1" si="10"/>
        <v>5.1993139950829654</v>
      </c>
      <c r="D159">
        <f t="shared" ca="1" si="9"/>
        <v>7.9032147059692109E-2</v>
      </c>
      <c r="E159">
        <f ca="1">param!$A$2*sphere!$A$2*D159+param!$B$2*A159*D159+param!$C$2+param!$D$2*C159+param!$E$2*A159*D159</f>
        <v>1.6820623587568941</v>
      </c>
    </row>
    <row r="160" spans="1:5" x14ac:dyDescent="0.45">
      <c r="A160">
        <f t="shared" ca="1" si="11"/>
        <v>0.98153101011188248</v>
      </c>
      <c r="B160">
        <f t="shared" ca="1" si="11"/>
        <v>0.25148215149258624</v>
      </c>
      <c r="C160">
        <f t="shared" ca="1" si="10"/>
        <v>2.6396449053066631</v>
      </c>
      <c r="D160">
        <f t="shared" ca="1" si="9"/>
        <v>7.5706692012360938E-2</v>
      </c>
      <c r="E160">
        <f ca="1">param!$A$2*sphere!$A$2*D160+param!$B$2*A160*D160+param!$C$2+param!$D$2*C160+param!$E$2*A160*D160</f>
        <v>0.42175808307471846</v>
      </c>
    </row>
    <row r="161" spans="1:5" x14ac:dyDescent="0.45">
      <c r="A161">
        <f t="shared" ca="1" si="11"/>
        <v>0.88671203877730587</v>
      </c>
      <c r="B161">
        <f t="shared" ca="1" si="11"/>
        <v>0.14667043843061967</v>
      </c>
      <c r="C161">
        <f t="shared" ca="1" si="10"/>
        <v>1.8760719421143528</v>
      </c>
      <c r="D161">
        <f t="shared" ca="1" si="9"/>
        <v>6.2980070312606301E-2</v>
      </c>
      <c r="E161">
        <f ca="1">param!$A$2*sphere!$A$2*D161+param!$B$2*A161*D161+param!$C$2+param!$D$2*C161+param!$E$2*A161*D161</f>
        <v>-1.0098254409561053E-2</v>
      </c>
    </row>
    <row r="162" spans="1:5" x14ac:dyDescent="0.45">
      <c r="A162">
        <f t="shared" ca="1" si="11"/>
        <v>0.6388809856702613</v>
      </c>
      <c r="B162">
        <f t="shared" ca="1" si="11"/>
        <v>0.89150218203258491</v>
      </c>
      <c r="C162">
        <f t="shared" ca="1" si="10"/>
        <v>4.8468887354312855</v>
      </c>
      <c r="D162">
        <f t="shared" ca="1" si="9"/>
        <v>6.391077337118356E-2</v>
      </c>
      <c r="E162">
        <f ca="1">param!$A$2*sphere!$A$2*D162+param!$B$2*A162*D162+param!$C$2+param!$D$2*C162+param!$E$2*A162*D162</f>
        <v>1.4347888745421384</v>
      </c>
    </row>
    <row r="163" spans="1:5" x14ac:dyDescent="0.45">
      <c r="A163">
        <f t="shared" ca="1" si="11"/>
        <v>0.27212252378620483</v>
      </c>
      <c r="B163">
        <f t="shared" ca="1" si="11"/>
        <v>0.2374891702742955</v>
      </c>
      <c r="C163">
        <f t="shared" ca="1" si="10"/>
        <v>1.239149560730564</v>
      </c>
      <c r="D163">
        <f t="shared" ca="1" si="9"/>
        <v>8.5616441763938289E-2</v>
      </c>
      <c r="E163">
        <f ca="1">param!$A$2*sphere!$A$2*D163+param!$B$2*A163*D163+param!$C$2+param!$D$2*C163+param!$E$2*A163*D163</f>
        <v>-0.41604688061389344</v>
      </c>
    </row>
    <row r="164" spans="1:5" x14ac:dyDescent="0.45">
      <c r="A164">
        <f t="shared" ca="1" si="11"/>
        <v>0.42835432156480913</v>
      </c>
      <c r="B164">
        <f t="shared" ca="1" si="11"/>
        <v>0.54839312668999607</v>
      </c>
      <c r="C164">
        <f t="shared" ca="1" si="10"/>
        <v>2.8800984889823531</v>
      </c>
      <c r="D164">
        <f t="shared" ca="1" si="9"/>
        <v>8.4751256848719508E-2</v>
      </c>
      <c r="E164">
        <f ca="1">param!$A$2*sphere!$A$2*D164+param!$B$2*A164*D164+param!$C$2+param!$D$2*C164+param!$E$2*A164*D164</f>
        <v>0.43952728855610917</v>
      </c>
    </row>
    <row r="165" spans="1:5" x14ac:dyDescent="0.45">
      <c r="A165">
        <f t="shared" ca="1" si="11"/>
        <v>0.35026024342790851</v>
      </c>
      <c r="B165">
        <f t="shared" ca="1" si="11"/>
        <v>0.81285178550971637</v>
      </c>
      <c r="C165">
        <f t="shared" ca="1" si="10"/>
        <v>4.0450693383604195</v>
      </c>
      <c r="D165">
        <f t="shared" ca="1" si="9"/>
        <v>7.5719324093246096E-2</v>
      </c>
      <c r="E165">
        <f ca="1">param!$A$2*sphere!$A$2*D165+param!$B$2*A165*D165+param!$C$2+param!$D$2*C165+param!$E$2*A165*D165</f>
        <v>0.99544562509254342</v>
      </c>
    </row>
    <row r="166" spans="1:5" x14ac:dyDescent="0.45">
      <c r="A166">
        <f t="shared" ca="1" si="11"/>
        <v>0.76532863055602907</v>
      </c>
      <c r="B166">
        <f t="shared" ca="1" si="11"/>
        <v>0.58404931808680371</v>
      </c>
      <c r="C166">
        <f t="shared" ca="1" si="10"/>
        <v>3.6528261300354679</v>
      </c>
      <c r="D166">
        <f t="shared" ca="1" si="9"/>
        <v>8.225249679818103E-2</v>
      </c>
      <c r="E166">
        <f ca="1">param!$A$2*sphere!$A$2*D166+param!$B$2*A166*D166+param!$C$2+param!$D$2*C166+param!$E$2*A166*D166</f>
        <v>0.89779399376483515</v>
      </c>
    </row>
    <row r="167" spans="1:5" x14ac:dyDescent="0.45">
      <c r="A167">
        <f t="shared" ca="1" si="11"/>
        <v>0.55820201632688471</v>
      </c>
      <c r="B167">
        <f t="shared" ca="1" si="11"/>
        <v>0.30247755096444395</v>
      </c>
      <c r="C167">
        <f t="shared" ca="1" si="10"/>
        <v>1.9041526036282084</v>
      </c>
      <c r="D167">
        <f t="shared" ca="1" si="9"/>
        <v>6.2543790178153785E-2</v>
      </c>
      <c r="E167">
        <f ca="1">param!$A$2*sphere!$A$2*D167+param!$B$2*A167*D167+param!$C$2+param!$D$2*C167+param!$E$2*A167*D167</f>
        <v>-5.2584846489333981E-2</v>
      </c>
    </row>
    <row r="168" spans="1:5" x14ac:dyDescent="0.45">
      <c r="A168">
        <f t="shared" ca="1" si="11"/>
        <v>0.31660466546766797</v>
      </c>
      <c r="B168">
        <f t="shared" ca="1" si="11"/>
        <v>0.34146163044273647</v>
      </c>
      <c r="C168">
        <f t="shared" ca="1" si="10"/>
        <v>1.772300515896839</v>
      </c>
      <c r="D168">
        <f t="shared" ca="1" si="9"/>
        <v>6.319766414141513E-2</v>
      </c>
      <c r="E168">
        <f ca="1">param!$A$2*sphere!$A$2*D168+param!$B$2*A168*D168+param!$C$2+param!$D$2*C168+param!$E$2*A168*D168</f>
        <v>-0.15873880346542743</v>
      </c>
    </row>
    <row r="169" spans="1:5" x14ac:dyDescent="0.45">
      <c r="A169">
        <f t="shared" ca="1" si="11"/>
        <v>0.73431285721275263</v>
      </c>
      <c r="B169">
        <f t="shared" ca="1" si="11"/>
        <v>0.45620369437280039</v>
      </c>
      <c r="C169">
        <f t="shared" ca="1" si="10"/>
        <v>2.9757906066727364</v>
      </c>
      <c r="D169">
        <f t="shared" ca="1" si="9"/>
        <v>7.2200250123920492E-2</v>
      </c>
      <c r="E169">
        <f ca="1">param!$A$2*sphere!$A$2*D169+param!$B$2*A169*D169+param!$C$2+param!$D$2*C169+param!$E$2*A169*D169</f>
        <v>0.53228518076759124</v>
      </c>
    </row>
    <row r="170" spans="1:5" x14ac:dyDescent="0.45">
      <c r="A170">
        <f t="shared" ca="1" si="11"/>
        <v>0.82592273749813416</v>
      </c>
      <c r="B170">
        <f t="shared" ca="1" si="11"/>
        <v>0.48933498492553174</v>
      </c>
      <c r="C170">
        <f t="shared" ca="1" si="10"/>
        <v>3.3475637308708937</v>
      </c>
      <c r="D170">
        <f t="shared" ca="1" si="9"/>
        <v>7.0130872462404903E-2</v>
      </c>
      <c r="E170">
        <f ca="1">param!$A$2*sphere!$A$2*D170+param!$B$2*A170*D170+param!$C$2+param!$D$2*C170+param!$E$2*A170*D170</f>
        <v>0.7313799302535906</v>
      </c>
    </row>
    <row r="171" spans="1:5" x14ac:dyDescent="0.45">
      <c r="A171">
        <f t="shared" ca="1" si="11"/>
        <v>0.10593079917195203</v>
      </c>
      <c r="B171">
        <f t="shared" ca="1" si="11"/>
        <v>0.23463005402908199</v>
      </c>
      <c r="C171">
        <f t="shared" ca="1" si="10"/>
        <v>1.1313247579579522</v>
      </c>
      <c r="D171">
        <f t="shared" ca="1" si="9"/>
        <v>6.2518786853175579E-2</v>
      </c>
      <c r="E171">
        <f ca="1">param!$A$2*sphere!$A$2*D171+param!$B$2*A171*D171+param!$C$2+param!$D$2*C171+param!$E$2*A171*D171</f>
        <v>-0.51538059236076295</v>
      </c>
    </row>
    <row r="172" spans="1:5" x14ac:dyDescent="0.45">
      <c r="A172">
        <f t="shared" ca="1" si="11"/>
        <v>0.9004051286707353</v>
      </c>
      <c r="B172">
        <f t="shared" ca="1" si="11"/>
        <v>0.40087948683928698</v>
      </c>
      <c r="C172">
        <f t="shared" ca="1" si="10"/>
        <v>3.1202716560914583</v>
      </c>
      <c r="D172">
        <f t="shared" ca="1" si="9"/>
        <v>6.0150902044029127E-2</v>
      </c>
      <c r="E172">
        <f ca="1">param!$A$2*sphere!$A$2*D172+param!$B$2*A172*D172+param!$C$2+param!$D$2*C172+param!$E$2*A172*D172</f>
        <v>0.60740340200371701</v>
      </c>
    </row>
    <row r="173" spans="1:5" x14ac:dyDescent="0.45">
      <c r="A173">
        <f t="shared" ca="1" si="11"/>
        <v>0.12179187498714206</v>
      </c>
      <c r="B173">
        <f t="shared" ca="1" si="11"/>
        <v>0.56953906521949227</v>
      </c>
      <c r="C173">
        <f t="shared" ca="1" si="10"/>
        <v>2.7275604510119136</v>
      </c>
      <c r="D173">
        <f t="shared" ca="1" si="9"/>
        <v>7.6848758813163193E-2</v>
      </c>
      <c r="E173">
        <f ca="1">param!$A$2*sphere!$A$2*D173+param!$B$2*A173*D173+param!$C$2+param!$D$2*C173+param!$E$2*A173*D173</f>
        <v>0.29037344785712388</v>
      </c>
    </row>
    <row r="174" spans="1:5" x14ac:dyDescent="0.45">
      <c r="A174">
        <f t="shared" ca="1" si="11"/>
        <v>0.52231807914992501</v>
      </c>
      <c r="B174">
        <f t="shared" ca="1" si="11"/>
        <v>8.6087306937209451E-2</v>
      </c>
      <c r="C174">
        <f t="shared" ca="1" si="10"/>
        <v>0.81813897166204597</v>
      </c>
      <c r="D174">
        <f t="shared" ca="1" si="9"/>
        <v>8.5195123487250154E-2</v>
      </c>
      <c r="E174">
        <f ca="1">param!$A$2*sphere!$A$2*D174+param!$B$2*A174*D174+param!$C$2+param!$D$2*C174+param!$E$2*A174*D174</f>
        <v>-0.56931728944412974</v>
      </c>
    </row>
    <row r="175" spans="1:5" x14ac:dyDescent="0.45">
      <c r="A175">
        <f t="shared" ca="1" si="11"/>
        <v>0.50691369995637847</v>
      </c>
      <c r="B175">
        <f t="shared" ca="1" si="11"/>
        <v>6.1697252047444473E-2</v>
      </c>
      <c r="C175">
        <f t="shared" ca="1" si="10"/>
        <v>0.67850419603055923</v>
      </c>
      <c r="D175">
        <f t="shared" ca="1" si="9"/>
        <v>5.0217741249040132E-2</v>
      </c>
      <c r="E175">
        <f ca="1">param!$A$2*sphere!$A$2*D175+param!$B$2*A175*D175+param!$C$2+param!$D$2*C175+param!$E$2*A175*D175</f>
        <v>-0.691152382524856</v>
      </c>
    </row>
    <row r="176" spans="1:5" x14ac:dyDescent="0.45">
      <c r="A176">
        <f t="shared" ca="1" si="11"/>
        <v>0.61363511923937364</v>
      </c>
      <c r="B176">
        <f t="shared" ca="1" si="11"/>
        <v>0.62241328226526416</v>
      </c>
      <c r="C176">
        <f t="shared" ca="1" si="10"/>
        <v>3.5212851801058851</v>
      </c>
      <c r="D176">
        <f t="shared" ca="1" si="9"/>
        <v>6.4287156168125956E-2</v>
      </c>
      <c r="E176">
        <f ca="1">param!$A$2*sphere!$A$2*D176+param!$B$2*A176*D176+param!$C$2+param!$D$2*C176+param!$E$2*A176*D176</f>
        <v>0.76826076664021348</v>
      </c>
    </row>
    <row r="177" spans="1:5" x14ac:dyDescent="0.45">
      <c r="A177">
        <f t="shared" ca="1" si="11"/>
        <v>0.53475380608709422</v>
      </c>
      <c r="B177">
        <f t="shared" ca="1" si="11"/>
        <v>0.35445937935754379</v>
      </c>
      <c r="C177">
        <f t="shared" ca="1" si="10"/>
        <v>2.1126245016352834</v>
      </c>
      <c r="D177">
        <f t="shared" ca="1" si="9"/>
        <v>6.8340076676288927E-2</v>
      </c>
      <c r="E177">
        <f ca="1">param!$A$2*sphere!$A$2*D177+param!$B$2*A177*D177+param!$C$2+param!$D$2*C177+param!$E$2*A177*D177</f>
        <v>5.6160070991078018E-2</v>
      </c>
    </row>
    <row r="178" spans="1:5" x14ac:dyDescent="0.45">
      <c r="A178">
        <f t="shared" ca="1" si="11"/>
        <v>0.34649645884870006</v>
      </c>
      <c r="B178">
        <f t="shared" ca="1" si="11"/>
        <v>0.69425879193487572</v>
      </c>
      <c r="C178">
        <f t="shared" ca="1" si="10"/>
        <v>3.4778189556826931</v>
      </c>
      <c r="D178">
        <f t="shared" ca="1" si="9"/>
        <v>7.4231462369289888E-2</v>
      </c>
      <c r="E178">
        <f ca="1">param!$A$2*sphere!$A$2*D178+param!$B$2*A178*D178+param!$C$2+param!$D$2*C178+param!$E$2*A178*D178</f>
        <v>0.70963339928156699</v>
      </c>
    </row>
    <row r="179" spans="1:5" x14ac:dyDescent="0.45">
      <c r="A179">
        <f t="shared" ca="1" si="11"/>
        <v>0.83218635156422704</v>
      </c>
      <c r="B179">
        <f t="shared" ca="1" si="11"/>
        <v>0.15504211091144116</v>
      </c>
      <c r="C179">
        <f t="shared" ca="1" si="10"/>
        <v>1.7752512124240143</v>
      </c>
      <c r="D179">
        <f t="shared" ca="1" si="9"/>
        <v>7.5186650965671231E-2</v>
      </c>
      <c r="E179">
        <f ca="1">param!$A$2*sphere!$A$2*D179+param!$B$2*A179*D179+param!$C$2+param!$D$2*C179+param!$E$2*A179*D179</f>
        <v>-4.2143447363962222E-2</v>
      </c>
    </row>
    <row r="180" spans="1:5" x14ac:dyDescent="0.45">
      <c r="A180">
        <f t="shared" ca="1" si="11"/>
        <v>0.52339081551508504</v>
      </c>
      <c r="B180">
        <f t="shared" ca="1" si="11"/>
        <v>0.12209140025444787</v>
      </c>
      <c r="C180">
        <f t="shared" ca="1" si="10"/>
        <v>0.99084106985694609</v>
      </c>
      <c r="D180">
        <f t="shared" ca="1" si="9"/>
        <v>6.0524228836836863E-2</v>
      </c>
      <c r="E180">
        <f ca="1">param!$A$2*sphere!$A$2*D180+param!$B$2*A180*D180+param!$C$2+param!$D$2*C180+param!$E$2*A180*D180</f>
        <v>-0.5180078259022538</v>
      </c>
    </row>
    <row r="181" spans="1:5" x14ac:dyDescent="0.45">
      <c r="A181">
        <f t="shared" ca="1" si="11"/>
        <v>0.6573328632404678</v>
      </c>
      <c r="B181">
        <f t="shared" ca="1" si="11"/>
        <v>0.24028476968488999</v>
      </c>
      <c r="C181">
        <f t="shared" ca="1" si="10"/>
        <v>1.7894823956470947</v>
      </c>
      <c r="D181">
        <f t="shared" ca="1" si="9"/>
        <v>6.9908317673763057E-2</v>
      </c>
      <c r="E181">
        <f ca="1">param!$A$2*sphere!$A$2*D181+param!$B$2*A181*D181+param!$C$2+param!$D$2*C181+param!$E$2*A181*D181</f>
        <v>-7.9982615491194231E-2</v>
      </c>
    </row>
    <row r="182" spans="1:5" x14ac:dyDescent="0.45">
      <c r="A182">
        <f t="shared" ca="1" si="11"/>
        <v>0.21781237343448423</v>
      </c>
      <c r="B182">
        <f t="shared" ca="1" si="11"/>
        <v>0.17499978300238617</v>
      </c>
      <c r="C182">
        <f t="shared" ca="1" si="10"/>
        <v>0.90241231429307911</v>
      </c>
      <c r="D182">
        <f t="shared" ca="1" si="9"/>
        <v>5.7997733840894274E-2</v>
      </c>
      <c r="E182">
        <f ca="1">param!$A$2*sphere!$A$2*D182+param!$B$2*A182*D182+param!$C$2+param!$D$2*C182+param!$E$2*A182*D182</f>
        <v>-0.61368772385782122</v>
      </c>
    </row>
    <row r="183" spans="1:5" x14ac:dyDescent="0.45">
      <c r="A183">
        <f t="shared" ca="1" si="11"/>
        <v>0.81707293095542255</v>
      </c>
      <c r="B183">
        <f t="shared" ca="1" si="11"/>
        <v>0.28278001429720589</v>
      </c>
      <c r="C183">
        <f t="shared" ca="1" si="10"/>
        <v>2.3446173296618551</v>
      </c>
      <c r="D183">
        <f t="shared" ca="1" si="9"/>
        <v>6.0301388618931841E-2</v>
      </c>
      <c r="E183">
        <f ca="1">param!$A$2*sphere!$A$2*D183+param!$B$2*A183*D183+param!$C$2+param!$D$2*C183+param!$E$2*A183*D183</f>
        <v>0.20637704782664565</v>
      </c>
    </row>
    <row r="184" spans="1:5" x14ac:dyDescent="0.45">
      <c r="A184">
        <f t="shared" ca="1" si="11"/>
        <v>0.65073412206700598</v>
      </c>
      <c r="B184">
        <f t="shared" ca="1" si="11"/>
        <v>0.44905730617243145</v>
      </c>
      <c r="C184">
        <f t="shared" ca="1" si="10"/>
        <v>2.7682045507525248</v>
      </c>
      <c r="D184">
        <f t="shared" ca="1" si="9"/>
        <v>5.749769978192848E-2</v>
      </c>
      <c r="E184">
        <f ca="1">param!$A$2*sphere!$A$2*D184+param!$B$2*A184*D184+param!$C$2+param!$D$2*C184+param!$E$2*A184*D184</f>
        <v>0.38611413575025283</v>
      </c>
    </row>
    <row r="185" spans="1:5" x14ac:dyDescent="0.45">
      <c r="A185">
        <f t="shared" ca="1" si="11"/>
        <v>0.685690027507178</v>
      </c>
      <c r="B185">
        <f t="shared" ca="1" si="11"/>
        <v>0.82329633568820937</v>
      </c>
      <c r="C185">
        <f t="shared" ca="1" si="10"/>
        <v>4.6159138152531867</v>
      </c>
      <c r="D185">
        <f t="shared" ca="1" si="9"/>
        <v>5.5341610392335927E-2</v>
      </c>
      <c r="E185">
        <f ca="1">param!$A$2*sphere!$A$2*D185+param!$B$2*A185*D185+param!$C$2+param!$D$2*C185+param!$E$2*A185*D185</f>
        <v>1.3113666486209725</v>
      </c>
    </row>
    <row r="186" spans="1:5" x14ac:dyDescent="0.45">
      <c r="A186">
        <f t="shared" ca="1" si="11"/>
        <v>0.17799322422462338</v>
      </c>
      <c r="B186">
        <f t="shared" ca="1" si="11"/>
        <v>0.98815433702663069</v>
      </c>
      <c r="C186">
        <f t="shared" ca="1" si="10"/>
        <v>4.7412554826813107</v>
      </c>
      <c r="D186">
        <f t="shared" ca="1" si="9"/>
        <v>5.8869374465141074E-2</v>
      </c>
      <c r="E186">
        <f ca="1">param!$A$2*sphere!$A$2*D186+param!$B$2*A186*D186+param!$C$2+param!$D$2*C186+param!$E$2*A186*D186</f>
        <v>1.2999323190738561</v>
      </c>
    </row>
    <row r="187" spans="1:5" x14ac:dyDescent="0.45">
      <c r="A187">
        <f t="shared" ca="1" si="11"/>
        <v>0.54282707727299107</v>
      </c>
      <c r="B187">
        <f t="shared" ca="1" si="11"/>
        <v>0.89959000753797502</v>
      </c>
      <c r="C187">
        <f t="shared" ca="1" si="10"/>
        <v>4.7150443895364882</v>
      </c>
      <c r="D187">
        <f t="shared" ca="1" si="9"/>
        <v>8.1007061813256051E-2</v>
      </c>
      <c r="E187">
        <f ca="1">param!$A$2*sphere!$A$2*D187+param!$B$2*A187*D187+param!$C$2+param!$D$2*C187+param!$E$2*A187*D187</f>
        <v>1.3776428087204511</v>
      </c>
    </row>
    <row r="188" spans="1:5" x14ac:dyDescent="0.45">
      <c r="A188">
        <f t="shared" ca="1" si="11"/>
        <v>0.89956858897297409</v>
      </c>
      <c r="B188">
        <f t="shared" ca="1" si="11"/>
        <v>0.4862198062848988</v>
      </c>
      <c r="C188">
        <f t="shared" ca="1" si="10"/>
        <v>3.5233795492535105</v>
      </c>
      <c r="D188">
        <f t="shared" ca="1" si="9"/>
        <v>7.4714314081243113E-2</v>
      </c>
      <c r="E188">
        <f ca="1">param!$A$2*sphere!$A$2*D188+param!$B$2*A188*D188+param!$C$2+param!$D$2*C188+param!$E$2*A188*D188</f>
        <v>0.84444422542404762</v>
      </c>
    </row>
    <row r="189" spans="1:5" x14ac:dyDescent="0.45">
      <c r="A189">
        <f t="shared" ca="1" si="11"/>
        <v>0.96624251870016453</v>
      </c>
      <c r="B189">
        <f t="shared" ca="1" si="11"/>
        <v>0.54489119383207296</v>
      </c>
      <c r="C189">
        <f t="shared" ca="1" si="10"/>
        <v>3.9886700781184032</v>
      </c>
      <c r="D189">
        <f t="shared" ca="1" si="9"/>
        <v>8.6455842312827325E-2</v>
      </c>
      <c r="E189">
        <f ca="1">param!$A$2*sphere!$A$2*D189+param!$B$2*A189*D189+param!$C$2+param!$D$2*C189+param!$E$2*A189*D189</f>
        <v>1.1213735238954827</v>
      </c>
    </row>
    <row r="190" spans="1:5" x14ac:dyDescent="0.45">
      <c r="A190">
        <f t="shared" ca="1" si="11"/>
        <v>0.71192647377426654</v>
      </c>
      <c r="B190">
        <f t="shared" ca="1" si="11"/>
        <v>0.7202413041329303</v>
      </c>
      <c r="C190">
        <f t="shared" ca="1" si="10"/>
        <v>4.1814051507224113</v>
      </c>
      <c r="D190">
        <f t="shared" ca="1" si="9"/>
        <v>6.3708681517347973E-2</v>
      </c>
      <c r="E190">
        <f ca="1">param!$A$2*sphere!$A$2*D190+param!$B$2*A190*D190+param!$C$2+param!$D$2*C190+param!$E$2*A190*D190</f>
        <v>1.1142598061164646</v>
      </c>
    </row>
    <row r="191" spans="1:5" x14ac:dyDescent="0.45">
      <c r="A191">
        <f t="shared" ca="1" si="11"/>
        <v>0.32512608664188813</v>
      </c>
      <c r="B191">
        <f t="shared" ca="1" si="11"/>
        <v>0.80962609458187906</v>
      </c>
      <c r="C191">
        <f t="shared" ca="1" si="10"/>
        <v>4.0042844075865283</v>
      </c>
      <c r="D191">
        <f t="shared" ca="1" si="9"/>
        <v>6.681678454897462E-2</v>
      </c>
      <c r="E191">
        <f ca="1">param!$A$2*sphere!$A$2*D191+param!$B$2*A191*D191+param!$C$2+param!$D$2*C191+param!$E$2*A191*D191</f>
        <v>0.96194647256170929</v>
      </c>
    </row>
    <row r="192" spans="1:5" x14ac:dyDescent="0.45">
      <c r="A192">
        <f t="shared" ca="1" si="11"/>
        <v>0.88742545813807916</v>
      </c>
      <c r="B192">
        <f t="shared" ca="1" si="11"/>
        <v>0.91920530548746349</v>
      </c>
      <c r="C192">
        <f t="shared" ca="1" si="10"/>
        <v>5.5475111166928208</v>
      </c>
      <c r="D192">
        <f t="shared" ca="1" si="9"/>
        <v>5.7928592878916087E-2</v>
      </c>
      <c r="E192">
        <f ca="1">param!$A$2*sphere!$A$2*D192+param!$B$2*A192*D192+param!$C$2+param!$D$2*C192+param!$E$2*A192*D192</f>
        <v>1.8135521343891479</v>
      </c>
    </row>
    <row r="193" spans="1:5" x14ac:dyDescent="0.45">
      <c r="A193">
        <f t="shared" ca="1" si="11"/>
        <v>0.99857522907453167</v>
      </c>
      <c r="B193">
        <f t="shared" ca="1" si="11"/>
        <v>0.74714663063145259</v>
      </c>
      <c r="C193">
        <f t="shared" ca="1" si="10"/>
        <v>5.0446752276812798</v>
      </c>
      <c r="D193">
        <f t="shared" ca="1" si="9"/>
        <v>6.1521198393362023E-2</v>
      </c>
      <c r="E193">
        <f ca="1">param!$A$2*sphere!$A$2*D193+param!$B$2*A193*D193+param!$C$2+param!$D$2*C193+param!$E$2*A193*D193</f>
        <v>1.5892668510981767</v>
      </c>
    </row>
    <row r="194" spans="1:5" x14ac:dyDescent="0.45">
      <c r="A194">
        <f t="shared" ca="1" si="11"/>
        <v>0.22447507848342096</v>
      </c>
      <c r="B194">
        <f t="shared" ca="1" si="11"/>
        <v>0.98439635370626943</v>
      </c>
      <c r="C194">
        <f t="shared" ca="1" si="10"/>
        <v>4.7514662713949871</v>
      </c>
      <c r="D194">
        <f t="shared" ca="1" si="9"/>
        <v>5.058320200063314E-2</v>
      </c>
      <c r="E194">
        <f ca="1">param!$A$2*sphere!$A$2*D194+param!$B$2*A194*D194+param!$C$2+param!$D$2*C194+param!$E$2*A194*D194</f>
        <v>1.3072611835542276</v>
      </c>
    </row>
    <row r="195" spans="1:5" x14ac:dyDescent="0.45">
      <c r="A195">
        <f t="shared" ca="1" si="11"/>
        <v>0.68259125091701178</v>
      </c>
      <c r="B195">
        <f t="shared" ca="1" si="11"/>
        <v>0.51307561590276618</v>
      </c>
      <c r="C195">
        <f t="shared" ca="1" si="10"/>
        <v>3.1360053992808159</v>
      </c>
      <c r="D195">
        <f t="shared" ref="D195:D245" ca="1" si="12">RAND()*0.04+0.05</f>
        <v>7.6313337405394144E-2</v>
      </c>
      <c r="E195">
        <f ca="1">param!$A$2*sphere!$A$2*D195+param!$B$2*A195*D195+param!$C$2+param!$D$2*C195+param!$E$2*A195*D195</f>
        <v>0.60996111581693002</v>
      </c>
    </row>
    <row r="196" spans="1:5" x14ac:dyDescent="0.45">
      <c r="A196">
        <f t="shared" ca="1" si="11"/>
        <v>0.77700239931983128</v>
      </c>
      <c r="B196">
        <f t="shared" ca="1" si="11"/>
        <v>3.8198860403592105E-2</v>
      </c>
      <c r="C196">
        <f t="shared" ca="1" si="10"/>
        <v>1.0870436797402243</v>
      </c>
      <c r="D196">
        <f t="shared" ca="1" si="12"/>
        <v>8.9211547715020156E-2</v>
      </c>
      <c r="E196">
        <f ca="1">param!$A$2*sphere!$A$2*D196+param!$B$2*A196*D196+param!$C$2+param!$D$2*C196+param!$E$2*A196*D196</f>
        <v>-0.36778551005615462</v>
      </c>
    </row>
    <row r="197" spans="1:5" x14ac:dyDescent="0.45">
      <c r="A197">
        <f t="shared" ca="1" si="11"/>
        <v>0.42022442746886968</v>
      </c>
      <c r="B197">
        <f t="shared" ca="1" si="11"/>
        <v>0.30973319051539372</v>
      </c>
      <c r="C197">
        <f t="shared" ca="1" si="10"/>
        <v>1.7361155091104292</v>
      </c>
      <c r="D197">
        <f t="shared" ca="1" si="12"/>
        <v>8.5948565111427289E-2</v>
      </c>
      <c r="E197">
        <f ca="1">param!$A$2*sphere!$A$2*D197+param!$B$2*A197*D197+param!$C$2+param!$D$2*C197+param!$E$2*A197*D197</f>
        <v>-0.13294547543434326</v>
      </c>
    </row>
    <row r="198" spans="1:5" x14ac:dyDescent="0.45">
      <c r="A198">
        <f t="shared" ca="1" si="11"/>
        <v>0.90988506703234351</v>
      </c>
      <c r="B198">
        <f t="shared" ca="1" si="11"/>
        <v>0.31732411622924694</v>
      </c>
      <c r="C198">
        <f t="shared" ca="1" si="10"/>
        <v>2.7491258049016012</v>
      </c>
      <c r="D198">
        <f t="shared" ca="1" si="12"/>
        <v>5.7642163282822532E-2</v>
      </c>
      <c r="E198">
        <f ca="1">param!$A$2*sphere!$A$2*D198+param!$B$2*A198*D198+param!$C$2+param!$D$2*C198+param!$E$2*A198*D198</f>
        <v>0.41716372549303449</v>
      </c>
    </row>
    <row r="199" spans="1:5" x14ac:dyDescent="0.45">
      <c r="A199">
        <f t="shared" ca="1" si="11"/>
        <v>0.29809294630486727</v>
      </c>
      <c r="B199">
        <f t="shared" ca="1" si="11"/>
        <v>0.94870638435998189</v>
      </c>
      <c r="C199">
        <f t="shared" ca="1" si="10"/>
        <v>4.6396444326649888</v>
      </c>
      <c r="D199">
        <f t="shared" ca="1" si="12"/>
        <v>5.4947290899491866E-2</v>
      </c>
      <c r="E199">
        <f ca="1">param!$A$2*sphere!$A$2*D199+param!$B$2*A199*D199+param!$C$2+param!$D$2*C199+param!$E$2*A199*D199</f>
        <v>1.2649921374210973</v>
      </c>
    </row>
    <row r="200" spans="1:5" x14ac:dyDescent="0.45">
      <c r="A200">
        <f t="shared" ca="1" si="11"/>
        <v>0.14016968448345013</v>
      </c>
      <c r="B200">
        <f t="shared" ca="1" si="11"/>
        <v>8.1750928243368159E-3</v>
      </c>
      <c r="C200">
        <f t="shared" ca="1" si="10"/>
        <v>6.8303001587884812E-2</v>
      </c>
      <c r="D200">
        <f t="shared" ca="1" si="12"/>
        <v>8.1182271904989334E-2</v>
      </c>
      <c r="E200">
        <f ca="1">param!$A$2*sphere!$A$2*D200+param!$B$2*A200*D200+param!$C$2+param!$D$2*C200+param!$E$2*A200*D200</f>
        <v>-1.0337274097541012</v>
      </c>
    </row>
    <row r="201" spans="1:5" x14ac:dyDescent="0.45">
      <c r="A201">
        <f t="shared" ca="1" si="11"/>
        <v>0.12487513688429952</v>
      </c>
      <c r="B201">
        <f t="shared" ca="1" si="11"/>
        <v>0.85069869126097508</v>
      </c>
      <c r="C201">
        <f t="shared" ca="1" si="10"/>
        <v>4.0642094832074411</v>
      </c>
      <c r="D201">
        <f t="shared" ca="1" si="12"/>
        <v>7.7904175787996688E-2</v>
      </c>
      <c r="E201">
        <f ca="1">param!$A$2*sphere!$A$2*D201+param!$B$2*A201*D201+param!$C$2+param!$D$2*C201+param!$E$2*A201*D201</f>
        <v>0.9597117242449813</v>
      </c>
    </row>
    <row r="202" spans="1:5" x14ac:dyDescent="0.45">
      <c r="A202">
        <f t="shared" ca="1" si="11"/>
        <v>6.9373691302986651E-2</v>
      </c>
      <c r="B202">
        <f t="shared" ca="1" si="11"/>
        <v>0.37833153580218348</v>
      </c>
      <c r="C202">
        <f t="shared" ca="1" si="10"/>
        <v>1.8042938586278747</v>
      </c>
      <c r="D202">
        <f t="shared" ca="1" si="12"/>
        <v>6.7478925357869576E-2</v>
      </c>
      <c r="E202">
        <f ca="1">param!$A$2*sphere!$A$2*D202+param!$B$2*A202*D202+param!$C$2+param!$D$2*C202+param!$E$2*A202*D202</f>
        <v>-0.18405247506749567</v>
      </c>
    </row>
    <row r="203" spans="1:5" x14ac:dyDescent="0.45">
      <c r="A203">
        <f t="shared" ca="1" si="11"/>
        <v>0.325689072873249</v>
      </c>
      <c r="B203">
        <f t="shared" ca="1" si="11"/>
        <v>0.93645849623691491</v>
      </c>
      <c r="C203">
        <f t="shared" ca="1" si="10"/>
        <v>4.607287915408901</v>
      </c>
      <c r="D203">
        <f t="shared" ca="1" si="12"/>
        <v>7.2890447263503313E-2</v>
      </c>
      <c r="E203">
        <f ca="1">param!$A$2*sphere!$A$2*D203+param!$B$2*A203*D203+param!$C$2+param!$D$2*C203+param!$E$2*A203*D203</f>
        <v>1.2689952477780615</v>
      </c>
    </row>
    <row r="204" spans="1:5" x14ac:dyDescent="0.45">
      <c r="A204">
        <f t="shared" ca="1" si="11"/>
        <v>0.5290209263815846</v>
      </c>
      <c r="B204">
        <f t="shared" ca="1" si="11"/>
        <v>0.19009919017517019</v>
      </c>
      <c r="C204">
        <f t="shared" ca="1" si="10"/>
        <v>1.3227658641565032</v>
      </c>
      <c r="D204">
        <f t="shared" ca="1" si="12"/>
        <v>7.9130460360744934E-2</v>
      </c>
      <c r="E204">
        <f ca="1">param!$A$2*sphere!$A$2*D204+param!$B$2*A204*D204+param!$C$2+param!$D$2*C204+param!$E$2*A204*D204</f>
        <v>-0.32422887114465981</v>
      </c>
    </row>
    <row r="205" spans="1:5" x14ac:dyDescent="0.45">
      <c r="A205">
        <f t="shared" ca="1" si="11"/>
        <v>0.99139955307875738</v>
      </c>
      <c r="B205">
        <f t="shared" ca="1" si="11"/>
        <v>5.1829112497207896E-2</v>
      </c>
      <c r="C205">
        <f t="shared" ref="C205:C237" ca="1" si="13">A205*A205*1.5+B205*4.75</f>
        <v>1.7204978951288774</v>
      </c>
      <c r="D205">
        <f t="shared" ca="1" si="12"/>
        <v>5.0173539750793604E-2</v>
      </c>
      <c r="E205">
        <f ca="1">param!$A$2*sphere!$A$2*D205+param!$B$2*A205*D205+param!$C$2+param!$D$2*C205+param!$E$2*A205*D205</f>
        <v>-0.10458419116561149</v>
      </c>
    </row>
    <row r="206" spans="1:5" x14ac:dyDescent="0.45">
      <c r="A206">
        <f t="shared" ref="A206:B238" ca="1" si="14">RAND()</f>
        <v>0.65774080534895007</v>
      </c>
      <c r="B206">
        <f t="shared" ca="1" si="14"/>
        <v>0.34881103775517497</v>
      </c>
      <c r="C206">
        <f t="shared" ca="1" si="13"/>
        <v>2.3057868798687093</v>
      </c>
      <c r="D206">
        <f t="shared" ca="1" si="12"/>
        <v>5.0038167001613371E-2</v>
      </c>
      <c r="E206">
        <f ca="1">param!$A$2*sphere!$A$2*D206+param!$B$2*A206*D206+param!$C$2+param!$D$2*C206+param!$E$2*A206*D206</f>
        <v>0.14261729400554915</v>
      </c>
    </row>
    <row r="207" spans="1:5" x14ac:dyDescent="0.45">
      <c r="A207">
        <f t="shared" ca="1" si="14"/>
        <v>0.50371331595257451</v>
      </c>
      <c r="B207">
        <f t="shared" ca="1" si="14"/>
        <v>0.75580201441293016</v>
      </c>
      <c r="C207">
        <f t="shared" ca="1" si="13"/>
        <v>3.9706502254633254</v>
      </c>
      <c r="D207">
        <f t="shared" ca="1" si="12"/>
        <v>8.9436819140076021E-2</v>
      </c>
      <c r="E207">
        <f ca="1">param!$A$2*sphere!$A$2*D207+param!$B$2*A207*D207+param!$C$2+param!$D$2*C207+param!$E$2*A207*D207</f>
        <v>1.0085005506235016</v>
      </c>
    </row>
    <row r="208" spans="1:5" x14ac:dyDescent="0.45">
      <c r="A208">
        <f t="shared" ca="1" si="14"/>
        <v>8.7869959390702523E-2</v>
      </c>
      <c r="B208">
        <f t="shared" ca="1" si="14"/>
        <v>0.10446521360653716</v>
      </c>
      <c r="C208">
        <f t="shared" ca="1" si="13"/>
        <v>0.50779145927603708</v>
      </c>
      <c r="D208">
        <f t="shared" ca="1" si="12"/>
        <v>8.8480240592247933E-2</v>
      </c>
      <c r="E208">
        <f ca="1">param!$A$2*sphere!$A$2*D208+param!$B$2*A208*D208+param!$C$2+param!$D$2*C208+param!$E$2*A208*D208</f>
        <v>-0.82358984971450844</v>
      </c>
    </row>
    <row r="209" spans="1:5" x14ac:dyDescent="0.45">
      <c r="A209">
        <f t="shared" ca="1" si="14"/>
        <v>0.28168227113172739</v>
      </c>
      <c r="B209">
        <f t="shared" ca="1" si="14"/>
        <v>0.6445529048107459</v>
      </c>
      <c r="C209">
        <f t="shared" ca="1" si="13"/>
        <v>3.1806436506559348</v>
      </c>
      <c r="D209">
        <f t="shared" ca="1" si="12"/>
        <v>6.8909095205864343E-2</v>
      </c>
      <c r="E209">
        <f ca="1">param!$A$2*sphere!$A$2*D209+param!$B$2*A209*D209+param!$C$2+param!$D$2*C209+param!$E$2*A209*D209</f>
        <v>0.54391589394719186</v>
      </c>
    </row>
    <row r="210" spans="1:5" x14ac:dyDescent="0.45">
      <c r="A210">
        <f t="shared" ca="1" si="14"/>
        <v>0.9520761816696367</v>
      </c>
      <c r="B210">
        <f t="shared" ca="1" si="14"/>
        <v>0.24153771706758165</v>
      </c>
      <c r="C210">
        <f t="shared" ca="1" si="13"/>
        <v>2.5069777396249657</v>
      </c>
      <c r="D210">
        <f t="shared" ca="1" si="12"/>
        <v>8.1836075964878963E-2</v>
      </c>
      <c r="E210">
        <f ca="1">param!$A$2*sphere!$A$2*D210+param!$B$2*A210*D210+param!$C$2+param!$D$2*C210+param!$E$2*A210*D210</f>
        <v>0.36526540030646099</v>
      </c>
    </row>
    <row r="211" spans="1:5" x14ac:dyDescent="0.45">
      <c r="A211">
        <f t="shared" ca="1" si="14"/>
        <v>0.56029043652637822</v>
      </c>
      <c r="B211">
        <f t="shared" ca="1" si="14"/>
        <v>9.5304880828432914E-2</v>
      </c>
      <c r="C211">
        <f t="shared" ca="1" si="13"/>
        <v>0.92358624382943555</v>
      </c>
      <c r="D211">
        <f t="shared" ca="1" si="12"/>
        <v>8.2896090891300678E-2</v>
      </c>
      <c r="E211">
        <f ca="1">param!$A$2*sphere!$A$2*D211+param!$B$2*A211*D211+param!$C$2+param!$D$2*C211+param!$E$2*A211*D211</f>
        <v>-0.51137649448375799</v>
      </c>
    </row>
    <row r="212" spans="1:5" x14ac:dyDescent="0.45">
      <c r="A212">
        <f t="shared" ca="1" si="14"/>
        <v>0.2688496108857662</v>
      </c>
      <c r="B212">
        <f t="shared" ca="1" si="14"/>
        <v>0.55883420976595122</v>
      </c>
      <c r="C212">
        <f t="shared" ca="1" si="13"/>
        <v>2.7628826662984101</v>
      </c>
      <c r="D212">
        <f t="shared" ca="1" si="12"/>
        <v>7.4946983641957426E-2</v>
      </c>
      <c r="E212">
        <f ca="1">param!$A$2*sphere!$A$2*D212+param!$B$2*A212*D212+param!$C$2+param!$D$2*C212+param!$E$2*A212*D212</f>
        <v>0.33713459445715194</v>
      </c>
    </row>
    <row r="213" spans="1:5" x14ac:dyDescent="0.45">
      <c r="A213">
        <f t="shared" ca="1" si="14"/>
        <v>0.95908261183282684</v>
      </c>
      <c r="B213">
        <f t="shared" ca="1" si="14"/>
        <v>0.18128465144558226</v>
      </c>
      <c r="C213">
        <f t="shared" ca="1" si="13"/>
        <v>2.2408612788466309</v>
      </c>
      <c r="D213">
        <f t="shared" ca="1" si="12"/>
        <v>6.756273559932964E-2</v>
      </c>
      <c r="E213">
        <f ca="1">param!$A$2*sphere!$A$2*D213+param!$B$2*A213*D213+param!$C$2+param!$D$2*C213+param!$E$2*A213*D213</f>
        <v>0.19654853077820184</v>
      </c>
    </row>
    <row r="214" spans="1:5" x14ac:dyDescent="0.45">
      <c r="A214">
        <f t="shared" ca="1" si="14"/>
        <v>2.2608305398340689E-2</v>
      </c>
      <c r="B214">
        <f t="shared" ca="1" si="14"/>
        <v>0.39699248551963684</v>
      </c>
      <c r="C214">
        <f t="shared" ca="1" si="13"/>
        <v>1.886481009427752</v>
      </c>
      <c r="D214">
        <f t="shared" ca="1" si="12"/>
        <v>8.3121049421816001E-2</v>
      </c>
      <c r="E214">
        <f ca="1">param!$A$2*sphere!$A$2*D214+param!$B$2*A214*D214+param!$C$2+param!$D$2*C214+param!$E$2*A214*D214</f>
        <v>-0.15025522494313773</v>
      </c>
    </row>
    <row r="215" spans="1:5" x14ac:dyDescent="0.45">
      <c r="A215">
        <f t="shared" ca="1" si="14"/>
        <v>0.62037006277418849</v>
      </c>
      <c r="B215">
        <f t="shared" ca="1" si="14"/>
        <v>0.71407469288727743</v>
      </c>
      <c r="C215">
        <f t="shared" ca="1" si="13"/>
        <v>3.9691433133942438</v>
      </c>
      <c r="D215">
        <f t="shared" ca="1" si="12"/>
        <v>6.625320818465541E-2</v>
      </c>
      <c r="E215">
        <f ca="1">param!$A$2*sphere!$A$2*D215+param!$B$2*A215*D215+param!$C$2+param!$D$2*C215+param!$E$2*A215*D215</f>
        <v>0.99668582089867119</v>
      </c>
    </row>
    <row r="216" spans="1:5" x14ac:dyDescent="0.45">
      <c r="A216">
        <f t="shared" ca="1" si="14"/>
        <v>8.5873192097796536E-2</v>
      </c>
      <c r="B216">
        <f t="shared" ca="1" si="14"/>
        <v>6.8083205911561695E-2</v>
      </c>
      <c r="C216">
        <f t="shared" ca="1" si="13"/>
        <v>0.33445653576151563</v>
      </c>
      <c r="D216">
        <f t="shared" ca="1" si="12"/>
        <v>7.2858446588986048E-2</v>
      </c>
      <c r="E216">
        <f ca="1">param!$A$2*sphere!$A$2*D216+param!$B$2*A216*D216+param!$C$2+param!$D$2*C216+param!$E$2*A216*D216</f>
        <v>-0.91462518670706427</v>
      </c>
    </row>
    <row r="217" spans="1:5" x14ac:dyDescent="0.45">
      <c r="A217">
        <f t="shared" ca="1" si="14"/>
        <v>0.13041641608060206</v>
      </c>
      <c r="B217">
        <f t="shared" ca="1" si="14"/>
        <v>0.76006368166439264</v>
      </c>
      <c r="C217">
        <f t="shared" ca="1" si="13"/>
        <v>3.6358151502808278</v>
      </c>
      <c r="D217">
        <f t="shared" ca="1" si="12"/>
        <v>8.2906390905037375E-2</v>
      </c>
      <c r="E217">
        <f ca="1">param!$A$2*sphere!$A$2*D217+param!$B$2*A217*D217+param!$C$2+param!$D$2*C217+param!$E$2*A217*D217</f>
        <v>0.74852759802070434</v>
      </c>
    </row>
    <row r="218" spans="1:5" x14ac:dyDescent="0.45">
      <c r="A218">
        <f t="shared" ca="1" si="14"/>
        <v>0.35675320792243725</v>
      </c>
      <c r="B218">
        <f t="shared" ca="1" si="14"/>
        <v>0.33568865426895378</v>
      </c>
      <c r="C218">
        <f t="shared" ca="1" si="13"/>
        <v>1.785430384821955</v>
      </c>
      <c r="D218">
        <f t="shared" ca="1" si="12"/>
        <v>6.971776384271039E-2</v>
      </c>
      <c r="E218">
        <f ca="1">param!$A$2*sphere!$A$2*D218+param!$B$2*A218*D218+param!$C$2+param!$D$2*C218+param!$E$2*A218*D218</f>
        <v>-0.13893059652977435</v>
      </c>
    </row>
    <row r="219" spans="1:5" x14ac:dyDescent="0.45">
      <c r="A219">
        <f t="shared" ca="1" si="14"/>
        <v>0.26959677758292755</v>
      </c>
      <c r="B219">
        <f t="shared" ca="1" si="14"/>
        <v>0.55863357451002615</v>
      </c>
      <c r="C219">
        <f t="shared" ca="1" si="13"/>
        <v>2.7625331126472723</v>
      </c>
      <c r="D219">
        <f t="shared" ca="1" si="12"/>
        <v>6.8711913185900961E-2</v>
      </c>
      <c r="E219">
        <f ca="1">param!$A$2*sphere!$A$2*D219+param!$B$2*A219*D219+param!$C$2+param!$D$2*C219+param!$E$2*A219*D219</f>
        <v>0.3324651396345697</v>
      </c>
    </row>
    <row r="220" spans="1:5" x14ac:dyDescent="0.45">
      <c r="A220">
        <f t="shared" ca="1" si="14"/>
        <v>0.78193564747517441</v>
      </c>
      <c r="B220">
        <f t="shared" ca="1" si="14"/>
        <v>0.18205990277787742</v>
      </c>
      <c r="C220">
        <f t="shared" ca="1" si="13"/>
        <v>1.781919573383548</v>
      </c>
      <c r="D220">
        <f t="shared" ca="1" si="12"/>
        <v>6.3104640116336874E-2</v>
      </c>
      <c r="E220">
        <f ca="1">param!$A$2*sphere!$A$2*D220+param!$B$2*A220*D220+param!$C$2+param!$D$2*C220+param!$E$2*A220*D220</f>
        <v>-7.4726126245564781E-2</v>
      </c>
    </row>
    <row r="221" spans="1:5" x14ac:dyDescent="0.45">
      <c r="A221">
        <f t="shared" ca="1" si="14"/>
        <v>0.69269764025830394</v>
      </c>
      <c r="B221">
        <f t="shared" ca="1" si="14"/>
        <v>0.95236211383194525</v>
      </c>
      <c r="C221">
        <f t="shared" ca="1" si="13"/>
        <v>5.2434650719308742</v>
      </c>
      <c r="D221">
        <f t="shared" ca="1" si="12"/>
        <v>8.912720247354991E-2</v>
      </c>
      <c r="E221">
        <f ca="1">param!$A$2*sphere!$A$2*D221+param!$B$2*A221*D221+param!$C$2+param!$D$2*C221+param!$E$2*A221*D221</f>
        <v>1.6899593983926737</v>
      </c>
    </row>
    <row r="222" spans="1:5" x14ac:dyDescent="0.45">
      <c r="A222">
        <f t="shared" ca="1" si="14"/>
        <v>0.31899304072478851</v>
      </c>
      <c r="B222">
        <f t="shared" ca="1" si="14"/>
        <v>0.21803985071338172</v>
      </c>
      <c r="C222">
        <f t="shared" ca="1" si="13"/>
        <v>1.1883241309348329</v>
      </c>
      <c r="D222">
        <f t="shared" ca="1" si="12"/>
        <v>6.3900545164924036E-2</v>
      </c>
      <c r="E222">
        <f ca="1">param!$A$2*sphere!$A$2*D222+param!$B$2*A222*D222+param!$C$2+param!$D$2*C222+param!$E$2*A222*D222</f>
        <v>-0.44970198515119175</v>
      </c>
    </row>
    <row r="223" spans="1:5" x14ac:dyDescent="0.45">
      <c r="A223">
        <f t="shared" ca="1" si="14"/>
        <v>0.84359063371766563</v>
      </c>
      <c r="B223">
        <f t="shared" ca="1" si="14"/>
        <v>0.62402824798202683</v>
      </c>
      <c r="C223">
        <f t="shared" ca="1" si="13"/>
        <v>4.0316019138588866</v>
      </c>
      <c r="D223">
        <f t="shared" ca="1" si="12"/>
        <v>6.7791312115369873E-2</v>
      </c>
      <c r="E223">
        <f ca="1">param!$A$2*sphere!$A$2*D223+param!$B$2*A223*D223+param!$C$2+param!$D$2*C223+param!$E$2*A223*D223</f>
        <v>1.0713754334368957</v>
      </c>
    </row>
    <row r="224" spans="1:5" x14ac:dyDescent="0.45">
      <c r="A224">
        <f t="shared" ca="1" si="14"/>
        <v>0.88163641416854976</v>
      </c>
      <c r="B224">
        <f t="shared" ca="1" si="14"/>
        <v>0.83278769328911817</v>
      </c>
      <c r="C224">
        <f t="shared" ca="1" si="13"/>
        <v>5.1216656933052791</v>
      </c>
      <c r="D224">
        <f t="shared" ca="1" si="12"/>
        <v>7.617928135546298E-2</v>
      </c>
      <c r="E224">
        <f ca="1">param!$A$2*sphere!$A$2*D224+param!$B$2*A224*D224+param!$C$2+param!$D$2*C224+param!$E$2*A224*D224</f>
        <v>1.6434823083906058</v>
      </c>
    </row>
    <row r="225" spans="1:5" x14ac:dyDescent="0.45">
      <c r="A225">
        <f t="shared" ca="1" si="14"/>
        <v>0.81648823139193072</v>
      </c>
      <c r="B225">
        <f t="shared" ca="1" si="14"/>
        <v>0.34392475156950042</v>
      </c>
      <c r="C225">
        <f t="shared" ca="1" si="13"/>
        <v>2.6336221179574117</v>
      </c>
      <c r="D225">
        <f t="shared" ca="1" si="12"/>
        <v>7.4622301170729891E-2</v>
      </c>
      <c r="E225">
        <f ca="1">param!$A$2*sphere!$A$2*D225+param!$B$2*A225*D225+param!$C$2+param!$D$2*C225+param!$E$2*A225*D225</f>
        <v>0.38260139405358806</v>
      </c>
    </row>
    <row r="226" spans="1:5" x14ac:dyDescent="0.45">
      <c r="A226">
        <f t="shared" ca="1" si="14"/>
        <v>0.2985322560297875</v>
      </c>
      <c r="B226">
        <f t="shared" ca="1" si="14"/>
        <v>0.55651550442487874</v>
      </c>
      <c r="C226">
        <f t="shared" ca="1" si="13"/>
        <v>2.7771309078535258</v>
      </c>
      <c r="D226">
        <f t="shared" ca="1" si="12"/>
        <v>7.6669778785173157E-2</v>
      </c>
      <c r="E226">
        <f ca="1">param!$A$2*sphere!$A$2*D226+param!$B$2*A226*D226+param!$C$2+param!$D$2*C226+param!$E$2*A226*D226</f>
        <v>0.35168348489188939</v>
      </c>
    </row>
    <row r="227" spans="1:5" x14ac:dyDescent="0.45">
      <c r="A227">
        <f t="shared" ca="1" si="14"/>
        <v>0.8036489029902284</v>
      </c>
      <c r="B227">
        <f t="shared" ca="1" si="14"/>
        <v>2.5841438534159433E-2</v>
      </c>
      <c r="C227">
        <f t="shared" ca="1" si="13"/>
        <v>1.0915241719533535</v>
      </c>
      <c r="D227">
        <f t="shared" ca="1" si="12"/>
        <v>5.3745166278457893E-2</v>
      </c>
      <c r="E227">
        <f ca="1">param!$A$2*sphere!$A$2*D227+param!$B$2*A227*D227+param!$C$2+param!$D$2*C227+param!$E$2*A227*D227</f>
        <v>-0.43669400025273647</v>
      </c>
    </row>
    <row r="228" spans="1:5" x14ac:dyDescent="0.45">
      <c r="A228">
        <f t="shared" ca="1" si="14"/>
        <v>0.30155008303320618</v>
      </c>
      <c r="B228">
        <f t="shared" ca="1" si="14"/>
        <v>4.312192930932035E-2</v>
      </c>
      <c r="C228">
        <f t="shared" ca="1" si="13"/>
        <v>0.34122784308527199</v>
      </c>
      <c r="D228">
        <f t="shared" ca="1" si="12"/>
        <v>6.2680295545843936E-2</v>
      </c>
      <c r="E228">
        <f ca="1">param!$A$2*sphere!$A$2*D228+param!$B$2*A228*D228+param!$C$2+param!$D$2*C228+param!$E$2*A228*D228</f>
        <v>-0.8772740956965881</v>
      </c>
    </row>
    <row r="229" spans="1:5" x14ac:dyDescent="0.45">
      <c r="A229">
        <f t="shared" ca="1" si="14"/>
        <v>0.69340226066352828</v>
      </c>
      <c r="B229">
        <f t="shared" ca="1" si="14"/>
        <v>3.340667343641579E-2</v>
      </c>
      <c r="C229">
        <f t="shared" ca="1" si="13"/>
        <v>0.87989174146291238</v>
      </c>
      <c r="D229">
        <f t="shared" ca="1" si="12"/>
        <v>8.1997007828201643E-2</v>
      </c>
      <c r="E229">
        <f ca="1">param!$A$2*sphere!$A$2*D229+param!$B$2*A229*D229+param!$C$2+param!$D$2*C229+param!$E$2*A229*D229</f>
        <v>-0.50512945338973891</v>
      </c>
    </row>
    <row r="230" spans="1:5" x14ac:dyDescent="0.45">
      <c r="A230">
        <f t="shared" ca="1" si="14"/>
        <v>0.19033789325873152</v>
      </c>
      <c r="B230">
        <f t="shared" ca="1" si="14"/>
        <v>7.6910568674893875E-3</v>
      </c>
      <c r="C230">
        <f t="shared" ca="1" si="13"/>
        <v>9.0875290535833E-2</v>
      </c>
      <c r="D230">
        <f t="shared" ca="1" si="12"/>
        <v>7.2914328958333982E-2</v>
      </c>
      <c r="E230">
        <f ca="1">param!$A$2*sphere!$A$2*D230+param!$B$2*A230*D230+param!$C$2+param!$D$2*C230+param!$E$2*A230*D230</f>
        <v>-1.0158360622548628</v>
      </c>
    </row>
    <row r="231" spans="1:5" x14ac:dyDescent="0.45">
      <c r="A231">
        <f t="shared" ca="1" si="14"/>
        <v>4.8668066343771965E-2</v>
      </c>
      <c r="B231">
        <f t="shared" ca="1" si="14"/>
        <v>0.93490554591110819</v>
      </c>
      <c r="C231">
        <f t="shared" ca="1" si="13"/>
        <v>4.444354214100227</v>
      </c>
      <c r="D231">
        <f t="shared" ca="1" si="12"/>
        <v>8.6112486417195169E-2</v>
      </c>
      <c r="E231">
        <f ca="1">param!$A$2*sphere!$A$2*D231+param!$B$2*A231*D231+param!$C$2+param!$D$2*C231+param!$E$2*A231*D231</f>
        <v>1.134974450261792</v>
      </c>
    </row>
    <row r="232" spans="1:5" x14ac:dyDescent="0.45">
      <c r="A232">
        <f t="shared" ca="1" si="14"/>
        <v>0.16530956610031944</v>
      </c>
      <c r="B232">
        <f t="shared" ca="1" si="14"/>
        <v>0.5850367837872853</v>
      </c>
      <c r="C232">
        <f t="shared" ca="1" si="13"/>
        <v>2.8199156019560188</v>
      </c>
      <c r="D232">
        <f t="shared" ca="1" si="12"/>
        <v>6.697396376112992E-2</v>
      </c>
      <c r="E232">
        <f ca="1">param!$A$2*sphere!$A$2*D232+param!$B$2*A232*D232+param!$C$2+param!$D$2*C232+param!$E$2*A232*D232</f>
        <v>0.3410031789696113</v>
      </c>
    </row>
    <row r="233" spans="1:5" x14ac:dyDescent="0.45">
      <c r="A233">
        <f t="shared" ca="1" si="14"/>
        <v>4.6671750569319492E-2</v>
      </c>
      <c r="B233">
        <f t="shared" ca="1" si="14"/>
        <v>0.82767650741733234</v>
      </c>
      <c r="C233">
        <f t="shared" ca="1" si="13"/>
        <v>3.9347307886841358</v>
      </c>
      <c r="D233">
        <f t="shared" ca="1" si="12"/>
        <v>6.8984856221512375E-2</v>
      </c>
      <c r="E233">
        <f ca="1">param!$A$2*sphere!$A$2*D233+param!$B$2*A233*D233+param!$C$2+param!$D$2*C233+param!$E$2*A233*D233</f>
        <v>0.87724553528984728</v>
      </c>
    </row>
    <row r="234" spans="1:5" x14ac:dyDescent="0.45">
      <c r="A234">
        <f t="shared" ca="1" si="14"/>
        <v>0.52958096615995331</v>
      </c>
      <c r="B234">
        <f t="shared" ca="1" si="14"/>
        <v>0.65779599253978671</v>
      </c>
      <c r="C234">
        <f t="shared" ca="1" si="13"/>
        <v>3.5452149641423514</v>
      </c>
      <c r="D234">
        <f t="shared" ca="1" si="12"/>
        <v>8.4664975529036013E-2</v>
      </c>
      <c r="E234">
        <f ca="1">param!$A$2*sphere!$A$2*D234+param!$B$2*A234*D234+param!$C$2+param!$D$2*C234+param!$E$2*A234*D234</f>
        <v>0.79512420090445235</v>
      </c>
    </row>
    <row r="235" spans="1:5" x14ac:dyDescent="0.45">
      <c r="A235">
        <f t="shared" ca="1" si="14"/>
        <v>0.54946200131153289</v>
      </c>
      <c r="B235">
        <f t="shared" ca="1" si="14"/>
        <v>0.4967069638667746</v>
      </c>
      <c r="C235">
        <f t="shared" ca="1" si="13"/>
        <v>2.8122208146950918</v>
      </c>
      <c r="D235">
        <f t="shared" ca="1" si="12"/>
        <v>8.2651351368764087E-2</v>
      </c>
      <c r="E235">
        <f ca="1">param!$A$2*sphere!$A$2*D235+param!$B$2*A235*D235+param!$C$2+param!$D$2*C235+param!$E$2*A235*D235</f>
        <v>0.43014988238567209</v>
      </c>
    </row>
    <row r="236" spans="1:5" x14ac:dyDescent="0.45">
      <c r="A236">
        <f t="shared" ca="1" si="14"/>
        <v>0.7267471749980069</v>
      </c>
      <c r="B236">
        <f t="shared" ca="1" si="14"/>
        <v>8.1926575311981664E-2</v>
      </c>
      <c r="C236">
        <f t="shared" ca="1" si="13"/>
        <v>1.1813934172832883</v>
      </c>
      <c r="D236">
        <f t="shared" ca="1" si="12"/>
        <v>8.6852562505599001E-2</v>
      </c>
      <c r="E236">
        <f ca="1">param!$A$2*sphere!$A$2*D236+param!$B$2*A236*D236+param!$C$2+param!$D$2*C236+param!$E$2*A236*D236</f>
        <v>-0.33738511195336668</v>
      </c>
    </row>
    <row r="237" spans="1:5" x14ac:dyDescent="0.45">
      <c r="A237">
        <f t="shared" ca="1" si="14"/>
        <v>0.51772537032872812</v>
      </c>
      <c r="B237">
        <f t="shared" ca="1" si="14"/>
        <v>0.80974780854097694</v>
      </c>
      <c r="C237">
        <f t="shared" ca="1" si="13"/>
        <v>4.2483614291926681</v>
      </c>
      <c r="D237">
        <f t="shared" ca="1" si="12"/>
        <v>6.2815178488585893E-2</v>
      </c>
      <c r="E237">
        <f ca="1">param!$A$2*sphere!$A$2*D237+param!$B$2*A237*D237+param!$C$2+param!$D$2*C237+param!$E$2*A237*D237</f>
        <v>1.1130683791347353</v>
      </c>
    </row>
    <row r="238" spans="1:5" x14ac:dyDescent="0.45">
      <c r="A238">
        <f t="shared" ca="1" si="14"/>
        <v>0.2204510724393739</v>
      </c>
      <c r="B238">
        <f t="shared" ca="1" si="14"/>
        <v>0.90638731007909823</v>
      </c>
      <c r="C238">
        <f t="shared" ref="C238:C245" ca="1" si="15">A238*A238*1.5+B238*4.75</f>
        <v>4.3782377358852216</v>
      </c>
      <c r="D238">
        <f t="shared" ca="1" si="12"/>
        <v>5.2257467714016938E-2</v>
      </c>
      <c r="E238">
        <f ca="1">param!$A$2*sphere!$A$2*D238+param!$B$2*A238*D238+param!$C$2+param!$D$2*C238+param!$E$2*A238*D238</f>
        <v>1.1211227025402875</v>
      </c>
    </row>
    <row r="239" spans="1:5" x14ac:dyDescent="0.45">
      <c r="A239">
        <f t="shared" ref="A239:B245" ca="1" si="16">RAND()</f>
        <v>0.78473059370468401</v>
      </c>
      <c r="B239">
        <f t="shared" ca="1" si="16"/>
        <v>0.9300874726427657</v>
      </c>
      <c r="C239">
        <f t="shared" ca="1" si="15"/>
        <v>5.3416186520972957</v>
      </c>
      <c r="D239">
        <f t="shared" ca="1" si="12"/>
        <v>5.1010046031221008E-2</v>
      </c>
      <c r="E239">
        <f ca="1">param!$A$2*sphere!$A$2*D239+param!$B$2*A239*D239+param!$C$2+param!$D$2*C239+param!$E$2*A239*D239</f>
        <v>1.6797658028673426</v>
      </c>
    </row>
    <row r="240" spans="1:5" x14ac:dyDescent="0.45">
      <c r="A240">
        <f t="shared" ca="1" si="16"/>
        <v>0.46040592267895164</v>
      </c>
      <c r="B240">
        <f t="shared" ca="1" si="16"/>
        <v>0.37813119818072793</v>
      </c>
      <c r="C240">
        <f t="shared" ca="1" si="15"/>
        <v>2.1140836118152428</v>
      </c>
      <c r="D240">
        <f t="shared" ca="1" si="12"/>
        <v>5.7295047832159655E-2</v>
      </c>
      <c r="E240">
        <f ca="1">param!$A$2*sphere!$A$2*D240+param!$B$2*A240*D240+param!$C$2+param!$D$2*C240+param!$E$2*A240*D240</f>
        <v>2.9250992284138806E-2</v>
      </c>
    </row>
    <row r="241" spans="1:5" x14ac:dyDescent="0.45">
      <c r="A241">
        <f t="shared" ca="1" si="16"/>
        <v>0.93276566853732545</v>
      </c>
      <c r="B241">
        <f t="shared" ca="1" si="16"/>
        <v>0.67021370608282205</v>
      </c>
      <c r="C241">
        <f t="shared" ca="1" si="15"/>
        <v>4.4885927924962301</v>
      </c>
      <c r="D241">
        <f t="shared" ca="1" si="12"/>
        <v>8.6796409760121374E-2</v>
      </c>
      <c r="E241">
        <f ca="1">param!$A$2*sphere!$A$2*D241+param!$B$2*A241*D241+param!$C$2+param!$D$2*C241+param!$E$2*A241*D241</f>
        <v>1.3643839225504168</v>
      </c>
    </row>
    <row r="242" spans="1:5" x14ac:dyDescent="0.45">
      <c r="A242">
        <f t="shared" ca="1" si="16"/>
        <v>0.36689864881755707</v>
      </c>
      <c r="B242">
        <f t="shared" ca="1" si="16"/>
        <v>0.59804889881325363</v>
      </c>
      <c r="C242">
        <f t="shared" ca="1" si="15"/>
        <v>3.0426541971191781</v>
      </c>
      <c r="D242">
        <f t="shared" ca="1" si="12"/>
        <v>7.9180055724720075E-2</v>
      </c>
      <c r="E242">
        <f ca="1">param!$A$2*sphere!$A$2*D242+param!$B$2*A242*D242+param!$C$2+param!$D$2*C242+param!$E$2*A242*D242</f>
        <v>0.50112749101829013</v>
      </c>
    </row>
    <row r="243" spans="1:5" x14ac:dyDescent="0.45">
      <c r="A243">
        <f t="shared" ca="1" si="16"/>
        <v>0.76551900415249818</v>
      </c>
      <c r="B243">
        <f t="shared" ca="1" si="16"/>
        <v>0.77775955286720355</v>
      </c>
      <c r="C243">
        <f t="shared" ca="1" si="15"/>
        <v>4.5733868946971654</v>
      </c>
      <c r="D243">
        <f t="shared" ca="1" si="12"/>
        <v>5.0887895258539692E-2</v>
      </c>
      <c r="E243">
        <f ca="1">param!$A$2*sphere!$A$2*D243+param!$B$2*A243*D243+param!$C$2+param!$D$2*C243+param!$E$2*A243*D243</f>
        <v>1.2927493916035999</v>
      </c>
    </row>
    <row r="244" spans="1:5" x14ac:dyDescent="0.45">
      <c r="A244">
        <f t="shared" ca="1" si="16"/>
        <v>0.57786475034159945</v>
      </c>
      <c r="B244">
        <f t="shared" ca="1" si="16"/>
        <v>0.10121934077272021</v>
      </c>
      <c r="C244">
        <f t="shared" ca="1" si="15"/>
        <v>0.9816833732014596</v>
      </c>
      <c r="D244">
        <f t="shared" ca="1" si="12"/>
        <v>6.8585400168294078E-2</v>
      </c>
      <c r="E244">
        <f ca="1">param!$A$2*sphere!$A$2*D244+param!$B$2*A244*D244+param!$C$2+param!$D$2*C244+param!$E$2*A244*D244</f>
        <v>-0.50096875526812679</v>
      </c>
    </row>
    <row r="245" spans="1:5" x14ac:dyDescent="0.45">
      <c r="A245">
        <f t="shared" ca="1" si="16"/>
        <v>0.10388881351256973</v>
      </c>
      <c r="B245">
        <f t="shared" ca="1" si="16"/>
        <v>0.24722444223218631</v>
      </c>
      <c r="C245">
        <f t="shared" ca="1" si="15"/>
        <v>1.1905054289624593</v>
      </c>
      <c r="D245">
        <f t="shared" ca="1" si="12"/>
        <v>8.8531546844043074E-2</v>
      </c>
      <c r="E245">
        <f ca="1">param!$A$2*sphere!$A$2*D245+param!$B$2*A245*D245+param!$C$2+param!$D$2*C245+param!$E$2*A245*D245</f>
        <v>-0.47839074001201526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E237"/>
  <sheetViews>
    <sheetView tabSelected="1" workbookViewId="0">
      <selection activeCell="E4" sqref="E4"/>
    </sheetView>
  </sheetViews>
  <sheetFormatPr defaultRowHeight="14.25" x14ac:dyDescent="0.45"/>
  <sheetData>
    <row r="1" spans="1:5" x14ac:dyDescent="0.45">
      <c r="A1" t="s">
        <v>6</v>
      </c>
      <c r="B1" t="s">
        <v>8</v>
      </c>
      <c r="C1" t="s">
        <v>9</v>
      </c>
      <c r="D1" t="s">
        <v>10</v>
      </c>
      <c r="E1" t="s">
        <v>7</v>
      </c>
    </row>
    <row r="2" spans="1:5" x14ac:dyDescent="0.45">
      <c r="A2">
        <f ca="1">RAND()</f>
        <v>0.23437708286599557</v>
      </c>
      <c r="B2">
        <f ca="1">RAND()+0.001</f>
        <v>0.91220355969145317</v>
      </c>
      <c r="C2">
        <f ca="1">RAND()*0.02</f>
        <v>2.0872119995571639E-3</v>
      </c>
      <c r="D2">
        <f ca="1">RAND()*0.04+0.05</f>
        <v>7.3421786014239779E-2</v>
      </c>
      <c r="E2">
        <f ca="1">param!$A$2*sphere!$A$2*D2+param!$B$2*A2*D2+param!$C$2+param!$D$2*C2+param!$E$2*A2*D2</f>
        <v>-1.0512303036141981</v>
      </c>
    </row>
    <row r="3" spans="1:5" x14ac:dyDescent="0.45">
      <c r="A3">
        <f t="shared" ref="A3:B34" ca="1" si="0">RAND()</f>
        <v>0.73518419014058756</v>
      </c>
      <c r="B3">
        <f t="shared" ca="1" si="0"/>
        <v>8.9575564054481971E-2</v>
      </c>
      <c r="C3">
        <f t="shared" ref="C3:C66" ca="1" si="1">A3*A3*1.5+B3*4.75</f>
        <v>1.2362276194077968</v>
      </c>
      <c r="D3">
        <f t="shared" ref="D3:D66" ca="1" si="2">RAND()*0.04+0.05</f>
        <v>5.8894712718337523E-2</v>
      </c>
      <c r="E3">
        <f ca="1">param!$A$2*sphere!$A$2*D3+param!$B$2*A3*D3+param!$C$2+param!$D$2*C3+param!$E$2*A3*D3</f>
        <v>-0.36396687439680486</v>
      </c>
    </row>
    <row r="4" spans="1:5" x14ac:dyDescent="0.45">
      <c r="A4">
        <f t="shared" ca="1" si="0"/>
        <v>0.29999031419114408</v>
      </c>
      <c r="B4">
        <f t="shared" ca="1" si="0"/>
        <v>0.7370737408175112</v>
      </c>
      <c r="C4">
        <f t="shared" ca="1" si="1"/>
        <v>3.6360915517959302</v>
      </c>
      <c r="D4">
        <f t="shared" ca="1" si="2"/>
        <v>5.0875937713332979E-2</v>
      </c>
      <c r="E4">
        <f ca="1">param!$A$2*sphere!$A$2*D4+param!$B$2*A4*D4+param!$C$2+param!$D$2*C4+param!$E$2*A4*D4</f>
        <v>0.76012943600735994</v>
      </c>
    </row>
    <row r="5" spans="1:5" x14ac:dyDescent="0.45">
      <c r="A5">
        <f t="shared" ca="1" si="0"/>
        <v>0.37131437585012406</v>
      </c>
      <c r="B5">
        <f t="shared" ca="1" si="0"/>
        <v>6.8979514773387596E-2</v>
      </c>
      <c r="C5">
        <f t="shared" ca="1" si="1"/>
        <v>0.5344642437430418</v>
      </c>
      <c r="D5">
        <f t="shared" ca="1" si="2"/>
        <v>5.6171226728453906E-2</v>
      </c>
      <c r="E5">
        <f ca="1">param!$A$2*sphere!$A$2*D5+param!$B$2*A5*D5+param!$C$2+param!$D$2*C5+param!$E$2*A5*D5</f>
        <v>-0.77548687813585226</v>
      </c>
    </row>
    <row r="6" spans="1:5" x14ac:dyDescent="0.45">
      <c r="A6">
        <f t="shared" ca="1" si="0"/>
        <v>0.96735674637751157</v>
      </c>
      <c r="B6">
        <f t="shared" ca="1" si="0"/>
        <v>0.43116006768875281</v>
      </c>
      <c r="C6">
        <f t="shared" ca="1" si="1"/>
        <v>3.4516789336647036</v>
      </c>
      <c r="D6">
        <f t="shared" ca="1" si="2"/>
        <v>8.6860719421410104E-2</v>
      </c>
      <c r="E6">
        <f ca="1">param!$A$2*sphere!$A$2*D6+param!$B$2*A6*D6+param!$C$2+param!$D$2*C6+param!$E$2*A6*D6</f>
        <v>0.85420249751292043</v>
      </c>
    </row>
    <row r="7" spans="1:5" x14ac:dyDescent="0.45">
      <c r="A7">
        <f t="shared" ca="1" si="0"/>
        <v>0.63756486118246558</v>
      </c>
      <c r="B7">
        <f t="shared" ca="1" si="0"/>
        <v>0.38984227500471902</v>
      </c>
      <c r="C7">
        <f t="shared" ca="1" si="1"/>
        <v>2.46148423459434</v>
      </c>
      <c r="D7">
        <f t="shared" ca="1" si="2"/>
        <v>7.5203876202415365E-2</v>
      </c>
      <c r="E7">
        <f ca="1">param!$A$2*sphere!$A$2*D7+param!$B$2*A7*D7+param!$C$2+param!$D$2*C7+param!$E$2*A7*D7</f>
        <v>0.26149407930814272</v>
      </c>
    </row>
    <row r="8" spans="1:5" x14ac:dyDescent="0.45">
      <c r="A8">
        <f t="shared" ca="1" si="0"/>
        <v>0.85346036223068433</v>
      </c>
      <c r="B8">
        <f t="shared" ca="1" si="0"/>
        <v>0.61234455567453272</v>
      </c>
      <c r="C8">
        <f t="shared" ca="1" si="1"/>
        <v>4.0012285243024266</v>
      </c>
      <c r="D8">
        <f t="shared" ca="1" si="2"/>
        <v>7.6629031328743449E-2</v>
      </c>
      <c r="E8">
        <f ca="1">param!$A$2*sphere!$A$2*D8+param!$B$2*A8*D8+param!$C$2+param!$D$2*C8+param!$E$2*A8*D8</f>
        <v>1.0785124767017367</v>
      </c>
    </row>
    <row r="9" spans="1:5" x14ac:dyDescent="0.45">
      <c r="A9">
        <f t="shared" ca="1" si="0"/>
        <v>0.97128934142337797</v>
      </c>
      <c r="B9">
        <f t="shared" ca="1" si="0"/>
        <v>0.89591188421894075</v>
      </c>
      <c r="C9">
        <f t="shared" ca="1" si="1"/>
        <v>5.6706859271839569</v>
      </c>
      <c r="D9">
        <f t="shared" ca="1" si="2"/>
        <v>5.1047882080239103E-2</v>
      </c>
      <c r="E9">
        <f ca="1">param!$A$2*sphere!$A$2*D9+param!$B$2*A9*D9+param!$C$2+param!$D$2*C9+param!$E$2*A9*D9</f>
        <v>1.8700935156607263</v>
      </c>
    </row>
    <row r="10" spans="1:5" x14ac:dyDescent="0.45">
      <c r="A10">
        <f t="shared" ca="1" si="0"/>
        <v>0.87195613114773818</v>
      </c>
      <c r="B10">
        <f t="shared" ca="1" si="0"/>
        <v>0.76553076118753305</v>
      </c>
      <c r="C10">
        <f t="shared" ca="1" si="1"/>
        <v>4.7767323576099798</v>
      </c>
      <c r="D10">
        <f t="shared" ca="1" si="2"/>
        <v>5.1109131912491453E-2</v>
      </c>
      <c r="E10">
        <f ca="1">param!$A$2*sphere!$A$2*D10+param!$B$2*A10*D10+param!$C$2+param!$D$2*C10+param!$E$2*A10*D10</f>
        <v>1.4095709592076791</v>
      </c>
    </row>
    <row r="11" spans="1:5" x14ac:dyDescent="0.45">
      <c r="A11">
        <f t="shared" ca="1" si="0"/>
        <v>0.36919652891096211</v>
      </c>
      <c r="B11">
        <f t="shared" ca="1" si="0"/>
        <v>0.21931530596363247</v>
      </c>
      <c r="C11">
        <f t="shared" ca="1" si="1"/>
        <v>1.2462068187671085</v>
      </c>
      <c r="D11">
        <f t="shared" ca="1" si="2"/>
        <v>8.5734636734662625E-2</v>
      </c>
      <c r="E11">
        <f ca="1">param!$A$2*sphere!$A$2*D11+param!$B$2*A11*D11+param!$C$2+param!$D$2*C11+param!$E$2*A11*D11</f>
        <v>-0.3899583438635707</v>
      </c>
    </row>
    <row r="12" spans="1:5" x14ac:dyDescent="0.45">
      <c r="A12">
        <f t="shared" ca="1" si="0"/>
        <v>3.0285947829283177E-2</v>
      </c>
      <c r="B12">
        <f t="shared" ca="1" si="0"/>
        <v>9.7013716045614706E-2</v>
      </c>
      <c r="C12">
        <f t="shared" ca="1" si="1"/>
        <v>0.4621910091705469</v>
      </c>
      <c r="D12">
        <f t="shared" ca="1" si="2"/>
        <v>6.262199388644242E-2</v>
      </c>
      <c r="E12">
        <f ca="1">param!$A$2*sphere!$A$2*D12+param!$B$2*A12*D12+param!$C$2+param!$D$2*C12+param!$E$2*A12*D12</f>
        <v>-0.86270615701175679</v>
      </c>
    </row>
    <row r="13" spans="1:5" x14ac:dyDescent="0.45">
      <c r="A13">
        <f t="shared" ca="1" si="0"/>
        <v>0.59391414173933776</v>
      </c>
      <c r="B13">
        <f t="shared" ca="1" si="0"/>
        <v>0.72195243497911554</v>
      </c>
      <c r="C13">
        <f t="shared" ca="1" si="1"/>
        <v>3.9583750777877604</v>
      </c>
      <c r="D13">
        <f t="shared" ca="1" si="2"/>
        <v>5.9123966209985633E-2</v>
      </c>
      <c r="E13">
        <f ca="1">param!$A$2*sphere!$A$2*D13+param!$B$2*A13*D13+param!$C$2+param!$D$2*C13+param!$E$2*A13*D13</f>
        <v>0.97501426435391203</v>
      </c>
    </row>
    <row r="14" spans="1:5" x14ac:dyDescent="0.45">
      <c r="A14">
        <f t="shared" ca="1" si="0"/>
        <v>4.9715023206081788E-2</v>
      </c>
      <c r="B14">
        <f t="shared" ca="1" si="0"/>
        <v>0.54271371439294869</v>
      </c>
      <c r="C14">
        <f t="shared" ca="1" si="1"/>
        <v>2.5815975186650779</v>
      </c>
      <c r="D14">
        <f t="shared" ca="1" si="2"/>
        <v>6.3347980233697143E-2</v>
      </c>
      <c r="E14">
        <f ca="1">param!$A$2*sphere!$A$2*D14+param!$B$2*A14*D14+param!$C$2+param!$D$2*C14+param!$E$2*A14*D14</f>
        <v>0.20039209626397284</v>
      </c>
    </row>
    <row r="15" spans="1:5" x14ac:dyDescent="0.45">
      <c r="A15">
        <f t="shared" ca="1" si="0"/>
        <v>0.54979030593107581</v>
      </c>
      <c r="B15">
        <f t="shared" ca="1" si="0"/>
        <v>0.25671926934446399</v>
      </c>
      <c r="C15">
        <f t="shared" ca="1" si="1"/>
        <v>1.6728206001298829</v>
      </c>
      <c r="D15">
        <f t="shared" ca="1" si="2"/>
        <v>5.1801610954175806E-2</v>
      </c>
      <c r="E15">
        <f ca="1">param!$A$2*sphere!$A$2*D15+param!$B$2*A15*D15+param!$C$2+param!$D$2*C15+param!$E$2*A15*D15</f>
        <v>-0.18580222621045719</v>
      </c>
    </row>
    <row r="16" spans="1:5" x14ac:dyDescent="0.45">
      <c r="A16">
        <f t="shared" ca="1" si="0"/>
        <v>0.27287232950750673</v>
      </c>
      <c r="B16">
        <f t="shared" ca="1" si="0"/>
        <v>0.60419185092224093</v>
      </c>
      <c r="C16">
        <f t="shared" ca="1" si="1"/>
        <v>2.9816002541969242</v>
      </c>
      <c r="D16">
        <f t="shared" ca="1" si="2"/>
        <v>5.4536528224664316E-2</v>
      </c>
      <c r="E16">
        <f ca="1">param!$A$2*sphere!$A$2*D16+param!$B$2*A16*D16+param!$C$2+param!$D$2*C16+param!$E$2*A16*D16</f>
        <v>0.43191867581241999</v>
      </c>
    </row>
    <row r="17" spans="1:5" x14ac:dyDescent="0.45">
      <c r="A17">
        <f t="shared" ca="1" si="0"/>
        <v>0.74114152658528287</v>
      </c>
      <c r="B17">
        <f t="shared" ca="1" si="0"/>
        <v>0.55504351503832816</v>
      </c>
      <c r="C17">
        <f t="shared" ca="1" si="1"/>
        <v>3.4603928400758042</v>
      </c>
      <c r="D17">
        <f t="shared" ca="1" si="2"/>
        <v>6.4606790203427453E-2</v>
      </c>
      <c r="E17">
        <f ca="1">param!$A$2*sphere!$A$2*D17+param!$B$2*A17*D17+param!$C$2+param!$D$2*C17+param!$E$2*A17*D17</f>
        <v>0.76059167655894999</v>
      </c>
    </row>
    <row r="18" spans="1:5" x14ac:dyDescent="0.45">
      <c r="A18">
        <f t="shared" ca="1" si="0"/>
        <v>0.22811828141988322</v>
      </c>
      <c r="B18">
        <f t="shared" ca="1" si="0"/>
        <v>0.72320113156275023</v>
      </c>
      <c r="C18">
        <f t="shared" ca="1" si="1"/>
        <v>3.513262300400005</v>
      </c>
      <c r="D18">
        <f t="shared" ca="1" si="2"/>
        <v>6.280328462707313E-2</v>
      </c>
      <c r="E18">
        <f ca="1">param!$A$2*sphere!$A$2*D18+param!$B$2*A18*D18+param!$C$2+param!$D$2*C18+param!$E$2*A18*D18</f>
        <v>0.69639363775771945</v>
      </c>
    </row>
    <row r="19" spans="1:5" x14ac:dyDescent="0.45">
      <c r="A19">
        <f t="shared" ca="1" si="0"/>
        <v>0.10783826407687003</v>
      </c>
      <c r="B19">
        <f t="shared" ca="1" si="0"/>
        <v>0.76316037724626273</v>
      </c>
      <c r="C19">
        <f t="shared" ca="1" si="1"/>
        <v>3.6424554287184172</v>
      </c>
      <c r="D19">
        <f t="shared" ca="1" si="2"/>
        <v>7.0167926882552717E-2</v>
      </c>
      <c r="E19">
        <f ca="1">param!$A$2*sphere!$A$2*D19+param!$B$2*A19*D19+param!$C$2+param!$D$2*C19+param!$E$2*A19*D19</f>
        <v>0.74286550102191451</v>
      </c>
    </row>
    <row r="20" spans="1:5" x14ac:dyDescent="0.45">
      <c r="A20">
        <f t="shared" ca="1" si="0"/>
        <v>0.59256827895040176</v>
      </c>
      <c r="B20">
        <f t="shared" ca="1" si="0"/>
        <v>0.78874311055035007</v>
      </c>
      <c r="C20">
        <f t="shared" ca="1" si="1"/>
        <v>4.2732355229415244</v>
      </c>
      <c r="D20">
        <f t="shared" ca="1" si="2"/>
        <v>6.2792317190794644E-2</v>
      </c>
      <c r="E20">
        <f ca="1">param!$A$2*sphere!$A$2*D20+param!$B$2*A20*D20+param!$C$2+param!$D$2*C20+param!$E$2*A20*D20</f>
        <v>1.138161886824623</v>
      </c>
    </row>
    <row r="21" spans="1:5" x14ac:dyDescent="0.45">
      <c r="A21">
        <f t="shared" ca="1" si="0"/>
        <v>0.82604764209050663</v>
      </c>
      <c r="B21">
        <f t="shared" ca="1" si="0"/>
        <v>0.64660571416553503</v>
      </c>
      <c r="C21">
        <f t="shared" ca="1" si="1"/>
        <v>4.0949092027912197</v>
      </c>
      <c r="D21">
        <f t="shared" ca="1" si="2"/>
        <v>7.3908349182501179E-2</v>
      </c>
      <c r="E21">
        <f ca="1">param!$A$2*sphere!$A$2*D21+param!$B$2*A21*D21+param!$C$2+param!$D$2*C21+param!$E$2*A21*D21</f>
        <v>1.1135663352164282</v>
      </c>
    </row>
    <row r="22" spans="1:5" x14ac:dyDescent="0.45">
      <c r="A22">
        <f t="shared" ca="1" si="0"/>
        <v>0.82302518284976545</v>
      </c>
      <c r="B22">
        <f t="shared" ca="1" si="0"/>
        <v>0.18601587986307455</v>
      </c>
      <c r="C22">
        <f t="shared" ca="1" si="1"/>
        <v>1.8996311067569389</v>
      </c>
      <c r="D22">
        <f t="shared" ca="1" si="2"/>
        <v>5.811384718873723E-2</v>
      </c>
      <c r="E22">
        <f ca="1">param!$A$2*sphere!$A$2*D22+param!$B$2*A22*D22+param!$C$2+param!$D$2*C22+param!$E$2*A22*D22</f>
        <v>-2.0045683282683885E-2</v>
      </c>
    </row>
    <row r="23" spans="1:5" x14ac:dyDescent="0.45">
      <c r="A23">
        <f t="shared" ca="1" si="0"/>
        <v>0.64371784578539282</v>
      </c>
      <c r="B23">
        <f t="shared" ca="1" si="0"/>
        <v>0.97198882309907175</v>
      </c>
      <c r="C23">
        <f t="shared" ca="1" si="1"/>
        <v>5.2385059071944706</v>
      </c>
      <c r="D23">
        <f t="shared" ca="1" si="2"/>
        <v>6.350468536962349E-2</v>
      </c>
      <c r="E23">
        <f ca="1">param!$A$2*sphere!$A$2*D23+param!$B$2*A23*D23+param!$C$2+param!$D$2*C23+param!$E$2*A23*D23</f>
        <v>1.6307193201163317</v>
      </c>
    </row>
    <row r="24" spans="1:5" x14ac:dyDescent="0.45">
      <c r="A24">
        <f t="shared" ca="1" si="0"/>
        <v>0.76616115134435725</v>
      </c>
      <c r="B24">
        <f t="shared" ca="1" si="0"/>
        <v>1.727399568750454E-2</v>
      </c>
      <c r="C24">
        <f t="shared" ca="1" si="1"/>
        <v>0.96255584425961338</v>
      </c>
      <c r="D24">
        <f t="shared" ca="1" si="2"/>
        <v>7.825733835692622E-2</v>
      </c>
      <c r="E24">
        <f ca="1">param!$A$2*sphere!$A$2*D24+param!$B$2*A24*D24+param!$C$2+param!$D$2*C24+param!$E$2*A24*D24</f>
        <v>-0.45548953578097262</v>
      </c>
    </row>
    <row r="25" spans="1:5" x14ac:dyDescent="0.45">
      <c r="A25">
        <f t="shared" ca="1" si="0"/>
        <v>0.80330540273215312</v>
      </c>
      <c r="B25">
        <f t="shared" ca="1" si="0"/>
        <v>0.18631013121508821</v>
      </c>
      <c r="C25">
        <f t="shared" ca="1" si="1"/>
        <v>1.8529224783596692</v>
      </c>
      <c r="D25">
        <f t="shared" ca="1" si="2"/>
        <v>7.5630905889230077E-2</v>
      </c>
      <c r="E25">
        <f ca="1">param!$A$2*sphere!$A$2*D25+param!$B$2*A25*D25+param!$C$2+param!$D$2*C25+param!$E$2*A25*D25</f>
        <v>-8.1995610738744146E-3</v>
      </c>
    </row>
    <row r="26" spans="1:5" x14ac:dyDescent="0.45">
      <c r="A26">
        <f t="shared" ca="1" si="0"/>
        <v>0.56140900825332929</v>
      </c>
      <c r="B26">
        <f t="shared" ca="1" si="0"/>
        <v>9.4376871746680857E-3</v>
      </c>
      <c r="C26">
        <f t="shared" ca="1" si="1"/>
        <v>0.51759912590165358</v>
      </c>
      <c r="D26">
        <f t="shared" ca="1" si="2"/>
        <v>8.0560080909792497E-2</v>
      </c>
      <c r="E26">
        <f ca="1">param!$A$2*sphere!$A$2*D26+param!$B$2*A26*D26+param!$C$2+param!$D$2*C26+param!$E$2*A26*D26</f>
        <v>-0.71770082779421507</v>
      </c>
    </row>
    <row r="27" spans="1:5" x14ac:dyDescent="0.45">
      <c r="A27">
        <f t="shared" ca="1" si="0"/>
        <v>0.67841520844490699</v>
      </c>
      <c r="B27">
        <f t="shared" ca="1" si="0"/>
        <v>0.77294208587389035</v>
      </c>
      <c r="C27">
        <f t="shared" ca="1" si="1"/>
        <v>4.3618457004749995</v>
      </c>
      <c r="D27">
        <f t="shared" ca="1" si="2"/>
        <v>8.2343588848709293E-2</v>
      </c>
      <c r="E27">
        <f ca="1">param!$A$2*sphere!$A$2*D27+param!$B$2*A27*D27+param!$C$2+param!$D$2*C27+param!$E$2*A27*D27</f>
        <v>1.23317031760882</v>
      </c>
    </row>
    <row r="28" spans="1:5" x14ac:dyDescent="0.45">
      <c r="A28">
        <f t="shared" ca="1" si="0"/>
        <v>0.4283556957719592</v>
      </c>
      <c r="B28">
        <f t="shared" ca="1" si="0"/>
        <v>0.40895394017865394</v>
      </c>
      <c r="C28">
        <f t="shared" ca="1" si="1"/>
        <v>2.2177641189990251</v>
      </c>
      <c r="D28">
        <f t="shared" ca="1" si="2"/>
        <v>6.4757227881342638E-2</v>
      </c>
      <c r="E28">
        <f ca="1">param!$A$2*sphere!$A$2*D28+param!$B$2*A28*D28+param!$C$2+param!$D$2*C28+param!$E$2*A28*D28</f>
        <v>8.4892055948359468E-2</v>
      </c>
    </row>
    <row r="29" spans="1:5" x14ac:dyDescent="0.45">
      <c r="A29">
        <f t="shared" ca="1" si="0"/>
        <v>0.95299619662941892</v>
      </c>
      <c r="B29">
        <f t="shared" ca="1" si="0"/>
        <v>0.46211356941339465</v>
      </c>
      <c r="C29">
        <f t="shared" ca="1" si="1"/>
        <v>3.5573420808988319</v>
      </c>
      <c r="D29">
        <f t="shared" ca="1" si="2"/>
        <v>8.7278172210019295E-2</v>
      </c>
      <c r="E29">
        <f ca="1">param!$A$2*sphere!$A$2*D29+param!$B$2*A29*D29+param!$C$2+param!$D$2*C29+param!$E$2*A29*D29</f>
        <v>0.90474750546353999</v>
      </c>
    </row>
    <row r="30" spans="1:5" x14ac:dyDescent="0.45">
      <c r="A30">
        <f t="shared" ca="1" si="0"/>
        <v>0.45678423284237202</v>
      </c>
      <c r="B30">
        <f t="shared" ca="1" si="0"/>
        <v>0.54314862595156821</v>
      </c>
      <c r="C30">
        <f t="shared" ca="1" si="1"/>
        <v>2.8929337263300408</v>
      </c>
      <c r="D30">
        <f t="shared" ca="1" si="2"/>
        <v>6.2070130037759692E-2</v>
      </c>
      <c r="E30">
        <f ca="1">param!$A$2*sphere!$A$2*D30+param!$B$2*A30*D30+param!$C$2+param!$D$2*C30+param!$E$2*A30*D30</f>
        <v>0.4240871487971733</v>
      </c>
    </row>
    <row r="31" spans="1:5" x14ac:dyDescent="0.45">
      <c r="A31">
        <f t="shared" ca="1" si="0"/>
        <v>0.60433080070218881</v>
      </c>
      <c r="B31">
        <f t="shared" ca="1" si="0"/>
        <v>0.80015551413298602</v>
      </c>
      <c r="C31">
        <f t="shared" ca="1" si="1"/>
        <v>4.348562267147706</v>
      </c>
      <c r="D31">
        <f t="shared" ca="1" si="2"/>
        <v>8.3242333811797228E-2</v>
      </c>
      <c r="E31">
        <f ca="1">param!$A$2*sphere!$A$2*D31+param!$B$2*A31*D31+param!$C$2+param!$D$2*C31+param!$E$2*A31*D31</f>
        <v>1.2115395274684921</v>
      </c>
    </row>
    <row r="32" spans="1:5" x14ac:dyDescent="0.45">
      <c r="A32">
        <f t="shared" ca="1" si="0"/>
        <v>0.90166046696519386</v>
      </c>
      <c r="B32">
        <f t="shared" ca="1" si="0"/>
        <v>0.96099682427283517</v>
      </c>
      <c r="C32">
        <f t="shared" ca="1" si="1"/>
        <v>5.7842223118278042</v>
      </c>
      <c r="D32">
        <f t="shared" ca="1" si="2"/>
        <v>7.3687780405853442E-2</v>
      </c>
      <c r="E32">
        <f ca="1">param!$A$2*sphere!$A$2*D32+param!$B$2*A32*D32+param!$C$2+param!$D$2*C32+param!$E$2*A32*D32</f>
        <v>1.9727708546297702</v>
      </c>
    </row>
    <row r="33" spans="1:5" x14ac:dyDescent="0.45">
      <c r="A33">
        <f t="shared" ca="1" si="0"/>
        <v>8.3583446067293177E-2</v>
      </c>
      <c r="B33">
        <f t="shared" ca="1" si="0"/>
        <v>0.82007950434529175</v>
      </c>
      <c r="C33">
        <f t="shared" ca="1" si="1"/>
        <v>3.9058569343248619</v>
      </c>
      <c r="D33">
        <f t="shared" ca="1" si="2"/>
        <v>5.1829434376006983E-2</v>
      </c>
      <c r="E33">
        <f ca="1">param!$A$2*sphere!$A$2*D33+param!$B$2*A33*D33+param!$C$2+param!$D$2*C33+param!$E$2*A33*D33</f>
        <v>0.86551697951315021</v>
      </c>
    </row>
    <row r="34" spans="1:5" x14ac:dyDescent="0.45">
      <c r="A34">
        <f t="shared" ca="1" si="0"/>
        <v>0.32689046066092076</v>
      </c>
      <c r="B34">
        <f t="shared" ca="1" si="0"/>
        <v>0.50731849936271423</v>
      </c>
      <c r="C34">
        <f t="shared" ca="1" si="1"/>
        <v>2.5700489318795561</v>
      </c>
      <c r="D34">
        <f t="shared" ca="1" si="2"/>
        <v>6.7903296634900523E-2</v>
      </c>
      <c r="E34">
        <f ca="1">param!$A$2*sphere!$A$2*D34+param!$B$2*A34*D34+param!$C$2+param!$D$2*C34+param!$E$2*A34*D34</f>
        <v>0.24612469421170513</v>
      </c>
    </row>
    <row r="35" spans="1:5" x14ac:dyDescent="0.45">
      <c r="A35">
        <f t="shared" ref="A35:B66" ca="1" si="3">RAND()</f>
        <v>0.71816133136206184</v>
      </c>
      <c r="B35">
        <f t="shared" ca="1" si="3"/>
        <v>0.55743351309759459</v>
      </c>
      <c r="C35">
        <f t="shared" ca="1" si="1"/>
        <v>3.4214427340091684</v>
      </c>
      <c r="D35">
        <f t="shared" ca="1" si="2"/>
        <v>6.3107822949377487E-2</v>
      </c>
      <c r="E35">
        <f ca="1">param!$A$2*sphere!$A$2*D35+param!$B$2*A35*D35+param!$C$2+param!$D$2*C35+param!$E$2*A35*D35</f>
        <v>0.73417565124363404</v>
      </c>
    </row>
    <row r="36" spans="1:5" x14ac:dyDescent="0.45">
      <c r="A36">
        <f t="shared" ca="1" si="3"/>
        <v>0.17976961861828145</v>
      </c>
      <c r="B36">
        <f t="shared" ca="1" si="3"/>
        <v>0.83839693677948013</v>
      </c>
      <c r="C36">
        <f t="shared" ca="1" si="1"/>
        <v>4.0308611233697738</v>
      </c>
      <c r="D36">
        <f t="shared" ca="1" si="2"/>
        <v>7.0058991050006042E-2</v>
      </c>
      <c r="E36">
        <f ca="1">param!$A$2*sphere!$A$2*D36+param!$B$2*A36*D36+param!$C$2+param!$D$2*C36+param!$E$2*A36*D36</f>
        <v>0.95064123857981031</v>
      </c>
    </row>
    <row r="37" spans="1:5" x14ac:dyDescent="0.45">
      <c r="A37">
        <f t="shared" ca="1" si="3"/>
        <v>0.65489878994878625</v>
      </c>
      <c r="B37">
        <f t="shared" ca="1" si="3"/>
        <v>0.16740844788144926</v>
      </c>
      <c r="C37">
        <f t="shared" ca="1" si="1"/>
        <v>1.4385287650514607</v>
      </c>
      <c r="D37">
        <f t="shared" ca="1" si="2"/>
        <v>6.4660493689819354E-2</v>
      </c>
      <c r="E37">
        <f ca="1">param!$A$2*sphere!$A$2*D37+param!$B$2*A37*D37+param!$C$2+param!$D$2*C37+param!$E$2*A37*D37</f>
        <v>-0.26528851613458276</v>
      </c>
    </row>
    <row r="38" spans="1:5" x14ac:dyDescent="0.45">
      <c r="A38">
        <f t="shared" ca="1" si="3"/>
        <v>8.997086142525923E-2</v>
      </c>
      <c r="B38">
        <f t="shared" ca="1" si="3"/>
        <v>0.54878174422394832</v>
      </c>
      <c r="C38">
        <f t="shared" ca="1" si="1"/>
        <v>2.6188554189221591</v>
      </c>
      <c r="D38">
        <f t="shared" ca="1" si="2"/>
        <v>5.2764600487958238E-2</v>
      </c>
      <c r="E38">
        <f ca="1">param!$A$2*sphere!$A$2*D38+param!$B$2*A38*D38+param!$C$2+param!$D$2*C38+param!$E$2*A38*D38</f>
        <v>0.22315333762542464</v>
      </c>
    </row>
    <row r="39" spans="1:5" x14ac:dyDescent="0.45">
      <c r="A39">
        <f t="shared" ca="1" si="3"/>
        <v>0.8651035763081486</v>
      </c>
      <c r="B39">
        <f t="shared" ca="1" si="3"/>
        <v>0.17817777848693028</v>
      </c>
      <c r="C39">
        <f t="shared" ca="1" si="1"/>
        <v>1.9689507444246419</v>
      </c>
      <c r="D39">
        <f t="shared" ca="1" si="2"/>
        <v>5.5423200451699642E-2</v>
      </c>
      <c r="E39">
        <f ca="1">param!$A$2*sphere!$A$2*D39+param!$B$2*A39*D39+param!$C$2+param!$D$2*C39+param!$E$2*A39*D39</f>
        <v>1.4885487357428263E-2</v>
      </c>
    </row>
    <row r="40" spans="1:5" x14ac:dyDescent="0.45">
      <c r="A40">
        <f t="shared" ca="1" si="3"/>
        <v>0.41017999777994019</v>
      </c>
      <c r="B40">
        <f t="shared" ca="1" si="3"/>
        <v>0.97231194048598601</v>
      </c>
      <c r="C40">
        <f t="shared" ca="1" si="1"/>
        <v>4.8708531631765606</v>
      </c>
      <c r="D40">
        <f t="shared" ca="1" si="2"/>
        <v>6.7204573416755384E-2</v>
      </c>
      <c r="E40">
        <f ca="1">param!$A$2*sphere!$A$2*D40+param!$B$2*A40*D40+param!$C$2+param!$D$2*C40+param!$E$2*A40*D40</f>
        <v>1.411011172137614</v>
      </c>
    </row>
    <row r="41" spans="1:5" x14ac:dyDescent="0.45">
      <c r="A41">
        <f t="shared" ca="1" si="3"/>
        <v>0.78948348721506856</v>
      </c>
      <c r="B41">
        <f t="shared" ca="1" si="3"/>
        <v>0.7722163766574931</v>
      </c>
      <c r="C41">
        <f t="shared" ca="1" si="1"/>
        <v>4.6029540540009899</v>
      </c>
      <c r="D41">
        <f t="shared" ca="1" si="2"/>
        <v>8.387411570279521E-2</v>
      </c>
      <c r="E41">
        <f ca="1">param!$A$2*sphere!$A$2*D41+param!$B$2*A41*D41+param!$C$2+param!$D$2*C41+param!$E$2*A41*D41</f>
        <v>1.3817068650859925</v>
      </c>
    </row>
    <row r="42" spans="1:5" x14ac:dyDescent="0.45">
      <c r="A42">
        <f t="shared" ca="1" si="3"/>
        <v>0.8894668561304977</v>
      </c>
      <c r="B42">
        <f t="shared" ca="1" si="3"/>
        <v>0.26219893123276172</v>
      </c>
      <c r="C42">
        <f t="shared" ca="1" si="1"/>
        <v>2.4321718555876255</v>
      </c>
      <c r="D42">
        <f t="shared" ca="1" si="2"/>
        <v>5.6217459518687458E-2</v>
      </c>
      <c r="E42">
        <f ca="1">param!$A$2*sphere!$A$2*D42+param!$B$2*A42*D42+param!$C$2+param!$D$2*C42+param!$E$2*A42*D42</f>
        <v>0.25206295742514895</v>
      </c>
    </row>
    <row r="43" spans="1:5" x14ac:dyDescent="0.45">
      <c r="A43">
        <f t="shared" ca="1" si="3"/>
        <v>0.44013757195231951</v>
      </c>
      <c r="B43">
        <f t="shared" ca="1" si="3"/>
        <v>0.51145715081265075</v>
      </c>
      <c r="C43">
        <f t="shared" ca="1" si="1"/>
        <v>2.720003089726216</v>
      </c>
      <c r="D43">
        <f t="shared" ca="1" si="2"/>
        <v>8.6728126101013492E-2</v>
      </c>
      <c r="E43">
        <f ca="1">param!$A$2*sphere!$A$2*D43+param!$B$2*A43*D43+param!$C$2+param!$D$2*C43+param!$E$2*A43*D43</f>
        <v>0.36455920442652368</v>
      </c>
    </row>
    <row r="44" spans="1:5" x14ac:dyDescent="0.45">
      <c r="A44">
        <f t="shared" ca="1" si="3"/>
        <v>0.37849392225653467</v>
      </c>
      <c r="B44">
        <f t="shared" ca="1" si="3"/>
        <v>9.5444714423560284E-2</v>
      </c>
      <c r="C44">
        <f t="shared" ca="1" si="1"/>
        <v>0.66824886728961486</v>
      </c>
      <c r="D44">
        <f t="shared" ca="1" si="2"/>
        <v>5.1808896995220968E-2</v>
      </c>
      <c r="E44">
        <f ca="1">param!$A$2*sphere!$A$2*D44+param!$B$2*A44*D44+param!$C$2+param!$D$2*C44+param!$E$2*A44*D44</f>
        <v>-0.71203877868858789</v>
      </c>
    </row>
    <row r="45" spans="1:5" x14ac:dyDescent="0.45">
      <c r="A45">
        <f t="shared" ca="1" si="3"/>
        <v>0.47497225100649676</v>
      </c>
      <c r="B45">
        <f t="shared" ca="1" si="3"/>
        <v>0.13038852909844345</v>
      </c>
      <c r="C45">
        <f t="shared" ca="1" si="1"/>
        <v>0.95774347205687427</v>
      </c>
      <c r="D45">
        <f t="shared" ca="1" si="2"/>
        <v>7.7819947130879072E-2</v>
      </c>
      <c r="E45">
        <f ca="1">param!$A$2*sphere!$A$2*D45+param!$B$2*A45*D45+param!$C$2+param!$D$2*C45+param!$E$2*A45*D45</f>
        <v>-0.51999087446438674</v>
      </c>
    </row>
    <row r="46" spans="1:5" x14ac:dyDescent="0.45">
      <c r="A46">
        <f t="shared" ca="1" si="3"/>
        <v>0.94538923552058085</v>
      </c>
      <c r="B46">
        <f t="shared" ca="1" si="3"/>
        <v>7.9950046100205285E-2</v>
      </c>
      <c r="C46">
        <f t="shared" ca="1" si="1"/>
        <v>1.7204039289332576</v>
      </c>
      <c r="D46">
        <f t="shared" ca="1" si="2"/>
        <v>6.6721091709147792E-2</v>
      </c>
      <c r="E46">
        <f ca="1">param!$A$2*sphere!$A$2*D46+param!$B$2*A46*D46+param!$C$2+param!$D$2*C46+param!$E$2*A46*D46</f>
        <v>-6.8340903517864454E-2</v>
      </c>
    </row>
    <row r="47" spans="1:5" x14ac:dyDescent="0.45">
      <c r="A47">
        <f t="shared" ca="1" si="3"/>
        <v>0.88858718352034849</v>
      </c>
      <c r="B47">
        <f t="shared" ca="1" si="3"/>
        <v>0.32901282276938104</v>
      </c>
      <c r="C47">
        <f t="shared" ca="1" si="1"/>
        <v>2.7471916822294986</v>
      </c>
      <c r="D47">
        <f t="shared" ca="1" si="2"/>
        <v>7.3302300688930261E-2</v>
      </c>
      <c r="E47">
        <f ca="1">param!$A$2*sphere!$A$2*D47+param!$B$2*A47*D47+param!$C$2+param!$D$2*C47+param!$E$2*A47*D47</f>
        <v>0.45072304778145678</v>
      </c>
    </row>
    <row r="48" spans="1:5" x14ac:dyDescent="0.45">
      <c r="A48">
        <f t="shared" ca="1" si="3"/>
        <v>0.4475765077904359</v>
      </c>
      <c r="B48">
        <f t="shared" ca="1" si="3"/>
        <v>0.11970196705032055</v>
      </c>
      <c r="C48">
        <f t="shared" ca="1" si="1"/>
        <v>0.86907143897784578</v>
      </c>
      <c r="D48">
        <f t="shared" ca="1" si="2"/>
        <v>6.7960008568286101E-2</v>
      </c>
      <c r="E48">
        <f ca="1">param!$A$2*sphere!$A$2*D48+param!$B$2*A48*D48+param!$C$2+param!$D$2*C48+param!$E$2*A48*D48</f>
        <v>-0.58216809518641111</v>
      </c>
    </row>
    <row r="49" spans="1:5" x14ac:dyDescent="0.45">
      <c r="A49">
        <f t="shared" ca="1" si="3"/>
        <v>0.46199714714057627</v>
      </c>
      <c r="B49">
        <f t="shared" ca="1" si="3"/>
        <v>1.3425230007944156E-2</v>
      </c>
      <c r="C49">
        <f t="shared" ca="1" si="1"/>
        <v>0.38393188848678161</v>
      </c>
      <c r="D49">
        <f t="shared" ca="1" si="2"/>
        <v>7.6784632938967479E-2</v>
      </c>
      <c r="E49">
        <f ca="1">param!$A$2*sphere!$A$2*D49+param!$B$2*A49*D49+param!$C$2+param!$D$2*C49+param!$E$2*A49*D49</f>
        <v>-0.8109321741669403</v>
      </c>
    </row>
    <row r="50" spans="1:5" x14ac:dyDescent="0.45">
      <c r="A50">
        <f t="shared" ca="1" si="3"/>
        <v>6.7882391636253314E-2</v>
      </c>
      <c r="B50">
        <f t="shared" ca="1" si="3"/>
        <v>0.79575805259784116</v>
      </c>
      <c r="C50">
        <f t="shared" ca="1" si="1"/>
        <v>3.786762778481132</v>
      </c>
      <c r="D50">
        <f t="shared" ca="1" si="2"/>
        <v>7.9707710676433008E-2</v>
      </c>
      <c r="E50">
        <f ca="1">param!$A$2*sphere!$A$2*D50+param!$B$2*A50*D50+param!$C$2+param!$D$2*C50+param!$E$2*A50*D50</f>
        <v>0.80936203701722909</v>
      </c>
    </row>
    <row r="51" spans="1:5" x14ac:dyDescent="0.45">
      <c r="A51">
        <f t="shared" ca="1" si="3"/>
        <v>0.55961360105764213</v>
      </c>
      <c r="B51">
        <f t="shared" ca="1" si="3"/>
        <v>0.55218993923181903</v>
      </c>
      <c r="C51">
        <f t="shared" ca="1" si="1"/>
        <v>3.092653285084193</v>
      </c>
      <c r="D51">
        <f t="shared" ca="1" si="2"/>
        <v>6.1910913395437389E-2</v>
      </c>
      <c r="E51">
        <f ca="1">param!$A$2*sphere!$A$2*D51+param!$B$2*A51*D51+param!$C$2+param!$D$2*C51+param!$E$2*A51*D51</f>
        <v>0.54093672598680587</v>
      </c>
    </row>
    <row r="52" spans="1:5" x14ac:dyDescent="0.45">
      <c r="A52">
        <f t="shared" ca="1" si="3"/>
        <v>0.57507184298121605</v>
      </c>
      <c r="B52">
        <f t="shared" ca="1" si="3"/>
        <v>0.57408293391122733</v>
      </c>
      <c r="C52">
        <f t="shared" ca="1" si="1"/>
        <v>3.2229553729630487</v>
      </c>
      <c r="D52">
        <f t="shared" ca="1" si="2"/>
        <v>6.350762347555948E-2</v>
      </c>
      <c r="E52">
        <f ca="1">param!$A$2*sphere!$A$2*D52+param!$B$2*A52*D52+param!$C$2+param!$D$2*C52+param!$E$2*A52*D52</f>
        <v>0.61117843995249654</v>
      </c>
    </row>
    <row r="53" spans="1:5" x14ac:dyDescent="0.45">
      <c r="A53">
        <f t="shared" ca="1" si="3"/>
        <v>0.52066890647562625</v>
      </c>
      <c r="B53">
        <f t="shared" ca="1" si="3"/>
        <v>0.39313312588491955</v>
      </c>
      <c r="C53">
        <f t="shared" ca="1" si="1"/>
        <v>2.2740265132091544</v>
      </c>
      <c r="D53">
        <f t="shared" ca="1" si="2"/>
        <v>8.9517958499233691E-2</v>
      </c>
      <c r="E53">
        <f ca="1">param!$A$2*sphere!$A$2*D53+param!$B$2*A53*D53+param!$C$2+param!$D$2*C53+param!$E$2*A53*D53</f>
        <v>0.16439858298109061</v>
      </c>
    </row>
    <row r="54" spans="1:5" x14ac:dyDescent="0.45">
      <c r="A54">
        <f t="shared" ca="1" si="3"/>
        <v>0.90794985270201412</v>
      </c>
      <c r="B54">
        <f t="shared" ca="1" si="3"/>
        <v>0.90391272992373684</v>
      </c>
      <c r="C54">
        <f t="shared" ca="1" si="1"/>
        <v>5.5301448696701634</v>
      </c>
      <c r="D54">
        <f t="shared" ca="1" si="2"/>
        <v>8.9415128281579631E-2</v>
      </c>
      <c r="E54">
        <f ca="1">param!$A$2*sphere!$A$2*D54+param!$B$2*A54*D54+param!$C$2+param!$D$2*C54+param!$E$2*A54*D54</f>
        <v>1.8858091261685448</v>
      </c>
    </row>
    <row r="55" spans="1:5" x14ac:dyDescent="0.45">
      <c r="A55">
        <f t="shared" ca="1" si="3"/>
        <v>3.4311329408506119E-2</v>
      </c>
      <c r="B55">
        <f t="shared" ca="1" si="3"/>
        <v>0.18420267269922674</v>
      </c>
      <c r="C55">
        <f t="shared" ca="1" si="1"/>
        <v>0.87672859630999556</v>
      </c>
      <c r="D55">
        <f t="shared" ca="1" si="2"/>
        <v>6.9331606721581104E-2</v>
      </c>
      <c r="E55">
        <f ca="1">param!$A$2*sphere!$A$2*D55+param!$B$2*A55*D55+param!$C$2+param!$D$2*C55+param!$E$2*A55*D55</f>
        <v>-0.65401971185682062</v>
      </c>
    </row>
    <row r="56" spans="1:5" x14ac:dyDescent="0.45">
      <c r="A56">
        <f t="shared" ca="1" si="3"/>
        <v>0.10809107729349288</v>
      </c>
      <c r="B56">
        <f t="shared" ca="1" si="3"/>
        <v>0.62620906134142318</v>
      </c>
      <c r="C56">
        <f t="shared" ca="1" si="1"/>
        <v>2.9920185628574618</v>
      </c>
      <c r="D56">
        <f t="shared" ca="1" si="2"/>
        <v>8.2777620995781093E-2</v>
      </c>
      <c r="E56">
        <f ca="1">param!$A$2*sphere!$A$2*D56+param!$B$2*A56*D56+param!$C$2+param!$D$2*C56+param!$E$2*A56*D56</f>
        <v>0.42159204163086272</v>
      </c>
    </row>
    <row r="57" spans="1:5" x14ac:dyDescent="0.45">
      <c r="A57">
        <f t="shared" ca="1" si="3"/>
        <v>0.9051320976359758</v>
      </c>
      <c r="B57">
        <f t="shared" ca="1" si="3"/>
        <v>0.69932101908475985</v>
      </c>
      <c r="C57">
        <f t="shared" ca="1" si="1"/>
        <v>4.5506710119089622</v>
      </c>
      <c r="D57">
        <f t="shared" ca="1" si="2"/>
        <v>7.4806623656641952E-2</v>
      </c>
      <c r="E57">
        <f ca="1">param!$A$2*sphere!$A$2*D57+param!$B$2*A57*D57+param!$C$2+param!$D$2*C57+param!$E$2*A57*D57</f>
        <v>1.3594394556810969</v>
      </c>
    </row>
    <row r="58" spans="1:5" x14ac:dyDescent="0.45">
      <c r="A58">
        <f t="shared" ca="1" si="3"/>
        <v>0.44939059617673183</v>
      </c>
      <c r="B58">
        <f t="shared" ca="1" si="3"/>
        <v>0.61666104029545266</v>
      </c>
      <c r="C58">
        <f t="shared" ca="1" si="1"/>
        <v>3.232067803301518</v>
      </c>
      <c r="D58">
        <f t="shared" ca="1" si="2"/>
        <v>5.2549438662380717E-2</v>
      </c>
      <c r="E58">
        <f ca="1">param!$A$2*sphere!$A$2*D58+param!$B$2*A58*D58+param!$C$2+param!$D$2*C58+param!$E$2*A58*D58</f>
        <v>0.58069928420549022</v>
      </c>
    </row>
    <row r="59" spans="1:5" x14ac:dyDescent="0.45">
      <c r="A59">
        <f t="shared" ca="1" si="3"/>
        <v>0.84659112363079247</v>
      </c>
      <c r="B59">
        <f t="shared" ca="1" si="3"/>
        <v>0.1277522678400913</v>
      </c>
      <c r="C59">
        <f t="shared" ca="1" si="1"/>
        <v>1.6818980681561051</v>
      </c>
      <c r="D59">
        <f t="shared" ca="1" si="2"/>
        <v>8.5823974180773588E-2</v>
      </c>
      <c r="E59">
        <f ca="1">param!$A$2*sphere!$A$2*D59+param!$B$2*A59*D59+param!$C$2+param!$D$2*C59+param!$E$2*A59*D59</f>
        <v>-6.1397993831437556E-2</v>
      </c>
    </row>
    <row r="60" spans="1:5" x14ac:dyDescent="0.45">
      <c r="A60">
        <f t="shared" ca="1" si="3"/>
        <v>0.89821465736454376</v>
      </c>
      <c r="B60">
        <f t="shared" ca="1" si="3"/>
        <v>0.34433850737683236</v>
      </c>
      <c r="C60">
        <f t="shared" ca="1" si="1"/>
        <v>2.8457922660967108</v>
      </c>
      <c r="D60">
        <f t="shared" ca="1" si="2"/>
        <v>7.2159890610040994E-2</v>
      </c>
      <c r="E60">
        <f ca="1">param!$A$2*sphere!$A$2*D60+param!$B$2*A60*D60+param!$C$2+param!$D$2*C60+param!$E$2*A60*D60</f>
        <v>0.4991385645082147</v>
      </c>
    </row>
    <row r="61" spans="1:5" x14ac:dyDescent="0.45">
      <c r="A61">
        <f t="shared" ca="1" si="3"/>
        <v>0.39044998575259948</v>
      </c>
      <c r="B61">
        <f t="shared" ca="1" si="3"/>
        <v>0.77229362817739167</v>
      </c>
      <c r="C61">
        <f t="shared" ca="1" si="1"/>
        <v>3.8970715209039182</v>
      </c>
      <c r="D61">
        <f t="shared" ca="1" si="2"/>
        <v>6.8417905839248103E-2</v>
      </c>
      <c r="E61">
        <f ca="1">param!$A$2*sphere!$A$2*D61+param!$B$2*A61*D61+param!$C$2+param!$D$2*C61+param!$E$2*A61*D61</f>
        <v>0.92184028639465765</v>
      </c>
    </row>
    <row r="62" spans="1:5" x14ac:dyDescent="0.45">
      <c r="A62">
        <f t="shared" ca="1" si="3"/>
        <v>0.24255956178826998</v>
      </c>
      <c r="B62">
        <f t="shared" ca="1" si="3"/>
        <v>0.51520736136079393</v>
      </c>
      <c r="C62">
        <f t="shared" ca="1" si="1"/>
        <v>2.5354876779861475</v>
      </c>
      <c r="D62">
        <f t="shared" ca="1" si="2"/>
        <v>8.2640478206031459E-2</v>
      </c>
      <c r="E62">
        <f ca="1">param!$A$2*sphere!$A$2*D62+param!$B$2*A62*D62+param!$C$2+param!$D$2*C62+param!$E$2*A62*D62</f>
        <v>0.22328807228682312</v>
      </c>
    </row>
    <row r="63" spans="1:5" x14ac:dyDescent="0.45">
      <c r="A63">
        <f t="shared" ca="1" si="3"/>
        <v>2.9453308980006643E-2</v>
      </c>
      <c r="B63">
        <f t="shared" ca="1" si="3"/>
        <v>0.72224801997368027</v>
      </c>
      <c r="C63">
        <f t="shared" ca="1" si="1"/>
        <v>3.4319793409897885</v>
      </c>
      <c r="D63">
        <f t="shared" ca="1" si="2"/>
        <v>7.2272197956312595E-2</v>
      </c>
      <c r="E63">
        <f ca="1">param!$A$2*sphere!$A$2*D63+param!$B$2*A63*D63+param!$C$2+param!$D$2*C63+param!$E$2*A63*D63</f>
        <v>0.62298071124178311</v>
      </c>
    </row>
    <row r="64" spans="1:5" x14ac:dyDescent="0.45">
      <c r="A64">
        <f t="shared" ca="1" si="3"/>
        <v>0.18215561411187375</v>
      </c>
      <c r="B64">
        <f t="shared" ca="1" si="3"/>
        <v>0.97558583471103466</v>
      </c>
      <c r="C64">
        <f t="shared" ca="1" si="1"/>
        <v>4.6838037165061257</v>
      </c>
      <c r="D64">
        <f t="shared" ca="1" si="2"/>
        <v>6.4188982807337161E-2</v>
      </c>
      <c r="E64">
        <f ca="1">param!$A$2*sphere!$A$2*D64+param!$B$2*A64*D64+param!$C$2+param!$D$2*C64+param!$E$2*A64*D64</f>
        <v>1.2745758679304513</v>
      </c>
    </row>
    <row r="65" spans="1:5" x14ac:dyDescent="0.45">
      <c r="A65">
        <f t="shared" ca="1" si="3"/>
        <v>0.66059326110107319</v>
      </c>
      <c r="B65">
        <f t="shared" ca="1" si="3"/>
        <v>0.21139600223597399</v>
      </c>
      <c r="C65">
        <f t="shared" ca="1" si="1"/>
        <v>1.6587061955391025</v>
      </c>
      <c r="D65">
        <f t="shared" ca="1" si="2"/>
        <v>5.1113510571839972E-2</v>
      </c>
      <c r="E65">
        <f ca="1">param!$A$2*sphere!$A$2*D65+param!$B$2*A65*D65+param!$C$2+param!$D$2*C65+param!$E$2*A65*D65</f>
        <v>-0.17860118327225874</v>
      </c>
    </row>
    <row r="66" spans="1:5" x14ac:dyDescent="0.45">
      <c r="A66">
        <f t="shared" ca="1" si="3"/>
        <v>0.7617007821175904</v>
      </c>
      <c r="B66">
        <f t="shared" ca="1" si="3"/>
        <v>3.5752000671803175E-2</v>
      </c>
      <c r="C66">
        <f t="shared" ca="1" si="1"/>
        <v>1.0401041254088885</v>
      </c>
      <c r="D66">
        <f t="shared" ca="1" si="2"/>
        <v>7.1248396679651146E-2</v>
      </c>
      <c r="E66">
        <f ca="1">param!$A$2*sphere!$A$2*D66+param!$B$2*A66*D66+param!$C$2+param!$D$2*C66+param!$E$2*A66*D66</f>
        <v>-0.43219299321455418</v>
      </c>
    </row>
    <row r="67" spans="1:5" x14ac:dyDescent="0.45">
      <c r="A67">
        <f t="shared" ref="A67:B98" ca="1" si="4">RAND()</f>
        <v>0.27180370015263966</v>
      </c>
      <c r="B67">
        <f t="shared" ca="1" si="4"/>
        <v>6.7746271998559981E-3</v>
      </c>
      <c r="C67">
        <f t="shared" ref="C67:C130" ca="1" si="5">A67*A67*1.5+B67*4.75</f>
        <v>0.14299535632431506</v>
      </c>
      <c r="D67">
        <f t="shared" ref="D67:D130" ca="1" si="6">RAND()*0.04+0.05</f>
        <v>6.2072918219811035E-2</v>
      </c>
      <c r="E67">
        <f ca="1">param!$A$2*sphere!$A$2*D67+param!$B$2*A67*D67+param!$C$2+param!$D$2*C67+param!$E$2*A67*D67</f>
        <v>-0.98188070950304929</v>
      </c>
    </row>
    <row r="68" spans="1:5" x14ac:dyDescent="0.45">
      <c r="A68">
        <f t="shared" ca="1" si="4"/>
        <v>0.23229604160424389</v>
      </c>
      <c r="B68">
        <f t="shared" ca="1" si="4"/>
        <v>0.84543169227367143</v>
      </c>
      <c r="C68">
        <f t="shared" ca="1" si="5"/>
        <v>4.0967427147174407</v>
      </c>
      <c r="D68">
        <f t="shared" ca="1" si="6"/>
        <v>7.6822471992314276E-2</v>
      </c>
      <c r="E68">
        <f ca="1">param!$A$2*sphere!$A$2*D68+param!$B$2*A68*D68+param!$C$2+param!$D$2*C68+param!$E$2*A68*D68</f>
        <v>0.99787633201638348</v>
      </c>
    </row>
    <row r="69" spans="1:5" x14ac:dyDescent="0.45">
      <c r="A69">
        <f t="shared" ca="1" si="4"/>
        <v>0.22465474056996726</v>
      </c>
      <c r="B69">
        <f t="shared" ca="1" si="4"/>
        <v>0.5220527219754687</v>
      </c>
      <c r="C69">
        <f t="shared" ca="1" si="5"/>
        <v>2.5554550580743154</v>
      </c>
      <c r="D69">
        <f t="shared" ca="1" si="6"/>
        <v>6.6890881683197304E-2</v>
      </c>
      <c r="E69">
        <f ca="1">param!$A$2*sphere!$A$2*D69+param!$B$2*A69*D69+param!$C$2+param!$D$2*C69+param!$E$2*A69*D69</f>
        <v>0.21945245264992724</v>
      </c>
    </row>
    <row r="70" spans="1:5" x14ac:dyDescent="0.45">
      <c r="A70">
        <f t="shared" ca="1" si="4"/>
        <v>0.70943636620183936</v>
      </c>
      <c r="B70">
        <f t="shared" ca="1" si="4"/>
        <v>0.26156795615357886</v>
      </c>
      <c r="C70">
        <f t="shared" ca="1" si="5"/>
        <v>1.997397728264005</v>
      </c>
      <c r="D70">
        <f t="shared" ca="1" si="6"/>
        <v>5.4626134509527455E-2</v>
      </c>
      <c r="E70">
        <f ca="1">param!$A$2*sphere!$A$2*D70+param!$B$2*A70*D70+param!$C$2+param!$D$2*C70+param!$E$2*A70*D70</f>
        <v>4.2740483435294088E-3</v>
      </c>
    </row>
    <row r="71" spans="1:5" x14ac:dyDescent="0.45">
      <c r="A71">
        <f t="shared" ca="1" si="4"/>
        <v>0.85990374059946117</v>
      </c>
      <c r="B71">
        <f t="shared" ca="1" si="4"/>
        <v>0.81675418321547266</v>
      </c>
      <c r="C71">
        <f t="shared" ca="1" si="5"/>
        <v>4.9887340349189131</v>
      </c>
      <c r="D71">
        <f t="shared" ca="1" si="6"/>
        <v>8.8584853142989611E-2</v>
      </c>
      <c r="E71">
        <f ca="1">param!$A$2*sphere!$A$2*D71+param!$B$2*A71*D71+param!$C$2+param!$D$2*C71+param!$E$2*A71*D71</f>
        <v>1.6015624051580355</v>
      </c>
    </row>
    <row r="72" spans="1:5" x14ac:dyDescent="0.45">
      <c r="A72">
        <f t="shared" ca="1" si="4"/>
        <v>0.53784823058419828</v>
      </c>
      <c r="B72">
        <f t="shared" ca="1" si="4"/>
        <v>0.17875915921536734</v>
      </c>
      <c r="C72">
        <f t="shared" ca="1" si="5"/>
        <v>1.2830270849868242</v>
      </c>
      <c r="D72">
        <f t="shared" ca="1" si="6"/>
        <v>6.1125736044053053E-2</v>
      </c>
      <c r="E72">
        <f ca="1">param!$A$2*sphere!$A$2*D72+param!$B$2*A72*D72+param!$C$2+param!$D$2*C72+param!$E$2*A72*D72</f>
        <v>-0.36866840009787577</v>
      </c>
    </row>
    <row r="73" spans="1:5" x14ac:dyDescent="0.45">
      <c r="A73">
        <f t="shared" ca="1" si="4"/>
        <v>0.96411419390237507</v>
      </c>
      <c r="B73">
        <f t="shared" ca="1" si="4"/>
        <v>0.54607247530603054</v>
      </c>
      <c r="C73">
        <f t="shared" ca="1" si="5"/>
        <v>3.9881185260296848</v>
      </c>
      <c r="D73">
        <f t="shared" ca="1" si="6"/>
        <v>8.0084913533798235E-2</v>
      </c>
      <c r="E73">
        <f ca="1">param!$A$2*sphere!$A$2*D73+param!$B$2*A73*D73+param!$C$2+param!$D$2*C73+param!$E$2*A73*D73</f>
        <v>1.1039070816785659</v>
      </c>
    </row>
    <row r="74" spans="1:5" x14ac:dyDescent="0.45">
      <c r="A74">
        <f t="shared" ca="1" si="4"/>
        <v>0.79432342733834516</v>
      </c>
      <c r="B74">
        <f t="shared" ca="1" si="4"/>
        <v>0.92723236103286943</v>
      </c>
      <c r="C74">
        <f t="shared" ca="1" si="5"/>
        <v>5.3507782757339326</v>
      </c>
      <c r="D74">
        <f t="shared" ca="1" si="6"/>
        <v>7.5780279978555604E-2</v>
      </c>
      <c r="E74">
        <f ca="1">param!$A$2*sphere!$A$2*D74+param!$B$2*A74*D74+param!$C$2+param!$D$2*C74+param!$E$2*A74*D74</f>
        <v>1.739217116353607</v>
      </c>
    </row>
    <row r="75" spans="1:5" x14ac:dyDescent="0.45">
      <c r="A75">
        <f t="shared" ca="1" si="4"/>
        <v>0.18460472286307017</v>
      </c>
      <c r="B75">
        <f t="shared" ca="1" si="4"/>
        <v>0.35058851356801302</v>
      </c>
      <c r="C75">
        <f t="shared" ca="1" si="5"/>
        <v>1.7164137950030882</v>
      </c>
      <c r="D75">
        <f t="shared" ca="1" si="6"/>
        <v>6.5438323235629786E-2</v>
      </c>
      <c r="E75">
        <f ca="1">param!$A$2*sphere!$A$2*D75+param!$B$2*A75*D75+param!$C$2+param!$D$2*C75+param!$E$2*A75*D75</f>
        <v>-0.20805042613033004</v>
      </c>
    </row>
    <row r="76" spans="1:5" x14ac:dyDescent="0.45">
      <c r="A76">
        <f t="shared" ca="1" si="4"/>
        <v>0.3999677521065409</v>
      </c>
      <c r="B76">
        <f t="shared" ca="1" si="4"/>
        <v>0.22464810266364776</v>
      </c>
      <c r="C76">
        <f t="shared" ca="1" si="5"/>
        <v>1.307039791740066</v>
      </c>
      <c r="D76">
        <f t="shared" ca="1" si="6"/>
        <v>8.5993854428935673E-2</v>
      </c>
      <c r="E76">
        <f ca="1">param!$A$2*sphere!$A$2*D76+param!$B$2*A76*D76+param!$C$2+param!$D$2*C76+param!$E$2*A76*D76</f>
        <v>-0.35213443314386689</v>
      </c>
    </row>
    <row r="77" spans="1:5" x14ac:dyDescent="0.45">
      <c r="A77">
        <f t="shared" ca="1" si="4"/>
        <v>0.70598428351546116</v>
      </c>
      <c r="B77">
        <f t="shared" ca="1" si="4"/>
        <v>0.96318497040653128</v>
      </c>
      <c r="C77">
        <f t="shared" ca="1" si="5"/>
        <v>5.3227493222872821</v>
      </c>
      <c r="D77">
        <f t="shared" ca="1" si="6"/>
        <v>7.2341491583533923E-2</v>
      </c>
      <c r="E77">
        <f ca="1">param!$A$2*sphere!$A$2*D77+param!$B$2*A77*D77+param!$C$2+param!$D$2*C77+param!$E$2*A77*D77</f>
        <v>1.7005138062688674</v>
      </c>
    </row>
    <row r="78" spans="1:5" x14ac:dyDescent="0.45">
      <c r="A78">
        <f t="shared" ca="1" si="4"/>
        <v>0.82501893225871936</v>
      </c>
      <c r="B78">
        <f t="shared" ca="1" si="4"/>
        <v>0.74269920761447616</v>
      </c>
      <c r="C78">
        <f t="shared" ca="1" si="5"/>
        <v>4.5488055940467378</v>
      </c>
      <c r="D78">
        <f t="shared" ca="1" si="6"/>
        <v>5.2311048753282803E-2</v>
      </c>
      <c r="E78">
        <f ca="1">param!$A$2*sphere!$A$2*D78+param!$B$2*A78*D78+param!$C$2+param!$D$2*C78+param!$E$2*A78*D78</f>
        <v>1.2918285087774719</v>
      </c>
    </row>
    <row r="79" spans="1:5" x14ac:dyDescent="0.45">
      <c r="A79">
        <f t="shared" ca="1" si="4"/>
        <v>8.6331488284871361E-2</v>
      </c>
      <c r="B79">
        <f t="shared" ca="1" si="4"/>
        <v>0.62260497059418352</v>
      </c>
      <c r="C79">
        <f t="shared" ca="1" si="5"/>
        <v>2.9685532991265933</v>
      </c>
      <c r="D79">
        <f t="shared" ca="1" si="6"/>
        <v>7.0083411996994222E-2</v>
      </c>
      <c r="E79">
        <f ca="1">param!$A$2*sphere!$A$2*D79+param!$B$2*A79*D79+param!$C$2+param!$D$2*C79+param!$E$2*A79*D79</f>
        <v>0.40181875002951717</v>
      </c>
    </row>
    <row r="80" spans="1:5" x14ac:dyDescent="0.45">
      <c r="A80">
        <f t="shared" ca="1" si="4"/>
        <v>0.92650735755509839</v>
      </c>
      <c r="B80">
        <f t="shared" ca="1" si="4"/>
        <v>0.68199691467965939</v>
      </c>
      <c r="C80">
        <f t="shared" ca="1" si="5"/>
        <v>4.5271091701339783</v>
      </c>
      <c r="D80">
        <f t="shared" ca="1" si="6"/>
        <v>8.7682637194091625E-2</v>
      </c>
      <c r="E80">
        <f ca="1">param!$A$2*sphere!$A$2*D80+param!$B$2*A80*D80+param!$C$2+param!$D$2*C80+param!$E$2*A80*D80</f>
        <v>1.3844076844556583</v>
      </c>
    </row>
    <row r="81" spans="1:5" x14ac:dyDescent="0.45">
      <c r="A81">
        <f t="shared" ca="1" si="4"/>
        <v>0.88832985999928948</v>
      </c>
      <c r="B81">
        <f t="shared" ca="1" si="4"/>
        <v>0.62606390921320587</v>
      </c>
      <c r="C81">
        <f t="shared" ca="1" si="5"/>
        <v>4.157498479012264</v>
      </c>
      <c r="D81">
        <f t="shared" ca="1" si="6"/>
        <v>6.5910477671162204E-2</v>
      </c>
      <c r="E81">
        <f ca="1">param!$A$2*sphere!$A$2*D81+param!$B$2*A81*D81+param!$C$2+param!$D$2*C81+param!$E$2*A81*D81</f>
        <v>1.1379690998480023</v>
      </c>
    </row>
    <row r="82" spans="1:5" x14ac:dyDescent="0.45">
      <c r="A82">
        <f t="shared" ca="1" si="4"/>
        <v>0.25267367777125804</v>
      </c>
      <c r="B82">
        <f t="shared" ca="1" si="4"/>
        <v>7.5865435562177952E-2</v>
      </c>
      <c r="C82">
        <f t="shared" ca="1" si="5"/>
        <v>0.45612680007802558</v>
      </c>
      <c r="D82">
        <f t="shared" ca="1" si="6"/>
        <v>7.6756716220290594E-2</v>
      </c>
      <c r="E82">
        <f ca="1">param!$A$2*sphere!$A$2*D82+param!$B$2*A82*D82+param!$C$2+param!$D$2*C82+param!$E$2*A82*D82</f>
        <v>-0.81825087363529447</v>
      </c>
    </row>
    <row r="83" spans="1:5" x14ac:dyDescent="0.45">
      <c r="A83">
        <f t="shared" ca="1" si="4"/>
        <v>4.600694966954999E-2</v>
      </c>
      <c r="B83">
        <f t="shared" ca="1" si="4"/>
        <v>0.78643550407255181</v>
      </c>
      <c r="C83">
        <f t="shared" ca="1" si="5"/>
        <v>3.7387436034714656</v>
      </c>
      <c r="D83">
        <f t="shared" ca="1" si="6"/>
        <v>6.8192964577150059E-2</v>
      </c>
      <c r="E83">
        <f ca="1">param!$A$2*sphere!$A$2*D83+param!$B$2*A83*D83+param!$C$2+param!$D$2*C83+param!$E$2*A83*D83</f>
        <v>0.77901612266238507</v>
      </c>
    </row>
    <row r="84" spans="1:5" x14ac:dyDescent="0.45">
      <c r="A84">
        <f t="shared" ca="1" si="4"/>
        <v>0.54398366209439009</v>
      </c>
      <c r="B84">
        <f t="shared" ca="1" si="4"/>
        <v>0.71580134738257462</v>
      </c>
      <c r="C84">
        <f t="shared" ca="1" si="5"/>
        <v>3.8439337370056648</v>
      </c>
      <c r="D84">
        <f t="shared" ca="1" si="6"/>
        <v>7.6631775238981958E-2</v>
      </c>
      <c r="E84">
        <f ca="1">param!$A$2*sphere!$A$2*D84+param!$B$2*A84*D84+param!$C$2+param!$D$2*C84+param!$E$2*A84*D84</f>
        <v>0.93583893107960558</v>
      </c>
    </row>
    <row r="85" spans="1:5" x14ac:dyDescent="0.45">
      <c r="A85">
        <f t="shared" ca="1" si="4"/>
        <v>0.39511460006673682</v>
      </c>
      <c r="B85">
        <f t="shared" ca="1" si="4"/>
        <v>0.5912588288717876</v>
      </c>
      <c r="C85">
        <f t="shared" ca="1" si="5"/>
        <v>3.042652757919837</v>
      </c>
      <c r="D85">
        <f t="shared" ca="1" si="6"/>
        <v>5.606013711261567E-2</v>
      </c>
      <c r="E85">
        <f ca="1">param!$A$2*sphere!$A$2*D85+param!$B$2*A85*D85+param!$C$2+param!$D$2*C85+param!$E$2*A85*D85</f>
        <v>0.48209655289126907</v>
      </c>
    </row>
    <row r="86" spans="1:5" x14ac:dyDescent="0.45">
      <c r="A86">
        <f t="shared" ca="1" si="4"/>
        <v>0.81445779023945597</v>
      </c>
      <c r="B86">
        <f t="shared" ca="1" si="4"/>
        <v>0.51557363373468612</v>
      </c>
      <c r="C86">
        <f t="shared" ca="1" si="5"/>
        <v>3.4439869983623654</v>
      </c>
      <c r="D86">
        <f t="shared" ca="1" si="6"/>
        <v>5.9679693156159688E-2</v>
      </c>
      <c r="E86">
        <f ca="1">param!$A$2*sphere!$A$2*D86+param!$B$2*A86*D86+param!$C$2+param!$D$2*C86+param!$E$2*A86*D86</f>
        <v>0.75425827235520604</v>
      </c>
    </row>
    <row r="87" spans="1:5" x14ac:dyDescent="0.45">
      <c r="A87">
        <f t="shared" ca="1" si="4"/>
        <v>0.21114527601460542</v>
      </c>
      <c r="B87">
        <f t="shared" ca="1" si="4"/>
        <v>0.66277288536049861</v>
      </c>
      <c r="C87">
        <f t="shared" ca="1" si="5"/>
        <v>3.2150446968372943</v>
      </c>
      <c r="D87">
        <f t="shared" ca="1" si="6"/>
        <v>7.7805312238465957E-2</v>
      </c>
      <c r="E87">
        <f ca="1">param!$A$2*sphere!$A$2*D87+param!$B$2*A87*D87+param!$C$2+param!$D$2*C87+param!$E$2*A87*D87</f>
        <v>0.55321743948460711</v>
      </c>
    </row>
    <row r="88" spans="1:5" x14ac:dyDescent="0.45">
      <c r="A88">
        <f t="shared" ca="1" si="4"/>
        <v>0.68460842220630413</v>
      </c>
      <c r="B88">
        <f t="shared" ca="1" si="4"/>
        <v>0.66653410702888394</v>
      </c>
      <c r="C88">
        <f t="shared" ca="1" si="5"/>
        <v>3.8690700460209064</v>
      </c>
      <c r="D88">
        <f t="shared" ca="1" si="6"/>
        <v>5.5025085044661894E-2</v>
      </c>
      <c r="E88">
        <f ca="1">param!$A$2*sphere!$A$2*D88+param!$B$2*A88*D88+param!$C$2+param!$D$2*C88+param!$E$2*A88*D88</f>
        <v>0.93719262220274424</v>
      </c>
    </row>
    <row r="89" spans="1:5" x14ac:dyDescent="0.45">
      <c r="A89">
        <f t="shared" ca="1" si="4"/>
        <v>0.63051643390692702</v>
      </c>
      <c r="B89">
        <f t="shared" ca="1" si="4"/>
        <v>0.86851003616773181</v>
      </c>
      <c r="C89">
        <f t="shared" ca="1" si="5"/>
        <v>4.7217491319367886</v>
      </c>
      <c r="D89">
        <f t="shared" ca="1" si="6"/>
        <v>8.0169832795147528E-2</v>
      </c>
      <c r="E89">
        <f ca="1">param!$A$2*sphere!$A$2*D89+param!$B$2*A89*D89+param!$C$2+param!$D$2*C89+param!$E$2*A89*D89</f>
        <v>1.3987348130449169</v>
      </c>
    </row>
    <row r="90" spans="1:5" x14ac:dyDescent="0.45">
      <c r="A90">
        <f t="shared" ca="1" si="4"/>
        <v>0.57703289375384093</v>
      </c>
      <c r="B90">
        <f t="shared" ca="1" si="4"/>
        <v>0.10114663534886126</v>
      </c>
      <c r="C90">
        <f t="shared" ca="1" si="5"/>
        <v>0.9798969586179882</v>
      </c>
      <c r="D90">
        <f t="shared" ca="1" si="6"/>
        <v>8.6374438943806503E-2</v>
      </c>
      <c r="E90">
        <f ca="1">param!$A$2*sphere!$A$2*D90+param!$B$2*A90*D90+param!$C$2+param!$D$2*C90+param!$E$2*A90*D90</f>
        <v>-0.47399476628953602</v>
      </c>
    </row>
    <row r="91" spans="1:5" x14ac:dyDescent="0.45">
      <c r="A91">
        <f t="shared" ca="1" si="4"/>
        <v>0.85344567635601987</v>
      </c>
      <c r="B91">
        <f t="shared" ca="1" si="4"/>
        <v>0.13618029745598925</v>
      </c>
      <c r="C91">
        <f t="shared" ca="1" si="5"/>
        <v>1.7394106966521252</v>
      </c>
      <c r="D91">
        <f t="shared" ca="1" si="6"/>
        <v>6.8147159116753869E-2</v>
      </c>
      <c r="E91">
        <f ca="1">param!$A$2*sphere!$A$2*D91+param!$B$2*A91*D91+param!$C$2+param!$D$2*C91+param!$E$2*A91*D91</f>
        <v>-7.209023933421882E-2</v>
      </c>
    </row>
    <row r="92" spans="1:5" x14ac:dyDescent="0.45">
      <c r="A92">
        <f t="shared" ca="1" si="4"/>
        <v>0.86609591975059153</v>
      </c>
      <c r="B92">
        <f t="shared" ca="1" si="4"/>
        <v>0.18969735866129911</v>
      </c>
      <c r="C92">
        <f t="shared" ca="1" si="5"/>
        <v>2.0262456669541056</v>
      </c>
      <c r="D92">
        <f t="shared" ca="1" si="6"/>
        <v>5.1640154532368823E-2</v>
      </c>
      <c r="E92">
        <f ca="1">param!$A$2*sphere!$A$2*D92+param!$B$2*A92*D92+param!$C$2+param!$D$2*C92+param!$E$2*A92*D92</f>
        <v>3.4769848558623841E-2</v>
      </c>
    </row>
    <row r="93" spans="1:5" x14ac:dyDescent="0.45">
      <c r="A93">
        <f t="shared" ca="1" si="4"/>
        <v>0.19678328399206291</v>
      </c>
      <c r="B93">
        <f t="shared" ca="1" si="4"/>
        <v>0.17240463765424907</v>
      </c>
      <c r="C93">
        <f t="shared" ca="1" si="5"/>
        <v>0.87700752014573435</v>
      </c>
      <c r="D93">
        <f t="shared" ca="1" si="6"/>
        <v>8.7858992925454765E-2</v>
      </c>
      <c r="E93">
        <f ca="1">param!$A$2*sphere!$A$2*D93+param!$B$2*A93*D93+param!$C$2+param!$D$2*C93+param!$E$2*A93*D93</f>
        <v>-0.61330355958354077</v>
      </c>
    </row>
    <row r="94" spans="1:5" x14ac:dyDescent="0.45">
      <c r="A94">
        <f t="shared" ca="1" si="4"/>
        <v>0.47231264064166056</v>
      </c>
      <c r="B94">
        <f t="shared" ca="1" si="4"/>
        <v>0.65097326012729084</v>
      </c>
      <c r="C94">
        <f t="shared" ca="1" si="5"/>
        <v>3.4267418313694789</v>
      </c>
      <c r="D94">
        <f t="shared" ca="1" si="6"/>
        <v>8.9435161018255771E-2</v>
      </c>
      <c r="E94">
        <f ca="1">param!$A$2*sphere!$A$2*D94+param!$B$2*A94*D94+param!$C$2+param!$D$2*C94+param!$E$2*A94*D94</f>
        <v>0.72896159393286453</v>
      </c>
    </row>
    <row r="95" spans="1:5" x14ac:dyDescent="0.45">
      <c r="A95">
        <f t="shared" ca="1" si="4"/>
        <v>0.15541986970712951</v>
      </c>
      <c r="B95">
        <f t="shared" ca="1" si="4"/>
        <v>0.23728881435881788</v>
      </c>
      <c r="C95">
        <f t="shared" ca="1" si="5"/>
        <v>1.1633548720540565</v>
      </c>
      <c r="D95">
        <f t="shared" ca="1" si="6"/>
        <v>7.3340222307758302E-2</v>
      </c>
      <c r="E95">
        <f ca="1">param!$A$2*sphere!$A$2*D95+param!$B$2*A95*D95+param!$C$2+param!$D$2*C95+param!$E$2*A95*D95</f>
        <v>-0.48628448896745763</v>
      </c>
    </row>
    <row r="96" spans="1:5" x14ac:dyDescent="0.45">
      <c r="A96">
        <f t="shared" ca="1" si="4"/>
        <v>0.78340983113447427</v>
      </c>
      <c r="B96">
        <f t="shared" ca="1" si="4"/>
        <v>9.0109407088686533E-2</v>
      </c>
      <c r="C96">
        <f t="shared" ca="1" si="5"/>
        <v>1.3486161289484793</v>
      </c>
      <c r="D96">
        <f t="shared" ca="1" si="6"/>
        <v>6.5169374783628831E-2</v>
      </c>
      <c r="E96">
        <f ca="1">param!$A$2*sphere!$A$2*D96+param!$B$2*A96*D96+param!$C$2+param!$D$2*C96+param!$E$2*A96*D96</f>
        <v>-0.28672380276856768</v>
      </c>
    </row>
    <row r="97" spans="1:5" x14ac:dyDescent="0.45">
      <c r="A97">
        <f t="shared" ca="1" si="4"/>
        <v>0.19187456054417729</v>
      </c>
      <c r="B97">
        <f t="shared" ca="1" si="4"/>
        <v>0.51884321367941522</v>
      </c>
      <c r="C97">
        <f t="shared" ca="1" si="5"/>
        <v>2.519729035453254</v>
      </c>
      <c r="D97">
        <f t="shared" ca="1" si="6"/>
        <v>7.0827684062160001E-2</v>
      </c>
      <c r="E97">
        <f ca="1">param!$A$2*sphere!$A$2*D97+param!$B$2*A97*D97+param!$C$2+param!$D$2*C97+param!$E$2*A97*D97</f>
        <v>0.19777641457077946</v>
      </c>
    </row>
    <row r="98" spans="1:5" x14ac:dyDescent="0.45">
      <c r="A98">
        <f t="shared" ca="1" si="4"/>
        <v>0.65514994460160791</v>
      </c>
      <c r="B98">
        <f t="shared" ca="1" si="4"/>
        <v>0.49014136209972292</v>
      </c>
      <c r="C98">
        <f t="shared" ca="1" si="5"/>
        <v>2.9720036448409184</v>
      </c>
      <c r="D98">
        <f t="shared" ca="1" si="6"/>
        <v>6.0329245401317337E-2</v>
      </c>
      <c r="E98">
        <f ca="1">param!$A$2*sphere!$A$2*D98+param!$B$2*A98*D98+param!$C$2+param!$D$2*C98+param!$E$2*A98*D98</f>
        <v>0.49375667227606196</v>
      </c>
    </row>
    <row r="99" spans="1:5" x14ac:dyDescent="0.45">
      <c r="A99">
        <f t="shared" ref="A99:B141" ca="1" si="7">RAND()</f>
        <v>0.27331505421203695</v>
      </c>
      <c r="B99">
        <f t="shared" ca="1" si="7"/>
        <v>5.7508393129586333E-2</v>
      </c>
      <c r="C99">
        <f t="shared" ca="1" si="5"/>
        <v>0.3852165456539281</v>
      </c>
      <c r="D99">
        <f t="shared" ca="1" si="6"/>
        <v>8.3460674882009284E-2</v>
      </c>
      <c r="E99">
        <f ca="1">param!$A$2*sphere!$A$2*D99+param!$B$2*A99*D99+param!$C$2+param!$D$2*C99+param!$E$2*A99*D99</f>
        <v>-0.84436566391638668</v>
      </c>
    </row>
    <row r="100" spans="1:5" x14ac:dyDescent="0.45">
      <c r="A100">
        <f t="shared" ca="1" si="7"/>
        <v>0.40277002752514934</v>
      </c>
      <c r="B100">
        <f t="shared" ca="1" si="7"/>
        <v>0.70964088867506281</v>
      </c>
      <c r="C100">
        <f t="shared" ca="1" si="5"/>
        <v>3.6141297638154626</v>
      </c>
      <c r="D100">
        <f t="shared" ca="1" si="6"/>
        <v>5.4424908548138369E-2</v>
      </c>
      <c r="E100">
        <f ca="1">param!$A$2*sphere!$A$2*D100+param!$B$2*A100*D100+param!$C$2+param!$D$2*C100+param!$E$2*A100*D100</f>
        <v>0.76718738337091907</v>
      </c>
    </row>
    <row r="101" spans="1:5" x14ac:dyDescent="0.45">
      <c r="A101">
        <f t="shared" ca="1" si="7"/>
        <v>0.52694798621582051</v>
      </c>
      <c r="B101">
        <f t="shared" ca="1" si="7"/>
        <v>0.83237909851240632</v>
      </c>
      <c r="C101">
        <f t="shared" ca="1" si="5"/>
        <v>4.3703119881992922</v>
      </c>
      <c r="D101">
        <f t="shared" ca="1" si="6"/>
        <v>7.4334516698802172E-2</v>
      </c>
      <c r="E101">
        <f ca="1">param!$A$2*sphere!$A$2*D101+param!$B$2*A101*D101+param!$C$2+param!$D$2*C101+param!$E$2*A101*D101</f>
        <v>1.1921952985083348</v>
      </c>
    </row>
    <row r="102" spans="1:5" x14ac:dyDescent="0.45">
      <c r="A102">
        <f t="shared" ca="1" si="7"/>
        <v>0.91140165621784297</v>
      </c>
      <c r="B102">
        <f t="shared" ca="1" si="7"/>
        <v>0.37898923309832144</v>
      </c>
      <c r="C102">
        <f t="shared" ca="1" si="5"/>
        <v>3.0461783256519679</v>
      </c>
      <c r="D102">
        <f t="shared" ca="1" si="6"/>
        <v>8.0921584082889172E-2</v>
      </c>
      <c r="E102">
        <f ca="1">param!$A$2*sphere!$A$2*D102+param!$B$2*A102*D102+param!$C$2+param!$D$2*C102+param!$E$2*A102*D102</f>
        <v>0.6236122515808622</v>
      </c>
    </row>
    <row r="103" spans="1:5" x14ac:dyDescent="0.45">
      <c r="A103">
        <f t="shared" ca="1" si="7"/>
        <v>0.4945169630701961</v>
      </c>
      <c r="B103">
        <f t="shared" ca="1" si="7"/>
        <v>0.74394062468238287</v>
      </c>
      <c r="C103">
        <f t="shared" ca="1" si="5"/>
        <v>3.9005385073875734</v>
      </c>
      <c r="D103">
        <f t="shared" ca="1" si="6"/>
        <v>5.1010757229815511E-2</v>
      </c>
      <c r="E103">
        <f ca="1">param!$A$2*sphere!$A$2*D103+param!$B$2*A103*D103+param!$C$2+param!$D$2*C103+param!$E$2*A103*D103</f>
        <v>0.91925640356488092</v>
      </c>
    </row>
    <row r="104" spans="1:5" x14ac:dyDescent="0.45">
      <c r="A104">
        <f t="shared" ca="1" si="7"/>
        <v>0.17998522465596756</v>
      </c>
      <c r="B104">
        <f t="shared" ca="1" si="7"/>
        <v>0.81829611456219675</v>
      </c>
      <c r="C104">
        <f t="shared" ca="1" si="5"/>
        <v>3.9354985658121233</v>
      </c>
      <c r="D104">
        <f t="shared" ca="1" si="6"/>
        <v>5.9072313394787981E-2</v>
      </c>
      <c r="E104">
        <f ca="1">param!$A$2*sphere!$A$2*D104+param!$B$2*A104*D104+param!$C$2+param!$D$2*C104+param!$E$2*A104*D104</f>
        <v>0.89747259618000619</v>
      </c>
    </row>
    <row r="105" spans="1:5" x14ac:dyDescent="0.45">
      <c r="A105">
        <f t="shared" ca="1" si="7"/>
        <v>0.34889575713247811</v>
      </c>
      <c r="B105">
        <f t="shared" ca="1" si="7"/>
        <v>3.7921711955253956E-2</v>
      </c>
      <c r="C105">
        <f t="shared" ca="1" si="5"/>
        <v>0.36272050580502402</v>
      </c>
      <c r="D105">
        <f t="shared" ca="1" si="6"/>
        <v>8.9868610154909517E-2</v>
      </c>
      <c r="E105">
        <f ca="1">param!$A$2*sphere!$A$2*D105+param!$B$2*A105*D105+param!$C$2+param!$D$2*C105+param!$E$2*A105*D105</f>
        <v>-0.83243537675679002</v>
      </c>
    </row>
    <row r="106" spans="1:5" x14ac:dyDescent="0.45">
      <c r="A106">
        <f t="shared" ca="1" si="7"/>
        <v>0.96850106007597103</v>
      </c>
      <c r="B106">
        <f t="shared" ca="1" si="7"/>
        <v>0.38178821894296244</v>
      </c>
      <c r="C106">
        <f t="shared" ca="1" si="5"/>
        <v>3.220485495031491</v>
      </c>
      <c r="D106">
        <f t="shared" ca="1" si="6"/>
        <v>6.7646754740944226E-2</v>
      </c>
      <c r="E106">
        <f ca="1">param!$A$2*sphere!$A$2*D106+param!$B$2*A106*D106+param!$C$2+param!$D$2*C106+param!$E$2*A106*D106</f>
        <v>0.6882998983266404</v>
      </c>
    </row>
    <row r="107" spans="1:5" x14ac:dyDescent="0.45">
      <c r="A107">
        <f t="shared" ca="1" si="7"/>
        <v>3.8459873298707481E-2</v>
      </c>
      <c r="B107">
        <f t="shared" ca="1" si="7"/>
        <v>0.81878257659250764</v>
      </c>
      <c r="C107">
        <f t="shared" ca="1" si="5"/>
        <v>3.8914359815956403</v>
      </c>
      <c r="D107">
        <f t="shared" ca="1" si="6"/>
        <v>5.1709928884912854E-2</v>
      </c>
      <c r="E107">
        <f ca="1">param!$A$2*sphere!$A$2*D107+param!$B$2*A107*D107+param!$C$2+param!$D$2*C107+param!$E$2*A107*D107</f>
        <v>0.85197746804635288</v>
      </c>
    </row>
    <row r="108" spans="1:5" x14ac:dyDescent="0.45">
      <c r="A108">
        <f t="shared" ca="1" si="7"/>
        <v>0.89036225597339214</v>
      </c>
      <c r="B108">
        <f t="shared" ca="1" si="7"/>
        <v>0.71014157861927152</v>
      </c>
      <c r="C108">
        <f t="shared" ca="1" si="5"/>
        <v>4.5622899187345825</v>
      </c>
      <c r="D108">
        <f t="shared" ca="1" si="6"/>
        <v>7.6620711529222563E-2</v>
      </c>
      <c r="E108">
        <f ca="1">param!$A$2*sphere!$A$2*D108+param!$B$2*A108*D108+param!$C$2+param!$D$2*C108+param!$E$2*A108*D108</f>
        <v>1.366657972337229</v>
      </c>
    </row>
    <row r="109" spans="1:5" x14ac:dyDescent="0.45">
      <c r="A109">
        <f t="shared" ca="1" si="7"/>
        <v>0.4681766685144183</v>
      </c>
      <c r="B109">
        <f t="shared" ca="1" si="7"/>
        <v>2.3453552100073383E-3</v>
      </c>
      <c r="C109">
        <f t="shared" ca="1" si="5"/>
        <v>0.33992452665942419</v>
      </c>
      <c r="D109">
        <f t="shared" ca="1" si="6"/>
        <v>6.7222270616140098E-2</v>
      </c>
      <c r="E109">
        <f ca="1">param!$A$2*sphere!$A$2*D109+param!$B$2*A109*D109+param!$C$2+param!$D$2*C109+param!$E$2*A109*D109</f>
        <v>-0.84390683886798146</v>
      </c>
    </row>
    <row r="110" spans="1:5" x14ac:dyDescent="0.45">
      <c r="A110">
        <f t="shared" ca="1" si="7"/>
        <v>0.50750563335766408</v>
      </c>
      <c r="B110">
        <f t="shared" ca="1" si="7"/>
        <v>0.91639884946064643</v>
      </c>
      <c r="C110">
        <f t="shared" ca="1" si="5"/>
        <v>4.7392374867727165</v>
      </c>
      <c r="D110">
        <f t="shared" ca="1" si="6"/>
        <v>7.8601514180400067E-2</v>
      </c>
      <c r="E110">
        <f ca="1">param!$A$2*sphere!$A$2*D110+param!$B$2*A110*D110+param!$C$2+param!$D$2*C110+param!$E$2*A110*D110</f>
        <v>1.3786762508135382</v>
      </c>
    </row>
    <row r="111" spans="1:5" x14ac:dyDescent="0.45">
      <c r="A111">
        <f t="shared" ca="1" si="7"/>
        <v>0.88609196450519645</v>
      </c>
      <c r="B111">
        <f t="shared" ca="1" si="7"/>
        <v>0.33523825921988959</v>
      </c>
      <c r="C111">
        <f t="shared" ca="1" si="5"/>
        <v>2.7701201856354931</v>
      </c>
      <c r="D111">
        <f t="shared" ca="1" si="6"/>
        <v>7.0364716865585195E-2</v>
      </c>
      <c r="E111">
        <f ca="1">param!$A$2*sphere!$A$2*D111+param!$B$2*A111*D111+param!$C$2+param!$D$2*C111+param!$E$2*A111*D111</f>
        <v>0.45461488735315914</v>
      </c>
    </row>
    <row r="112" spans="1:5" x14ac:dyDescent="0.45">
      <c r="A112">
        <f t="shared" ca="1" si="7"/>
        <v>0.5739983215253992</v>
      </c>
      <c r="B112">
        <f t="shared" ca="1" si="7"/>
        <v>0.47629587892733927</v>
      </c>
      <c r="C112">
        <f t="shared" ca="1" si="5"/>
        <v>2.7566165345758251</v>
      </c>
      <c r="D112">
        <f t="shared" ca="1" si="6"/>
        <v>8.8028874547751462E-2</v>
      </c>
      <c r="E112">
        <f ca="1">param!$A$2*sphere!$A$2*D112+param!$B$2*A112*D112+param!$C$2+param!$D$2*C112+param!$E$2*A112*D112</f>
        <v>0.41624983269709326</v>
      </c>
    </row>
    <row r="113" spans="1:5" x14ac:dyDescent="0.45">
      <c r="A113">
        <f t="shared" ca="1" si="7"/>
        <v>0.7004373473473815</v>
      </c>
      <c r="B113">
        <f t="shared" ca="1" si="7"/>
        <v>0.80134450859929252</v>
      </c>
      <c r="C113">
        <f t="shared" ca="1" si="5"/>
        <v>4.5423051321851942</v>
      </c>
      <c r="D113">
        <f t="shared" ca="1" si="6"/>
        <v>7.7823744791302232E-2</v>
      </c>
      <c r="E113">
        <f ca="1">param!$A$2*sphere!$A$2*D113+param!$B$2*A113*D113+param!$C$2+param!$D$2*C113+param!$E$2*A113*D113</f>
        <v>1.3196705440813123</v>
      </c>
    </row>
    <row r="114" spans="1:5" x14ac:dyDescent="0.45">
      <c r="A114">
        <f t="shared" ca="1" si="7"/>
        <v>0.55952631204120729</v>
      </c>
      <c r="B114">
        <f t="shared" ca="1" si="7"/>
        <v>0.55462745657429036</v>
      </c>
      <c r="C114">
        <f t="shared" ca="1" si="5"/>
        <v>3.1040849595275306</v>
      </c>
      <c r="D114">
        <f t="shared" ca="1" si="6"/>
        <v>8.1420520722469511E-2</v>
      </c>
      <c r="E114">
        <f ca="1">param!$A$2*sphere!$A$2*D114+param!$B$2*A114*D114+param!$C$2+param!$D$2*C114+param!$E$2*A114*D114</f>
        <v>0.57644727070196145</v>
      </c>
    </row>
    <row r="115" spans="1:5" x14ac:dyDescent="0.45">
      <c r="A115">
        <f t="shared" ca="1" si="7"/>
        <v>0.69906845453333022</v>
      </c>
      <c r="B115">
        <f t="shared" ca="1" si="7"/>
        <v>0.67429654112128457</v>
      </c>
      <c r="C115">
        <f t="shared" ca="1" si="5"/>
        <v>3.9359536265115298</v>
      </c>
      <c r="D115">
        <f t="shared" ca="1" si="6"/>
        <v>8.9963390484885053E-2</v>
      </c>
      <c r="E115">
        <f ca="1">param!$A$2*sphere!$A$2*D115+param!$B$2*A115*D115+param!$C$2+param!$D$2*C115+param!$E$2*A115*D115</f>
        <v>1.0393294518258271</v>
      </c>
    </row>
    <row r="116" spans="1:5" x14ac:dyDescent="0.45">
      <c r="A116">
        <f t="shared" ca="1" si="7"/>
        <v>0.12078194985705482</v>
      </c>
      <c r="B116">
        <f t="shared" ca="1" si="7"/>
        <v>0.72477242628018113</v>
      </c>
      <c r="C116">
        <f t="shared" ca="1" si="5"/>
        <v>3.4645514439477685</v>
      </c>
      <c r="D116">
        <f t="shared" ca="1" si="6"/>
        <v>5.7750853501395305E-2</v>
      </c>
      <c r="E116">
        <f ca="1">param!$A$2*sphere!$A$2*D116+param!$B$2*A116*D116+param!$C$2+param!$D$2*C116+param!$E$2*A116*D116</f>
        <v>0.65210271151549659</v>
      </c>
    </row>
    <row r="117" spans="1:5" x14ac:dyDescent="0.45">
      <c r="A117">
        <f t="shared" ca="1" si="7"/>
        <v>0.90765315157775495</v>
      </c>
      <c r="B117">
        <f t="shared" ca="1" si="7"/>
        <v>7.9814233598283546E-2</v>
      </c>
      <c r="C117">
        <f t="shared" ca="1" si="5"/>
        <v>1.6148689749453933</v>
      </c>
      <c r="D117">
        <f t="shared" ca="1" si="6"/>
        <v>6.5832758298079608E-2</v>
      </c>
      <c r="E117">
        <f ca="1">param!$A$2*sphere!$A$2*D117+param!$B$2*A117*D117+param!$C$2+param!$D$2*C117+param!$E$2*A117*D117</f>
        <v>-0.13009871370316228</v>
      </c>
    </row>
    <row r="118" spans="1:5" x14ac:dyDescent="0.45">
      <c r="A118">
        <f t="shared" ca="1" si="7"/>
        <v>0.19040725048741858</v>
      </c>
      <c r="B118">
        <f t="shared" ca="1" si="7"/>
        <v>2.1893206277389221E-2</v>
      </c>
      <c r="C118">
        <f t="shared" ca="1" si="5"/>
        <v>0.15837511137486665</v>
      </c>
      <c r="D118">
        <f t="shared" ca="1" si="6"/>
        <v>5.874874173635275E-2</v>
      </c>
      <c r="E118">
        <f ca="1">param!$A$2*sphere!$A$2*D118+param!$B$2*A118*D118+param!$C$2+param!$D$2*C118+param!$E$2*A118*D118</f>
        <v>-0.98959878358704656</v>
      </c>
    </row>
    <row r="119" spans="1:5" x14ac:dyDescent="0.45">
      <c r="A119">
        <f t="shared" ca="1" si="7"/>
        <v>0.74638102218784597</v>
      </c>
      <c r="B119">
        <f t="shared" ca="1" si="7"/>
        <v>0.6721215781148171</v>
      </c>
      <c r="C119">
        <f t="shared" ca="1" si="5"/>
        <v>4.0282044414686418</v>
      </c>
      <c r="D119">
        <f t="shared" ca="1" si="6"/>
        <v>6.853311188332295E-2</v>
      </c>
      <c r="E119">
        <f ca="1">param!$A$2*sphere!$A$2*D119+param!$B$2*A119*D119+param!$C$2+param!$D$2*C119+param!$E$2*A119*D119</f>
        <v>1.0533914472613382</v>
      </c>
    </row>
    <row r="120" spans="1:5" x14ac:dyDescent="0.45">
      <c r="A120">
        <f t="shared" ca="1" si="7"/>
        <v>0.23747066218842416</v>
      </c>
      <c r="B120">
        <f t="shared" ca="1" si="7"/>
        <v>0.77673378493403644</v>
      </c>
      <c r="C120">
        <f t="shared" ca="1" si="5"/>
        <v>3.7740739515369861</v>
      </c>
      <c r="D120">
        <f t="shared" ca="1" si="6"/>
        <v>6.2245576102341868E-2</v>
      </c>
      <c r="E120">
        <f ca="1">param!$A$2*sphere!$A$2*D120+param!$B$2*A120*D120+param!$C$2+param!$D$2*C120+param!$E$2*A120*D120</f>
        <v>0.82801815240154331</v>
      </c>
    </row>
    <row r="121" spans="1:5" x14ac:dyDescent="0.45">
      <c r="A121">
        <f t="shared" ca="1" si="7"/>
        <v>0.99147037743531852</v>
      </c>
      <c r="B121">
        <f t="shared" ca="1" si="7"/>
        <v>0.47820656007408879</v>
      </c>
      <c r="C121">
        <f t="shared" ca="1" si="5"/>
        <v>3.746001424349521</v>
      </c>
      <c r="D121">
        <f t="shared" ca="1" si="6"/>
        <v>5.2333300519381155E-2</v>
      </c>
      <c r="E121">
        <f ca="1">param!$A$2*sphere!$A$2*D121+param!$B$2*A121*D121+param!$C$2+param!$D$2*C121+param!$E$2*A121*D121</f>
        <v>0.91399594824339003</v>
      </c>
    </row>
    <row r="122" spans="1:5" x14ac:dyDescent="0.45">
      <c r="A122">
        <f t="shared" ca="1" si="7"/>
        <v>0.53832032548823838</v>
      </c>
      <c r="B122">
        <f t="shared" ca="1" si="7"/>
        <v>0.76917460216148492</v>
      </c>
      <c r="C122">
        <f t="shared" ca="1" si="5"/>
        <v>4.0882625195176976</v>
      </c>
      <c r="D122">
        <f t="shared" ca="1" si="6"/>
        <v>8.7861559887314269E-2</v>
      </c>
      <c r="E122">
        <f ca="1">param!$A$2*sphere!$A$2*D122+param!$B$2*A122*D122+param!$C$2+param!$D$2*C122+param!$E$2*A122*D122</f>
        <v>1.0733468866480296</v>
      </c>
    </row>
    <row r="123" spans="1:5" x14ac:dyDescent="0.45">
      <c r="A123">
        <f t="shared" ca="1" si="7"/>
        <v>0.53435758044659443</v>
      </c>
      <c r="B123">
        <f t="shared" ca="1" si="7"/>
        <v>0.20996633917117213</v>
      </c>
      <c r="C123">
        <f t="shared" ca="1" si="5"/>
        <v>1.4256471467341756</v>
      </c>
      <c r="D123">
        <f t="shared" ca="1" si="6"/>
        <v>6.9130007568170643E-2</v>
      </c>
      <c r="E123">
        <f ca="1">param!$A$2*sphere!$A$2*D123+param!$B$2*A123*D123+param!$C$2+param!$D$2*C123+param!$E$2*A123*D123</f>
        <v>-0.28624843903824304</v>
      </c>
    </row>
    <row r="124" spans="1:5" x14ac:dyDescent="0.45">
      <c r="A124">
        <f t="shared" ca="1" si="7"/>
        <v>1.6761275650338692E-2</v>
      </c>
      <c r="B124">
        <f t="shared" ca="1" si="7"/>
        <v>0.15639630669134374</v>
      </c>
      <c r="C124">
        <f t="shared" ca="1" si="5"/>
        <v>0.74330386732602272</v>
      </c>
      <c r="D124">
        <f t="shared" ca="1" si="6"/>
        <v>7.1681815208166189E-2</v>
      </c>
      <c r="E124">
        <f ca="1">param!$A$2*sphere!$A$2*D124+param!$B$2*A124*D124+param!$C$2+param!$D$2*C124+param!$E$2*A124*D124</f>
        <v>-0.7238705621140773</v>
      </c>
    </row>
    <row r="125" spans="1:5" x14ac:dyDescent="0.45">
      <c r="A125">
        <f t="shared" ca="1" si="7"/>
        <v>0.3290477476621968</v>
      </c>
      <c r="B125">
        <f t="shared" ca="1" si="7"/>
        <v>0.96845920359434534</v>
      </c>
      <c r="C125">
        <f t="shared" ca="1" si="5"/>
        <v>4.7625898474354873</v>
      </c>
      <c r="D125">
        <f t="shared" ca="1" si="6"/>
        <v>8.0559425120520098E-2</v>
      </c>
      <c r="E125">
        <f ca="1">param!$A$2*sphere!$A$2*D125+param!$B$2*A125*D125+param!$C$2+param!$D$2*C125+param!$E$2*A125*D125</f>
        <v>1.3542525257911115</v>
      </c>
    </row>
    <row r="126" spans="1:5" x14ac:dyDescent="0.45">
      <c r="A126">
        <f t="shared" ca="1" si="7"/>
        <v>0.95423834284280717</v>
      </c>
      <c r="B126">
        <f t="shared" ca="1" si="7"/>
        <v>0.23064482491560678</v>
      </c>
      <c r="C126">
        <f t="shared" ca="1" si="5"/>
        <v>2.4614191407762123</v>
      </c>
      <c r="D126">
        <f t="shared" ca="1" si="6"/>
        <v>7.4164290007988493E-2</v>
      </c>
      <c r="E126">
        <f ca="1">param!$A$2*sphere!$A$2*D126+param!$B$2*A126*D126+param!$C$2+param!$D$2*C126+param!$E$2*A126*D126</f>
        <v>0.32306590585876593</v>
      </c>
    </row>
    <row r="127" spans="1:5" x14ac:dyDescent="0.45">
      <c r="A127">
        <f t="shared" ca="1" si="7"/>
        <v>0.60430926807295993</v>
      </c>
      <c r="B127">
        <f t="shared" ca="1" si="7"/>
        <v>0.19055250951917169</v>
      </c>
      <c r="C127">
        <f t="shared" ca="1" si="5"/>
        <v>1.4529089574343803</v>
      </c>
      <c r="D127">
        <f t="shared" ca="1" si="6"/>
        <v>8.8393746080330252E-2</v>
      </c>
      <c r="E127">
        <f ca="1">param!$A$2*sphere!$A$2*D127+param!$B$2*A127*D127+param!$C$2+param!$D$2*C127+param!$E$2*A127*D127</f>
        <v>-0.22779809595591752</v>
      </c>
    </row>
    <row r="128" spans="1:5" x14ac:dyDescent="0.45">
      <c r="A128">
        <f t="shared" ca="1" si="7"/>
        <v>0.12243928826826733</v>
      </c>
      <c r="B128">
        <f t="shared" ca="1" si="7"/>
        <v>0.25925312576042236</v>
      </c>
      <c r="C128">
        <f t="shared" ca="1" si="5"/>
        <v>1.2539394163294661</v>
      </c>
      <c r="D128">
        <f t="shared" ca="1" si="6"/>
        <v>5.7368926617708038E-2</v>
      </c>
      <c r="E128">
        <f ca="1">param!$A$2*sphere!$A$2*D128+param!$B$2*A128*D128+param!$C$2+param!$D$2*C128+param!$E$2*A128*D128</f>
        <v>-0.45307770995055791</v>
      </c>
    </row>
    <row r="129" spans="1:5" x14ac:dyDescent="0.45">
      <c r="A129">
        <f t="shared" ca="1" si="7"/>
        <v>0.10565366779628593</v>
      </c>
      <c r="B129">
        <f t="shared" ca="1" si="7"/>
        <v>0.41885134158313597</v>
      </c>
      <c r="C129">
        <f t="shared" ca="1" si="5"/>
        <v>2.0062879187981078</v>
      </c>
      <c r="D129">
        <f t="shared" ca="1" si="6"/>
        <v>7.0854768589888595E-2</v>
      </c>
      <c r="E129">
        <f ca="1">param!$A$2*sphere!$A$2*D129+param!$B$2*A129*D129+param!$C$2+param!$D$2*C129+param!$E$2*A129*D129</f>
        <v>-7.5424382024832926E-2</v>
      </c>
    </row>
    <row r="130" spans="1:5" x14ac:dyDescent="0.45">
      <c r="A130">
        <f t="shared" ca="1" si="7"/>
        <v>0.89886262028936881</v>
      </c>
      <c r="B130">
        <f t="shared" ca="1" si="7"/>
        <v>0.82119251095558166</v>
      </c>
      <c r="C130">
        <f t="shared" ca="1" si="5"/>
        <v>5.1125954422692175</v>
      </c>
      <c r="D130">
        <f t="shared" ca="1" si="6"/>
        <v>6.6578326983818992E-2</v>
      </c>
      <c r="E130">
        <f ca="1">param!$A$2*sphere!$A$2*D130+param!$B$2*A130*D130+param!$C$2+param!$D$2*C130+param!$E$2*A130*D130</f>
        <v>1.619024288853006</v>
      </c>
    </row>
    <row r="131" spans="1:5" x14ac:dyDescent="0.45">
      <c r="A131">
        <f t="shared" ca="1" si="7"/>
        <v>0.863015485339932</v>
      </c>
      <c r="B131">
        <f t="shared" ca="1" si="7"/>
        <v>0.19467517857694516</v>
      </c>
      <c r="C131">
        <f t="shared" ref="C131:C194" ca="1" si="8">A131*A131*1.5+B131*4.75</f>
        <v>2.0419006901452672</v>
      </c>
      <c r="D131">
        <f t="shared" ref="D131:D194" ca="1" si="9">RAND()*0.04+0.05</f>
        <v>6.7833421636918856E-2</v>
      </c>
      <c r="E131">
        <f ca="1">param!$A$2*sphere!$A$2*D131+param!$B$2*A131*D131+param!$C$2+param!$D$2*C131+param!$E$2*A131*D131</f>
        <v>8.0179125047687191E-2</v>
      </c>
    </row>
    <row r="132" spans="1:5" x14ac:dyDescent="0.45">
      <c r="A132">
        <f t="shared" ca="1" si="7"/>
        <v>0.78133289651170634</v>
      </c>
      <c r="B132">
        <f t="shared" ca="1" si="7"/>
        <v>0.4821433607890685</v>
      </c>
      <c r="C132">
        <f t="shared" ca="1" si="8"/>
        <v>3.2059026065051346</v>
      </c>
      <c r="D132">
        <f t="shared" ca="1" si="9"/>
        <v>8.9359308077370178E-2</v>
      </c>
      <c r="E132">
        <f ca="1">param!$A$2*sphere!$A$2*D132+param!$B$2*A132*D132+param!$C$2+param!$D$2*C132+param!$E$2*A132*D132</f>
        <v>0.69300130305928054</v>
      </c>
    </row>
    <row r="133" spans="1:5" x14ac:dyDescent="0.45">
      <c r="A133">
        <f t="shared" ca="1" si="7"/>
        <v>0.34030118498389761</v>
      </c>
      <c r="B133">
        <f t="shared" ca="1" si="7"/>
        <v>0.37708679911567911</v>
      </c>
      <c r="C133">
        <f t="shared" ca="1" si="8"/>
        <v>1.964869640551643</v>
      </c>
      <c r="D133">
        <f t="shared" ca="1" si="9"/>
        <v>8.1354750694063616E-2</v>
      </c>
      <c r="E133">
        <f ca="1">param!$A$2*sphere!$A$2*D133+param!$B$2*A133*D133+param!$C$2+param!$D$2*C133+param!$E$2*A133*D133</f>
        <v>-4.1415395738324187E-2</v>
      </c>
    </row>
    <row r="134" spans="1:5" x14ac:dyDescent="0.45">
      <c r="A134">
        <f t="shared" ca="1" si="7"/>
        <v>0.17275965366204871</v>
      </c>
      <c r="B134">
        <f t="shared" ca="1" si="7"/>
        <v>4.9760991521618392E-2</v>
      </c>
      <c r="C134">
        <f t="shared" ca="1" si="8"/>
        <v>0.2811335566278339</v>
      </c>
      <c r="D134">
        <f t="shared" ca="1" si="9"/>
        <v>6.3367597993262512E-2</v>
      </c>
      <c r="E134">
        <f ca="1">param!$A$2*sphere!$A$2*D134+param!$B$2*A134*D134+param!$C$2+param!$D$2*C134+param!$E$2*A134*D134</f>
        <v>-0.92878489863578462</v>
      </c>
    </row>
    <row r="135" spans="1:5" x14ac:dyDescent="0.45">
      <c r="A135">
        <f t="shared" ca="1" si="7"/>
        <v>0.44096082037004658</v>
      </c>
      <c r="B135">
        <f t="shared" ca="1" si="7"/>
        <v>9.0928443961220573E-2</v>
      </c>
      <c r="C135">
        <f t="shared" ca="1" si="8"/>
        <v>0.72357977646793437</v>
      </c>
      <c r="D135">
        <f t="shared" ca="1" si="9"/>
        <v>6.4384213955114566E-2</v>
      </c>
      <c r="E135">
        <f ca="1">param!$A$2*sphere!$A$2*D135+param!$B$2*A135*D135+param!$C$2+param!$D$2*C135+param!$E$2*A135*D135</f>
        <v>-0.66044670552116291</v>
      </c>
    </row>
    <row r="136" spans="1:5" x14ac:dyDescent="0.45">
      <c r="A136">
        <f t="shared" ca="1" si="7"/>
        <v>0.32660823016003393</v>
      </c>
      <c r="B136">
        <f t="shared" ca="1" si="7"/>
        <v>3.6370272841629636E-2</v>
      </c>
      <c r="C136">
        <f t="shared" ca="1" si="8"/>
        <v>0.33276820001014529</v>
      </c>
      <c r="D136">
        <f t="shared" ca="1" si="9"/>
        <v>6.3941388722170311E-2</v>
      </c>
      <c r="E136">
        <f ca="1">param!$A$2*sphere!$A$2*D136+param!$B$2*A136*D136+param!$C$2+param!$D$2*C136+param!$E$2*A136*D136</f>
        <v>-0.87612937035558824</v>
      </c>
    </row>
    <row r="137" spans="1:5" x14ac:dyDescent="0.45">
      <c r="A137">
        <f t="shared" ca="1" si="7"/>
        <v>0.65062049150261503</v>
      </c>
      <c r="B137">
        <f t="shared" ca="1" si="7"/>
        <v>0.81687727817677169</v>
      </c>
      <c r="C137">
        <f t="shared" ca="1" si="8"/>
        <v>4.5151276072843221</v>
      </c>
      <c r="D137">
        <f t="shared" ca="1" si="9"/>
        <v>5.1545857342043928E-2</v>
      </c>
      <c r="E137">
        <f ca="1">param!$A$2*sphere!$A$2*D137+param!$B$2*A137*D137+param!$C$2+param!$D$2*C137+param!$E$2*A137*D137</f>
        <v>1.2490001485811872</v>
      </c>
    </row>
    <row r="138" spans="1:5" x14ac:dyDescent="0.45">
      <c r="A138">
        <f t="shared" ca="1" si="7"/>
        <v>0.45394312710139517</v>
      </c>
      <c r="B138">
        <f t="shared" ca="1" si="7"/>
        <v>0.19925326858050829</v>
      </c>
      <c r="C138">
        <f t="shared" ca="1" si="8"/>
        <v>1.2555495697213046</v>
      </c>
      <c r="D138">
        <f t="shared" ca="1" si="9"/>
        <v>7.3727589026972948E-2</v>
      </c>
      <c r="E138">
        <f ca="1">param!$A$2*sphere!$A$2*D138+param!$B$2*A138*D138+param!$C$2+param!$D$2*C138+param!$E$2*A138*D138</f>
        <v>-0.38059254205984627</v>
      </c>
    </row>
    <row r="139" spans="1:5" x14ac:dyDescent="0.45">
      <c r="A139">
        <f t="shared" ca="1" si="7"/>
        <v>0.76660271198125407</v>
      </c>
      <c r="B139">
        <f t="shared" ca="1" si="7"/>
        <v>0.31151847671311528</v>
      </c>
      <c r="C139">
        <f t="shared" ca="1" si="8"/>
        <v>2.3612323414128182</v>
      </c>
      <c r="D139">
        <f t="shared" ca="1" si="9"/>
        <v>7.4017145205058199E-2</v>
      </c>
      <c r="E139">
        <f ca="1">param!$A$2*sphere!$A$2*D139+param!$B$2*A139*D139+param!$C$2+param!$D$2*C139+param!$E$2*A139*D139</f>
        <v>0.23509257872672604</v>
      </c>
    </row>
    <row r="140" spans="1:5" x14ac:dyDescent="0.45">
      <c r="A140">
        <f t="shared" ca="1" si="7"/>
        <v>0.55827231994182103</v>
      </c>
      <c r="B140">
        <f t="shared" ca="1" si="7"/>
        <v>0.9878842604069531</v>
      </c>
      <c r="C140">
        <f t="shared" ca="1" si="8"/>
        <v>5.1599522117528611</v>
      </c>
      <c r="D140">
        <f t="shared" ca="1" si="9"/>
        <v>5.7078717086072393E-2</v>
      </c>
      <c r="E140">
        <f ca="1">param!$A$2*sphere!$A$2*D140+param!$B$2*A140*D140+param!$C$2+param!$D$2*C140+param!$E$2*A140*D140</f>
        <v>1.5669950884008856</v>
      </c>
    </row>
    <row r="141" spans="1:5" x14ac:dyDescent="0.45">
      <c r="A141">
        <f t="shared" ca="1" si="7"/>
        <v>0.66757214334687254</v>
      </c>
      <c r="B141">
        <f t="shared" ca="1" si="7"/>
        <v>0.19228429181293949</v>
      </c>
      <c r="C141">
        <f t="shared" ca="1" si="8"/>
        <v>1.5818292359705686</v>
      </c>
      <c r="D141">
        <f t="shared" ca="1" si="9"/>
        <v>7.8392095738456707E-2</v>
      </c>
      <c r="E141">
        <f ca="1">param!$A$2*sphere!$A$2*D141+param!$B$2*A141*D141+param!$C$2+param!$D$2*C141+param!$E$2*A141*D141</f>
        <v>-0.16643897432390814</v>
      </c>
    </row>
    <row r="142" spans="1:5" x14ac:dyDescent="0.45">
      <c r="A142">
        <f t="shared" ref="A142:B205" ca="1" si="10">RAND()</f>
        <v>0.66809900275687262</v>
      </c>
      <c r="B142">
        <f t="shared" ca="1" si="10"/>
        <v>0.7539085788423503</v>
      </c>
      <c r="C142">
        <f t="shared" ca="1" si="8"/>
        <v>4.2506001657282555</v>
      </c>
      <c r="D142">
        <f t="shared" ca="1" si="9"/>
        <v>8.9760450235356712E-2</v>
      </c>
      <c r="E142">
        <f ca="1">param!$A$2*sphere!$A$2*D142+param!$B$2*A142*D142+param!$C$2+param!$D$2*C142+param!$E$2*A142*D142</f>
        <v>1.1887606363404835</v>
      </c>
    </row>
    <row r="143" spans="1:5" x14ac:dyDescent="0.45">
      <c r="A143">
        <f t="shared" ca="1" si="10"/>
        <v>8.5328650767640069E-2</v>
      </c>
      <c r="B143">
        <f t="shared" ca="1" si="10"/>
        <v>0.74627068763593185</v>
      </c>
      <c r="C143">
        <f t="shared" ca="1" si="8"/>
        <v>3.5557072342334153</v>
      </c>
      <c r="D143">
        <f t="shared" ca="1" si="9"/>
        <v>5.5972754584016682E-2</v>
      </c>
      <c r="E143">
        <f ca="1">param!$A$2*sphere!$A$2*D143+param!$B$2*A143*D143+param!$C$2+param!$D$2*C143+param!$E$2*A143*D143</f>
        <v>0.69171221998426358</v>
      </c>
    </row>
    <row r="144" spans="1:5" x14ac:dyDescent="0.45">
      <c r="A144">
        <f t="shared" ca="1" si="10"/>
        <v>0.9712010925136062</v>
      </c>
      <c r="B144">
        <f t="shared" ca="1" si="10"/>
        <v>0.6667438706815052</v>
      </c>
      <c r="C144">
        <f t="shared" ca="1" si="8"/>
        <v>4.581880728886583</v>
      </c>
      <c r="D144">
        <f t="shared" ca="1" si="9"/>
        <v>8.1290268316266484E-2</v>
      </c>
      <c r="E144">
        <f ca="1">param!$A$2*sphere!$A$2*D144+param!$B$2*A144*D144+param!$C$2+param!$D$2*C144+param!$E$2*A144*D144</f>
        <v>1.4055020530087561</v>
      </c>
    </row>
    <row r="145" spans="1:5" x14ac:dyDescent="0.45">
      <c r="A145">
        <f t="shared" ca="1" si="10"/>
        <v>0.26432316353841745</v>
      </c>
      <c r="B145">
        <f t="shared" ca="1" si="10"/>
        <v>0.54787008440547602</v>
      </c>
      <c r="C145">
        <f t="shared" ca="1" si="8"/>
        <v>2.7071830031004467</v>
      </c>
      <c r="D145">
        <f t="shared" ca="1" si="9"/>
        <v>6.9093347967204427E-2</v>
      </c>
      <c r="E145">
        <f ca="1">param!$A$2*sphere!$A$2*D145+param!$B$2*A145*D145+param!$C$2+param!$D$2*C145+param!$E$2*A145*D145</f>
        <v>0.3040904958819528</v>
      </c>
    </row>
    <row r="146" spans="1:5" x14ac:dyDescent="0.45">
      <c r="A146">
        <f t="shared" ca="1" si="10"/>
        <v>0.51744518037196596</v>
      </c>
      <c r="B146">
        <f t="shared" ca="1" si="10"/>
        <v>0.95800227092703549</v>
      </c>
      <c r="C146">
        <f t="shared" ca="1" si="8"/>
        <v>4.9521350589386834</v>
      </c>
      <c r="D146">
        <f t="shared" ca="1" si="9"/>
        <v>7.8390316008227448E-2</v>
      </c>
      <c r="E146">
        <f ca="1">param!$A$2*sphere!$A$2*D146+param!$B$2*A146*D146+param!$C$2+param!$D$2*C146+param!$E$2*A146*D146</f>
        <v>1.4869357484826129</v>
      </c>
    </row>
    <row r="147" spans="1:5" x14ac:dyDescent="0.45">
      <c r="A147">
        <f t="shared" ca="1" si="10"/>
        <v>0.16875269994308351</v>
      </c>
      <c r="B147">
        <f t="shared" ca="1" si="10"/>
        <v>0.99940763279766653</v>
      </c>
      <c r="C147">
        <f t="shared" ca="1" si="8"/>
        <v>4.789902466396037</v>
      </c>
      <c r="D147">
        <f t="shared" ca="1" si="9"/>
        <v>7.7215719865130983E-2</v>
      </c>
      <c r="E147">
        <f ca="1">param!$A$2*sphere!$A$2*D147+param!$B$2*A147*D147+param!$C$2+param!$D$2*C147+param!$E$2*A147*D147</f>
        <v>1.3314619485753705</v>
      </c>
    </row>
    <row r="148" spans="1:5" x14ac:dyDescent="0.45">
      <c r="A148">
        <f t="shared" ca="1" si="10"/>
        <v>0.87236732528099248</v>
      </c>
      <c r="B148">
        <f t="shared" ca="1" si="10"/>
        <v>0.95259954991423901</v>
      </c>
      <c r="C148">
        <f t="shared" ca="1" si="8"/>
        <v>5.6663849874195042</v>
      </c>
      <c r="D148">
        <f t="shared" ca="1" si="9"/>
        <v>7.5020787368810793E-2</v>
      </c>
      <c r="E148">
        <f ca="1">param!$A$2*sphere!$A$2*D148+param!$B$2*A148*D148+param!$C$2+param!$D$2*C148+param!$E$2*A148*D148</f>
        <v>1.9111868088598591</v>
      </c>
    </row>
    <row r="149" spans="1:5" x14ac:dyDescent="0.45">
      <c r="A149">
        <f t="shared" ca="1" si="10"/>
        <v>0.98959749687858256</v>
      </c>
      <c r="B149">
        <f t="shared" ca="1" si="10"/>
        <v>0.39269438599647666</v>
      </c>
      <c r="C149">
        <f t="shared" ca="1" si="8"/>
        <v>3.3342531422257986</v>
      </c>
      <c r="D149">
        <f t="shared" ca="1" si="9"/>
        <v>8.7654249041006105E-2</v>
      </c>
      <c r="E149">
        <f ca="1">param!$A$2*sphere!$A$2*D149+param!$B$2*A149*D149+param!$C$2+param!$D$2*C149+param!$E$2*A149*D149</f>
        <v>0.80283948776310921</v>
      </c>
    </row>
    <row r="150" spans="1:5" x14ac:dyDescent="0.45">
      <c r="A150">
        <f t="shared" ca="1" si="10"/>
        <v>0.13606940511689292</v>
      </c>
      <c r="B150">
        <f t="shared" ca="1" si="10"/>
        <v>0.29152201417564372</v>
      </c>
      <c r="C150">
        <f t="shared" ca="1" si="8"/>
        <v>1.4125018918476053</v>
      </c>
      <c r="D150">
        <f t="shared" ca="1" si="9"/>
        <v>5.8321708202693265E-2</v>
      </c>
      <c r="E150">
        <f ca="1">param!$A$2*sphere!$A$2*D150+param!$B$2*A150*D150+param!$C$2+param!$D$2*C150+param!$E$2*A150*D150</f>
        <v>-0.37131878466647222</v>
      </c>
    </row>
    <row r="151" spans="1:5" x14ac:dyDescent="0.45">
      <c r="A151">
        <f t="shared" ca="1" si="10"/>
        <v>0.37162238060014607</v>
      </c>
      <c r="B151">
        <f t="shared" ca="1" si="10"/>
        <v>0.32966739047452676</v>
      </c>
      <c r="C151">
        <f t="shared" ca="1" si="8"/>
        <v>1.7730748953983819</v>
      </c>
      <c r="D151">
        <f t="shared" ca="1" si="9"/>
        <v>7.752967735699455E-2</v>
      </c>
      <c r="E151">
        <f ca="1">param!$A$2*sphere!$A$2*D151+param!$B$2*A151*D151+param!$C$2+param!$D$2*C151+param!$E$2*A151*D151</f>
        <v>-0.1343366487286311</v>
      </c>
    </row>
    <row r="152" spans="1:5" x14ac:dyDescent="0.45">
      <c r="A152">
        <f t="shared" ca="1" si="10"/>
        <v>0.49219494965590194</v>
      </c>
      <c r="B152">
        <f t="shared" ca="1" si="10"/>
        <v>0.80148723738145389</v>
      </c>
      <c r="C152">
        <f t="shared" ca="1" si="8"/>
        <v>4.1704481802620696</v>
      </c>
      <c r="D152">
        <f t="shared" ca="1" si="9"/>
        <v>8.3749844315388788E-2</v>
      </c>
      <c r="E152">
        <f ca="1">param!$A$2*sphere!$A$2*D152+param!$B$2*A152*D152+param!$C$2+param!$D$2*C152+param!$E$2*A152*D152</f>
        <v>1.0979626465819845</v>
      </c>
    </row>
    <row r="153" spans="1:5" x14ac:dyDescent="0.45">
      <c r="A153">
        <f t="shared" ca="1" si="10"/>
        <v>0.73666282734957722</v>
      </c>
      <c r="B153">
        <f t="shared" ca="1" si="10"/>
        <v>9.1452632741521933E-2</v>
      </c>
      <c r="C153">
        <f t="shared" ca="1" si="8"/>
        <v>1.2484081873202388</v>
      </c>
      <c r="D153">
        <f t="shared" ca="1" si="9"/>
        <v>7.0924451404199604E-2</v>
      </c>
      <c r="E153">
        <f ca="1">param!$A$2*sphere!$A$2*D153+param!$B$2*A153*D153+param!$C$2+param!$D$2*C153+param!$E$2*A153*D153</f>
        <v>-0.33350742871446259</v>
      </c>
    </row>
    <row r="154" spans="1:5" x14ac:dyDescent="0.45">
      <c r="A154">
        <f t="shared" ca="1" si="10"/>
        <v>0.41895454796877796</v>
      </c>
      <c r="B154">
        <f t="shared" ca="1" si="10"/>
        <v>9.5768800981871793E-2</v>
      </c>
      <c r="C154">
        <f t="shared" ca="1" si="8"/>
        <v>0.71818617455947564</v>
      </c>
      <c r="D154">
        <f t="shared" ca="1" si="9"/>
        <v>8.9130937514914674E-2</v>
      </c>
      <c r="E154">
        <f ca="1">param!$A$2*sphere!$A$2*D154+param!$B$2*A154*D154+param!$C$2+param!$D$2*C154+param!$E$2*A154*D154</f>
        <v>-0.63855024225892809</v>
      </c>
    </row>
    <row r="155" spans="1:5" x14ac:dyDescent="0.45">
      <c r="A155">
        <f t="shared" ca="1" si="10"/>
        <v>0.46482724926982111</v>
      </c>
      <c r="B155">
        <f t="shared" ca="1" si="10"/>
        <v>7.7762440373320141E-2</v>
      </c>
      <c r="C155">
        <f t="shared" ca="1" si="8"/>
        <v>0.69346814926889322</v>
      </c>
      <c r="D155">
        <f t="shared" ca="1" si="9"/>
        <v>5.2880755021841641E-2</v>
      </c>
      <c r="E155">
        <f ca="1">param!$A$2*sphere!$A$2*D155+param!$B$2*A155*D155+param!$C$2+param!$D$2*C155+param!$E$2*A155*D155</f>
        <v>-0.68598882218479207</v>
      </c>
    </row>
    <row r="156" spans="1:5" x14ac:dyDescent="0.45">
      <c r="A156">
        <f t="shared" ca="1" si="10"/>
        <v>0.90987030696856919</v>
      </c>
      <c r="B156">
        <f t="shared" ca="1" si="10"/>
        <v>0.50387838268630181</v>
      </c>
      <c r="C156">
        <f t="shared" ca="1" si="8"/>
        <v>3.6352182810145512</v>
      </c>
      <c r="D156">
        <f t="shared" ca="1" si="9"/>
        <v>5.4883800677140139E-2</v>
      </c>
      <c r="E156">
        <f ca="1">param!$A$2*sphere!$A$2*D156+param!$B$2*A156*D156+param!$C$2+param!$D$2*C156+param!$E$2*A156*D156</f>
        <v>0.85338386902808228</v>
      </c>
    </row>
    <row r="157" spans="1:5" x14ac:dyDescent="0.45">
      <c r="A157">
        <f t="shared" ca="1" si="10"/>
        <v>0.28292099205602406</v>
      </c>
      <c r="B157">
        <f t="shared" ca="1" si="10"/>
        <v>6.5615404394215759E-2</v>
      </c>
      <c r="C157">
        <f t="shared" ca="1" si="8"/>
        <v>0.43173960249147214</v>
      </c>
      <c r="D157">
        <f t="shared" ca="1" si="9"/>
        <v>7.7381919896789539E-2</v>
      </c>
      <c r="E157">
        <f ca="1">param!$A$2*sphere!$A$2*D157+param!$B$2*A157*D157+param!$C$2+param!$D$2*C157+param!$E$2*A157*D157</f>
        <v>-0.8236875808653078</v>
      </c>
    </row>
    <row r="158" spans="1:5" x14ac:dyDescent="0.45">
      <c r="A158">
        <f t="shared" ca="1" si="10"/>
        <v>0.81630550668568913</v>
      </c>
      <c r="B158">
        <f t="shared" ca="1" si="10"/>
        <v>0.68574587905311923</v>
      </c>
      <c r="C158">
        <f t="shared" ca="1" si="8"/>
        <v>4.2568249458703855</v>
      </c>
      <c r="D158">
        <f t="shared" ca="1" si="9"/>
        <v>5.8952608557307815E-2</v>
      </c>
      <c r="E158">
        <f ca="1">param!$A$2*sphere!$A$2*D158+param!$B$2*A158*D158+param!$C$2+param!$D$2*C158+param!$E$2*A158*D158</f>
        <v>1.1593599538937371</v>
      </c>
    </row>
    <row r="159" spans="1:5" x14ac:dyDescent="0.45">
      <c r="A159">
        <f t="shared" ca="1" si="10"/>
        <v>0.55966847387279339</v>
      </c>
      <c r="B159">
        <f t="shared" ca="1" si="10"/>
        <v>0.58053815567372002</v>
      </c>
      <c r="C159">
        <f t="shared" ca="1" si="8"/>
        <v>3.2273994404208226</v>
      </c>
      <c r="D159">
        <f t="shared" ca="1" si="9"/>
        <v>5.4891210385451875E-2</v>
      </c>
      <c r="E159">
        <f ca="1">param!$A$2*sphere!$A$2*D159+param!$B$2*A159*D159+param!$C$2+param!$D$2*C159+param!$E$2*A159*D159</f>
        <v>0.59759067255314346</v>
      </c>
    </row>
    <row r="160" spans="1:5" x14ac:dyDescent="0.45">
      <c r="A160">
        <f t="shared" ca="1" si="10"/>
        <v>0.51885065507528438</v>
      </c>
      <c r="B160">
        <f t="shared" ca="1" si="10"/>
        <v>0.99322677533976511</v>
      </c>
      <c r="C160">
        <f t="shared" ca="1" si="8"/>
        <v>5.1216361862719619</v>
      </c>
      <c r="D160">
        <f t="shared" ca="1" si="9"/>
        <v>6.6932488034100457E-2</v>
      </c>
      <c r="E160">
        <f ca="1">param!$A$2*sphere!$A$2*D160+param!$B$2*A160*D160+param!$C$2+param!$D$2*C160+param!$E$2*A160*D160</f>
        <v>1.5557353840137582</v>
      </c>
    </row>
    <row r="161" spans="1:5" x14ac:dyDescent="0.45">
      <c r="A161">
        <f t="shared" ca="1" si="10"/>
        <v>0.19497677758595888</v>
      </c>
      <c r="B161">
        <f t="shared" ca="1" si="10"/>
        <v>0.76674343150138524</v>
      </c>
      <c r="C161">
        <f t="shared" ca="1" si="8"/>
        <v>3.6990552153282863</v>
      </c>
      <c r="D161">
        <f t="shared" ca="1" si="9"/>
        <v>8.2153066654212736E-2</v>
      </c>
      <c r="E161">
        <f ca="1">param!$A$2*sphere!$A$2*D161+param!$B$2*A161*D161+param!$C$2+param!$D$2*C161+param!$E$2*A161*D161</f>
        <v>0.79418974897268213</v>
      </c>
    </row>
    <row r="162" spans="1:5" x14ac:dyDescent="0.45">
      <c r="A162">
        <f t="shared" ca="1" si="10"/>
        <v>0.66701595063309105</v>
      </c>
      <c r="B162">
        <f t="shared" ca="1" si="10"/>
        <v>0.47774356191802747</v>
      </c>
      <c r="C162">
        <f t="shared" ca="1" si="8"/>
        <v>2.93664733670908</v>
      </c>
      <c r="D162">
        <f t="shared" ca="1" si="9"/>
        <v>6.9117171006332939E-2</v>
      </c>
      <c r="E162">
        <f ca="1">param!$A$2*sphere!$A$2*D162+param!$B$2*A162*D162+param!$C$2+param!$D$2*C162+param!$E$2*A162*D162</f>
        <v>0.49398913730304261</v>
      </c>
    </row>
    <row r="163" spans="1:5" x14ac:dyDescent="0.45">
      <c r="A163">
        <f t="shared" ca="1" si="10"/>
        <v>0.63392163143913904</v>
      </c>
      <c r="B163">
        <f t="shared" ca="1" si="10"/>
        <v>9.0236499079866972E-2</v>
      </c>
      <c r="C163">
        <f t="shared" ca="1" si="8"/>
        <v>1.0314083228390576</v>
      </c>
      <c r="D163">
        <f t="shared" ca="1" si="9"/>
        <v>5.9518088144432518E-2</v>
      </c>
      <c r="E163">
        <f ca="1">param!$A$2*sphere!$A$2*D163+param!$B$2*A163*D163+param!$C$2+param!$D$2*C163+param!$E$2*A163*D163</f>
        <v>-0.48140117250902631</v>
      </c>
    </row>
    <row r="164" spans="1:5" x14ac:dyDescent="0.45">
      <c r="A164">
        <f t="shared" ca="1" si="10"/>
        <v>0.43119607487106082</v>
      </c>
      <c r="B164">
        <f t="shared" ca="1" si="10"/>
        <v>0.57000101974518602</v>
      </c>
      <c r="C164">
        <f t="shared" ca="1" si="8"/>
        <v>2.9863999262659475</v>
      </c>
      <c r="D164">
        <f t="shared" ca="1" si="9"/>
        <v>7.8591030565845807E-2</v>
      </c>
      <c r="E164">
        <f ca="1">param!$A$2*sphere!$A$2*D164+param!$B$2*A164*D164+param!$C$2+param!$D$2*C164+param!$E$2*A164*D164</f>
        <v>0.48605035834676918</v>
      </c>
    </row>
    <row r="165" spans="1:5" x14ac:dyDescent="0.45">
      <c r="A165">
        <f t="shared" ca="1" si="10"/>
        <v>0.4050637865587785</v>
      </c>
      <c r="B165">
        <f t="shared" ca="1" si="10"/>
        <v>0.70997041939662831</v>
      </c>
      <c r="C165">
        <f t="shared" ca="1" si="8"/>
        <v>3.618474498905988</v>
      </c>
      <c r="D165">
        <f t="shared" ca="1" si="9"/>
        <v>8.8713432344178E-2</v>
      </c>
      <c r="E165">
        <f ca="1">param!$A$2*sphere!$A$2*D165+param!$B$2*A165*D165+param!$C$2+param!$D$2*C165+param!$E$2*A165*D165</f>
        <v>0.80778726082626517</v>
      </c>
    </row>
    <row r="166" spans="1:5" x14ac:dyDescent="0.45">
      <c r="A166">
        <f t="shared" ca="1" si="10"/>
        <v>0.87487237470157242</v>
      </c>
      <c r="B166">
        <f t="shared" ca="1" si="10"/>
        <v>0.86235874078082586</v>
      </c>
      <c r="C166">
        <f t="shared" ca="1" si="8"/>
        <v>5.2443065267328759</v>
      </c>
      <c r="D166">
        <f t="shared" ca="1" si="9"/>
        <v>7.6170802347271138E-2</v>
      </c>
      <c r="E166">
        <f ca="1">param!$A$2*sphere!$A$2*D166+param!$B$2*A166*D166+param!$C$2+param!$D$2*C166+param!$E$2*A166*D166</f>
        <v>1.7033912953639592</v>
      </c>
    </row>
    <row r="167" spans="1:5" x14ac:dyDescent="0.45">
      <c r="A167">
        <f t="shared" ca="1" si="10"/>
        <v>0.87513065647940769</v>
      </c>
      <c r="B167">
        <f t="shared" ca="1" si="10"/>
        <v>0.98239499068687353</v>
      </c>
      <c r="C167">
        <f t="shared" ca="1" si="8"/>
        <v>5.8151567046277677</v>
      </c>
      <c r="D167">
        <f t="shared" ca="1" si="9"/>
        <v>8.690292006569604E-2</v>
      </c>
      <c r="E167">
        <f ca="1">param!$A$2*sphere!$A$2*D167+param!$B$2*A167*D167+param!$C$2+param!$D$2*C167+param!$E$2*A167*D167</f>
        <v>2.0144125969005313</v>
      </c>
    </row>
    <row r="168" spans="1:5" x14ac:dyDescent="0.45">
      <c r="A168">
        <f t="shared" ca="1" si="10"/>
        <v>4.4596368694586164E-2</v>
      </c>
      <c r="B168">
        <f t="shared" ca="1" si="10"/>
        <v>0.41058306808588696</v>
      </c>
      <c r="C168">
        <f t="shared" ca="1" si="8"/>
        <v>1.9532528275590784</v>
      </c>
      <c r="D168">
        <f t="shared" ca="1" si="9"/>
        <v>7.5071236971977609E-2</v>
      </c>
      <c r="E168">
        <f ca="1">param!$A$2*sphere!$A$2*D168+param!$B$2*A168*D168+param!$C$2+param!$D$2*C168+param!$E$2*A168*D168</f>
        <v>-0.11304240637434704</v>
      </c>
    </row>
    <row r="169" spans="1:5" x14ac:dyDescent="0.45">
      <c r="A169">
        <f t="shared" ca="1" si="10"/>
        <v>0.57325540152167853</v>
      </c>
      <c r="B169">
        <f t="shared" ca="1" si="10"/>
        <v>0.43811479180598378</v>
      </c>
      <c r="C169">
        <f t="shared" ca="1" si="8"/>
        <v>2.5739778941390941</v>
      </c>
      <c r="D169">
        <f t="shared" ca="1" si="9"/>
        <v>6.8142627660225968E-2</v>
      </c>
      <c r="E169">
        <f ca="1">param!$A$2*sphere!$A$2*D169+param!$B$2*A169*D169+param!$C$2+param!$D$2*C169+param!$E$2*A169*D169</f>
        <v>0.29363200533636413</v>
      </c>
    </row>
    <row r="170" spans="1:5" x14ac:dyDescent="0.45">
      <c r="A170">
        <f t="shared" ca="1" si="10"/>
        <v>0.6845442675053659</v>
      </c>
      <c r="B170">
        <f t="shared" ca="1" si="10"/>
        <v>0.94557419819577548</v>
      </c>
      <c r="C170">
        <f t="shared" ca="1" si="8"/>
        <v>5.1943787226916198</v>
      </c>
      <c r="D170">
        <f t="shared" ca="1" si="9"/>
        <v>6.1806482350746192E-2</v>
      </c>
      <c r="E170">
        <f ca="1">param!$A$2*sphere!$A$2*D170+param!$B$2*A170*D170+param!$C$2+param!$D$2*C170+param!$E$2*A170*D170</f>
        <v>1.6124879745191447</v>
      </c>
    </row>
    <row r="171" spans="1:5" x14ac:dyDescent="0.45">
      <c r="A171">
        <f t="shared" ca="1" si="10"/>
        <v>0.7261697684500249</v>
      </c>
      <c r="B171">
        <f t="shared" ca="1" si="10"/>
        <v>0.76705518282758667</v>
      </c>
      <c r="C171">
        <f t="shared" ca="1" si="8"/>
        <v>4.4344959173471814</v>
      </c>
      <c r="D171">
        <f t="shared" ca="1" si="9"/>
        <v>8.0308631766507904E-2</v>
      </c>
      <c r="E171">
        <f ca="1">param!$A$2*sphere!$A$2*D171+param!$B$2*A171*D171+param!$C$2+param!$D$2*C171+param!$E$2*A171*D171</f>
        <v>1.2760877135488946</v>
      </c>
    </row>
    <row r="172" spans="1:5" x14ac:dyDescent="0.45">
      <c r="A172">
        <f t="shared" ca="1" si="10"/>
        <v>0.15415791081939201</v>
      </c>
      <c r="B172">
        <f t="shared" ca="1" si="10"/>
        <v>0.32048354587044703</v>
      </c>
      <c r="C172">
        <f t="shared" ca="1" si="8"/>
        <v>1.5579438350869228</v>
      </c>
      <c r="D172">
        <f t="shared" ca="1" si="9"/>
        <v>6.4844510126047028E-2</v>
      </c>
      <c r="E172">
        <f ca="1">param!$A$2*sphere!$A$2*D172+param!$B$2*A172*D172+param!$C$2+param!$D$2*C172+param!$E$2*A172*D172</f>
        <v>-0.29292223367108394</v>
      </c>
    </row>
    <row r="173" spans="1:5" x14ac:dyDescent="0.45">
      <c r="A173">
        <f t="shared" ca="1" si="10"/>
        <v>0.62385391801461387</v>
      </c>
      <c r="B173">
        <f t="shared" ca="1" si="10"/>
        <v>0.78030582335788046</v>
      </c>
      <c r="C173">
        <f t="shared" ca="1" si="8"/>
        <v>4.2902432274832094</v>
      </c>
      <c r="D173">
        <f t="shared" ca="1" si="9"/>
        <v>6.9661864413758656E-2</v>
      </c>
      <c r="E173">
        <f ca="1">param!$A$2*sphere!$A$2*D173+param!$B$2*A173*D173+param!$C$2+param!$D$2*C173+param!$E$2*A173*D173</f>
        <v>1.1636591989815637</v>
      </c>
    </row>
    <row r="174" spans="1:5" x14ac:dyDescent="0.45">
      <c r="A174">
        <f t="shared" ca="1" si="10"/>
        <v>0.67289302268565865</v>
      </c>
      <c r="B174">
        <f t="shared" ca="1" si="10"/>
        <v>0.22403844646919502</v>
      </c>
      <c r="C174">
        <f t="shared" ca="1" si="8"/>
        <v>1.7433601506972398</v>
      </c>
      <c r="D174">
        <f t="shared" ca="1" si="9"/>
        <v>7.1429002485187021E-2</v>
      </c>
      <c r="E174">
        <f ca="1">param!$A$2*sphere!$A$2*D174+param!$B$2*A174*D174+param!$C$2+param!$D$2*C174+param!$E$2*A174*D174</f>
        <v>-9.7317754309329083E-2</v>
      </c>
    </row>
    <row r="175" spans="1:5" x14ac:dyDescent="0.45">
      <c r="A175">
        <f t="shared" ca="1" si="10"/>
        <v>0.5836331210007758</v>
      </c>
      <c r="B175">
        <f t="shared" ca="1" si="10"/>
        <v>0.3092961310504424</v>
      </c>
      <c r="C175">
        <f t="shared" ca="1" si="8"/>
        <v>1.9800980523832608</v>
      </c>
      <c r="D175">
        <f t="shared" ca="1" si="9"/>
        <v>8.9629273686312905E-2</v>
      </c>
      <c r="E175">
        <f ca="1">param!$A$2*sphere!$A$2*D175+param!$B$2*A175*D175+param!$C$2+param!$D$2*C175+param!$E$2*A175*D175</f>
        <v>3.283003506389745E-2</v>
      </c>
    </row>
    <row r="176" spans="1:5" x14ac:dyDescent="0.45">
      <c r="A176">
        <f t="shared" ca="1" si="10"/>
        <v>0.2395204357846189</v>
      </c>
      <c r="B176">
        <f t="shared" ca="1" si="10"/>
        <v>0.90471418570375939</v>
      </c>
      <c r="C176">
        <f t="shared" ca="1" si="8"/>
        <v>4.3834474408305377</v>
      </c>
      <c r="D176">
        <f t="shared" ca="1" si="9"/>
        <v>7.3551124524425887E-2</v>
      </c>
      <c r="E176">
        <f ca="1">param!$A$2*sphere!$A$2*D176+param!$B$2*A176*D176+param!$C$2+param!$D$2*C176+param!$E$2*A176*D176</f>
        <v>1.14055529258752</v>
      </c>
    </row>
    <row r="177" spans="1:5" x14ac:dyDescent="0.45">
      <c r="A177">
        <f t="shared" ca="1" si="10"/>
        <v>0.94462437074019434</v>
      </c>
      <c r="B177">
        <f t="shared" ca="1" si="10"/>
        <v>0.10240858426526056</v>
      </c>
      <c r="C177">
        <f t="shared" ca="1" si="8"/>
        <v>1.8249135779544496</v>
      </c>
      <c r="D177">
        <f t="shared" ca="1" si="9"/>
        <v>7.0558938119301251E-2</v>
      </c>
      <c r="E177">
        <f ca="1">param!$A$2*sphere!$A$2*D177+param!$B$2*A177*D177+param!$C$2+param!$D$2*C177+param!$E$2*A177*D177</f>
        <v>-6.3694520290456802E-3</v>
      </c>
    </row>
    <row r="178" spans="1:5" x14ac:dyDescent="0.45">
      <c r="A178">
        <f t="shared" ca="1" si="10"/>
        <v>0.52992859292201433</v>
      </c>
      <c r="B178">
        <f t="shared" ca="1" si="10"/>
        <v>0.6510878831917335</v>
      </c>
      <c r="C178">
        <f t="shared" ca="1" si="8"/>
        <v>3.513903915555193</v>
      </c>
      <c r="D178">
        <f t="shared" ca="1" si="9"/>
        <v>6.0512272376836991E-2</v>
      </c>
      <c r="E178">
        <f ca="1">param!$A$2*sphere!$A$2*D178+param!$B$2*A178*D178+param!$C$2+param!$D$2*C178+param!$E$2*A178*D178</f>
        <v>0.74457465743600593</v>
      </c>
    </row>
    <row r="179" spans="1:5" x14ac:dyDescent="0.45">
      <c r="A179">
        <f t="shared" ca="1" si="10"/>
        <v>0.23580398762249788</v>
      </c>
      <c r="B179">
        <f t="shared" ca="1" si="10"/>
        <v>0.95632932271810311</v>
      </c>
      <c r="C179">
        <f t="shared" ca="1" si="8"/>
        <v>4.6259695637789964</v>
      </c>
      <c r="D179">
        <f t="shared" ca="1" si="9"/>
        <v>6.0868168328407468E-2</v>
      </c>
      <c r="E179">
        <f ca="1">param!$A$2*sphere!$A$2*D179+param!$B$2*A179*D179+param!$C$2+param!$D$2*C179+param!$E$2*A179*D179</f>
        <v>1.2527851941918753</v>
      </c>
    </row>
    <row r="180" spans="1:5" x14ac:dyDescent="0.45">
      <c r="A180">
        <f t="shared" ca="1" si="10"/>
        <v>0.9165786062838075</v>
      </c>
      <c r="B180">
        <f t="shared" ca="1" si="10"/>
        <v>0.29458357543744718</v>
      </c>
      <c r="C180">
        <f t="shared" ca="1" si="8"/>
        <v>2.6594464955736248</v>
      </c>
      <c r="D180">
        <f t="shared" ca="1" si="9"/>
        <v>6.0946708700298682E-2</v>
      </c>
      <c r="E180">
        <f ca="1">param!$A$2*sphere!$A$2*D180+param!$B$2*A180*D180+param!$C$2+param!$D$2*C180+param!$E$2*A180*D180</f>
        <v>0.38160064139300109</v>
      </c>
    </row>
    <row r="181" spans="1:5" x14ac:dyDescent="0.45">
      <c r="A181">
        <f t="shared" ca="1" si="10"/>
        <v>0.63548932519998735</v>
      </c>
      <c r="B181">
        <f t="shared" ca="1" si="10"/>
        <v>0.31898366517633858</v>
      </c>
      <c r="C181">
        <f t="shared" ca="1" si="8"/>
        <v>2.1209424332523112</v>
      </c>
      <c r="D181">
        <f t="shared" ca="1" si="9"/>
        <v>7.8993265899256981E-2</v>
      </c>
      <c r="E181">
        <f ca="1">param!$A$2*sphere!$A$2*D181+param!$B$2*A181*D181+param!$C$2+param!$D$2*C181+param!$E$2*A181*D181</f>
        <v>9.7368863590474558E-2</v>
      </c>
    </row>
    <row r="182" spans="1:5" x14ac:dyDescent="0.45">
      <c r="A182">
        <f t="shared" ca="1" si="10"/>
        <v>7.1354720519664072E-3</v>
      </c>
      <c r="B182">
        <f t="shared" ca="1" si="10"/>
        <v>0.20104644006119088</v>
      </c>
      <c r="C182">
        <f t="shared" ca="1" si="8"/>
        <v>0.95504696273276324</v>
      </c>
      <c r="D182">
        <f t="shared" ca="1" si="9"/>
        <v>5.1673588455201251E-2</v>
      </c>
      <c r="E182">
        <f ca="1">param!$A$2*sphere!$A$2*D182+param!$B$2*A182*D182+param!$C$2+param!$D$2*C182+param!$E$2*A182*D182</f>
        <v>-0.62059177977762547</v>
      </c>
    </row>
    <row r="183" spans="1:5" x14ac:dyDescent="0.45">
      <c r="A183">
        <f t="shared" ca="1" si="10"/>
        <v>0.29955619860692484</v>
      </c>
      <c r="B183">
        <f t="shared" ca="1" si="10"/>
        <v>0.98414639326659459</v>
      </c>
      <c r="C183">
        <f t="shared" ca="1" si="8"/>
        <v>4.8092962422020706</v>
      </c>
      <c r="D183">
        <f t="shared" ca="1" si="9"/>
        <v>6.538055079748005E-2</v>
      </c>
      <c r="E183">
        <f ca="1">param!$A$2*sphere!$A$2*D183+param!$B$2*A183*D183+param!$C$2+param!$D$2*C183+param!$E$2*A183*D183</f>
        <v>1.3586531027943487</v>
      </c>
    </row>
    <row r="184" spans="1:5" x14ac:dyDescent="0.45">
      <c r="A184">
        <f t="shared" ca="1" si="10"/>
        <v>0.82833955525713399</v>
      </c>
      <c r="B184">
        <f t="shared" ca="1" si="10"/>
        <v>0.15717093593803844</v>
      </c>
      <c r="C184">
        <f t="shared" ca="1" si="8"/>
        <v>1.7757815739110625</v>
      </c>
      <c r="D184">
        <f t="shared" ca="1" si="9"/>
        <v>5.6805882517929035E-2</v>
      </c>
      <c r="E184">
        <f ca="1">param!$A$2*sphere!$A$2*D184+param!$B$2*A184*D184+param!$C$2+param!$D$2*C184+param!$E$2*A184*D184</f>
        <v>-8.4084378034064711E-2</v>
      </c>
    </row>
    <row r="185" spans="1:5" x14ac:dyDescent="0.45">
      <c r="A185">
        <f t="shared" ca="1" si="10"/>
        <v>0.85214676750985985</v>
      </c>
      <c r="B185">
        <f t="shared" ca="1" si="10"/>
        <v>0.89480144389048422</v>
      </c>
      <c r="C185">
        <f t="shared" ca="1" si="8"/>
        <v>5.3395380285460554</v>
      </c>
      <c r="D185">
        <f t="shared" ca="1" si="9"/>
        <v>5.0614697848013042E-2</v>
      </c>
      <c r="E185">
        <f ca="1">param!$A$2*sphere!$A$2*D185+param!$B$2*A185*D185+param!$C$2+param!$D$2*C185+param!$E$2*A185*D185</f>
        <v>1.6870941080009261</v>
      </c>
    </row>
    <row r="186" spans="1:5" x14ac:dyDescent="0.45">
      <c r="A186">
        <f t="shared" ca="1" si="10"/>
        <v>0.27774166859885852</v>
      </c>
      <c r="B186">
        <f t="shared" ca="1" si="10"/>
        <v>0.54684477699520273</v>
      </c>
      <c r="C186">
        <f t="shared" ca="1" si="8"/>
        <v>2.7132233424413301</v>
      </c>
      <c r="D186">
        <f t="shared" ca="1" si="9"/>
        <v>6.1859143655421042E-2</v>
      </c>
      <c r="E186">
        <f ca="1">param!$A$2*sphere!$A$2*D186+param!$B$2*A186*D186+param!$C$2+param!$D$2*C186+param!$E$2*A186*D186</f>
        <v>0.3040644797884367</v>
      </c>
    </row>
    <row r="187" spans="1:5" x14ac:dyDescent="0.45">
      <c r="A187">
        <f t="shared" ca="1" si="10"/>
        <v>0.85526948550572612</v>
      </c>
      <c r="B187">
        <f t="shared" ca="1" si="10"/>
        <v>0.16370174957005734</v>
      </c>
      <c r="C187">
        <f t="shared" ca="1" si="8"/>
        <v>1.8748121497136165</v>
      </c>
      <c r="D187">
        <f t="shared" ca="1" si="9"/>
        <v>7.8506726751424741E-2</v>
      </c>
      <c r="E187">
        <f ca="1">param!$A$2*sphere!$A$2*D187+param!$B$2*A187*D187+param!$C$2+param!$D$2*C187+param!$E$2*A187*D187</f>
        <v>2.0046931880332963E-2</v>
      </c>
    </row>
    <row r="188" spans="1:5" x14ac:dyDescent="0.45">
      <c r="A188">
        <f t="shared" ca="1" si="10"/>
        <v>0.17929370206495854</v>
      </c>
      <c r="B188">
        <f t="shared" ca="1" si="10"/>
        <v>3.1867777947617415E-2</v>
      </c>
      <c r="C188">
        <f t="shared" ca="1" si="8"/>
        <v>0.19959129265141989</v>
      </c>
      <c r="D188">
        <f t="shared" ca="1" si="9"/>
        <v>5.8009865267524302E-2</v>
      </c>
      <c r="E188">
        <f ca="1">param!$A$2*sphere!$A$2*D188+param!$B$2*A188*D188+param!$C$2+param!$D$2*C188+param!$E$2*A188*D188</f>
        <v>-0.97112394143550107</v>
      </c>
    </row>
    <row r="189" spans="1:5" x14ac:dyDescent="0.45">
      <c r="A189">
        <f t="shared" ca="1" si="10"/>
        <v>0.9047145706013332</v>
      </c>
      <c r="B189">
        <f t="shared" ca="1" si="10"/>
        <v>0.75996312880869787</v>
      </c>
      <c r="C189">
        <f t="shared" ca="1" si="8"/>
        <v>4.8375875432288469</v>
      </c>
      <c r="D189">
        <f t="shared" ca="1" si="9"/>
        <v>6.9212883349830764E-2</v>
      </c>
      <c r="E189">
        <f ca="1">param!$A$2*sphere!$A$2*D189+param!$B$2*A189*D189+param!$C$2+param!$D$2*C189+param!$E$2*A189*D189</f>
        <v>1.4890531385891976</v>
      </c>
    </row>
    <row r="190" spans="1:5" x14ac:dyDescent="0.45">
      <c r="A190">
        <f t="shared" ca="1" si="10"/>
        <v>5.1158305282266725E-2</v>
      </c>
      <c r="B190">
        <f t="shared" ca="1" si="10"/>
        <v>0.13718424678685792</v>
      </c>
      <c r="C190">
        <f t="shared" ca="1" si="8"/>
        <v>0.65555093053660551</v>
      </c>
      <c r="D190">
        <f t="shared" ca="1" si="9"/>
        <v>7.120791453069869E-2</v>
      </c>
      <c r="E190">
        <f ca="1">param!$A$2*sphere!$A$2*D190+param!$B$2*A190*D190+param!$C$2+param!$D$2*C190+param!$E$2*A190*D190</f>
        <v>-0.76116341203650129</v>
      </c>
    </row>
    <row r="191" spans="1:5" x14ac:dyDescent="0.45">
      <c r="A191">
        <f t="shared" ca="1" si="10"/>
        <v>0.35415553418702039</v>
      </c>
      <c r="B191">
        <f t="shared" ca="1" si="10"/>
        <v>0.74605998114277849</v>
      </c>
      <c r="C191">
        <f t="shared" ca="1" si="8"/>
        <v>3.7319241240211385</v>
      </c>
      <c r="D191">
        <f t="shared" ca="1" si="9"/>
        <v>5.8351996681941215E-2</v>
      </c>
      <c r="E191">
        <f ca="1">param!$A$2*sphere!$A$2*D191+param!$B$2*A191*D191+param!$C$2+param!$D$2*C191+param!$E$2*A191*D191</f>
        <v>0.82276353515028111</v>
      </c>
    </row>
    <row r="192" spans="1:5" x14ac:dyDescent="0.45">
      <c r="A192">
        <f t="shared" ca="1" si="10"/>
        <v>0.4104156600078267</v>
      </c>
      <c r="B192">
        <f t="shared" ca="1" si="10"/>
        <v>0.4583770234923582</v>
      </c>
      <c r="C192">
        <f t="shared" ca="1" si="8"/>
        <v>2.4299523825581915</v>
      </c>
      <c r="D192">
        <f t="shared" ca="1" si="9"/>
        <v>5.3055502180955609E-2</v>
      </c>
      <c r="E192">
        <f ca="1">param!$A$2*sphere!$A$2*D192+param!$B$2*A192*D192+param!$C$2+param!$D$2*C192+param!$E$2*A192*D192</f>
        <v>0.17468116276719375</v>
      </c>
    </row>
    <row r="193" spans="1:5" x14ac:dyDescent="0.45">
      <c r="A193">
        <f t="shared" ca="1" si="10"/>
        <v>0.78653870369345857</v>
      </c>
      <c r="B193">
        <f t="shared" ca="1" si="10"/>
        <v>0.818973295483579</v>
      </c>
      <c r="C193">
        <f t="shared" ca="1" si="8"/>
        <v>4.8180878521586799</v>
      </c>
      <c r="D193">
        <f t="shared" ca="1" si="9"/>
        <v>6.5892633343881499E-2</v>
      </c>
      <c r="E193">
        <f ca="1">param!$A$2*sphere!$A$2*D193+param!$B$2*A193*D193+param!$C$2+param!$D$2*C193+param!$E$2*A193*D193</f>
        <v>1.4501110040833145</v>
      </c>
    </row>
    <row r="194" spans="1:5" x14ac:dyDescent="0.45">
      <c r="A194">
        <f t="shared" ca="1" si="10"/>
        <v>0.63980825519039319</v>
      </c>
      <c r="B194">
        <f t="shared" ca="1" si="10"/>
        <v>0.89942907216271284</v>
      </c>
      <c r="C194">
        <f t="shared" ca="1" si="8"/>
        <v>4.8863199978875489</v>
      </c>
      <c r="D194">
        <f t="shared" ca="1" si="9"/>
        <v>6.5708025397575365E-2</v>
      </c>
      <c r="E194">
        <f ca="1">param!$A$2*sphere!$A$2*D194+param!$B$2*A194*D194+param!$C$2+param!$D$2*C194+param!$E$2*A194*D194</f>
        <v>1.4578001629901183</v>
      </c>
    </row>
    <row r="195" spans="1:5" x14ac:dyDescent="0.45">
      <c r="A195">
        <f t="shared" ca="1" si="10"/>
        <v>0.61788186555963365</v>
      </c>
      <c r="B195">
        <f t="shared" ca="1" si="10"/>
        <v>0.49054578918370817</v>
      </c>
      <c r="C195">
        <f t="shared" ref="C195:C237" ca="1" si="11">A195*A195*1.5+B195*4.75</f>
        <v>2.9027594983037934</v>
      </c>
      <c r="D195">
        <f t="shared" ref="D195:D237" ca="1" si="12">RAND()*0.04+0.05</f>
        <v>5.9475369171408769E-2</v>
      </c>
      <c r="E195">
        <f ca="1">param!$A$2*sphere!$A$2*D195+param!$B$2*A195*D195+param!$C$2+param!$D$2*C195+param!$E$2*A195*D195</f>
        <v>0.45162484111752244</v>
      </c>
    </row>
    <row r="196" spans="1:5" x14ac:dyDescent="0.45">
      <c r="A196">
        <f t="shared" ca="1" si="10"/>
        <v>0.69122673992486339</v>
      </c>
      <c r="B196">
        <f t="shared" ca="1" si="10"/>
        <v>0.4454980730270035</v>
      </c>
      <c r="C196">
        <f t="shared" ca="1" si="11"/>
        <v>2.8328074558589988</v>
      </c>
      <c r="D196">
        <f t="shared" ca="1" si="12"/>
        <v>8.4588510959403618E-2</v>
      </c>
      <c r="E196">
        <f ca="1">param!$A$2*sphere!$A$2*D196+param!$B$2*A196*D196+param!$C$2+param!$D$2*C196+param!$E$2*A196*D196</f>
        <v>0.47572790998603998</v>
      </c>
    </row>
    <row r="197" spans="1:5" x14ac:dyDescent="0.45">
      <c r="A197">
        <f t="shared" ca="1" si="10"/>
        <v>0.21667601370373368</v>
      </c>
      <c r="B197">
        <f t="shared" ca="1" si="10"/>
        <v>0.89943361565725588</v>
      </c>
      <c r="C197">
        <f t="shared" ca="1" si="11"/>
        <v>4.3427324167437762</v>
      </c>
      <c r="D197">
        <f t="shared" ca="1" si="12"/>
        <v>6.6661295769198076E-2</v>
      </c>
      <c r="E197">
        <f ca="1">param!$A$2*sphere!$A$2*D197+param!$B$2*A197*D197+param!$C$2+param!$D$2*C197+param!$E$2*A197*D197</f>
        <v>1.1115118666788364</v>
      </c>
    </row>
    <row r="198" spans="1:5" x14ac:dyDescent="0.45">
      <c r="A198">
        <f t="shared" ca="1" si="10"/>
        <v>8.7630967208946919E-2</v>
      </c>
      <c r="B198">
        <f t="shared" ca="1" si="10"/>
        <v>0.4027938189003204</v>
      </c>
      <c r="C198">
        <f t="shared" ca="1" si="11"/>
        <v>1.924789419397485</v>
      </c>
      <c r="D198">
        <f t="shared" ca="1" si="12"/>
        <v>5.9597321544471504E-2</v>
      </c>
      <c r="E198">
        <f ca="1">param!$A$2*sphere!$A$2*D198+param!$B$2*A198*D198+param!$C$2+param!$D$2*C198+param!$E$2*A198*D198</f>
        <v>-0.12247878880709676</v>
      </c>
    </row>
    <row r="199" spans="1:5" x14ac:dyDescent="0.45">
      <c r="A199">
        <f t="shared" ca="1" si="10"/>
        <v>0.37508902322880577</v>
      </c>
      <c r="B199">
        <f t="shared" ca="1" si="10"/>
        <v>0.88441953354547065</v>
      </c>
      <c r="C199">
        <f t="shared" ca="1" si="11"/>
        <v>4.4120304473610945</v>
      </c>
      <c r="D199">
        <f t="shared" ca="1" si="12"/>
        <v>7.5170150736838776E-2</v>
      </c>
      <c r="E199">
        <f ca="1">param!$A$2*sphere!$A$2*D199+param!$B$2*A199*D199+param!$C$2+param!$D$2*C199+param!$E$2*A199*D199</f>
        <v>1.1834366090545203</v>
      </c>
    </row>
    <row r="200" spans="1:5" x14ac:dyDescent="0.45">
      <c r="A200">
        <f t="shared" ca="1" si="10"/>
        <v>0.67895934887660003</v>
      </c>
      <c r="B200">
        <f t="shared" ca="1" si="10"/>
        <v>0.21010267947536632</v>
      </c>
      <c r="C200">
        <f t="shared" ca="1" si="11"/>
        <v>1.6894664236483949</v>
      </c>
      <c r="D200">
        <f t="shared" ca="1" si="12"/>
        <v>6.8352966615961672E-2</v>
      </c>
      <c r="E200">
        <f ca="1">param!$A$2*sphere!$A$2*D200+param!$B$2*A200*D200+param!$C$2+param!$D$2*C200+param!$E$2*A200*D200</f>
        <v>-0.12878656827992291</v>
      </c>
    </row>
    <row r="201" spans="1:5" x14ac:dyDescent="0.45">
      <c r="A201">
        <f t="shared" ca="1" si="10"/>
        <v>0.24484769541080065</v>
      </c>
      <c r="B201">
        <f t="shared" ca="1" si="10"/>
        <v>0.66308797528793573</v>
      </c>
      <c r="C201">
        <f t="shared" ca="1" si="11"/>
        <v>3.239593473539665</v>
      </c>
      <c r="D201">
        <f t="shared" ca="1" si="12"/>
        <v>6.1090564382729071E-2</v>
      </c>
      <c r="E201">
        <f ca="1">param!$A$2*sphere!$A$2*D201+param!$B$2*A201*D201+param!$C$2+param!$D$2*C201+param!$E$2*A201*D201</f>
        <v>0.56123427923933866</v>
      </c>
    </row>
    <row r="202" spans="1:5" x14ac:dyDescent="0.45">
      <c r="A202">
        <f t="shared" ca="1" si="10"/>
        <v>3.1601176559821198E-2</v>
      </c>
      <c r="B202">
        <f t="shared" ca="1" si="10"/>
        <v>0.91867394387757539</v>
      </c>
      <c r="C202">
        <f t="shared" ca="1" si="11"/>
        <v>4.3651991849584313</v>
      </c>
      <c r="D202">
        <f t="shared" ca="1" si="12"/>
        <v>5.1982486267694708E-2</v>
      </c>
      <c r="E202">
        <f ca="1">param!$A$2*sphere!$A$2*D202+param!$B$2*A202*D202+param!$C$2+param!$D$2*C202+param!$E$2*A202*D202</f>
        <v>1.0879294260536898</v>
      </c>
    </row>
    <row r="203" spans="1:5" x14ac:dyDescent="0.45">
      <c r="A203">
        <f t="shared" ca="1" si="10"/>
        <v>1.3682804884183053E-3</v>
      </c>
      <c r="B203">
        <f t="shared" ca="1" si="10"/>
        <v>0.17192851213092841</v>
      </c>
      <c r="C203">
        <f t="shared" ca="1" si="11"/>
        <v>0.81666324090915254</v>
      </c>
      <c r="D203">
        <f t="shared" ca="1" si="12"/>
        <v>5.0360823808348908E-2</v>
      </c>
      <c r="E203">
        <f ca="1">param!$A$2*sphere!$A$2*D203+param!$B$2*A203*D203+param!$C$2+param!$D$2*C203+param!$E$2*A203*D203</f>
        <v>-0.69061571177460768</v>
      </c>
    </row>
    <row r="204" spans="1:5" x14ac:dyDescent="0.45">
      <c r="A204">
        <f t="shared" ca="1" si="10"/>
        <v>0.61033979887268386</v>
      </c>
      <c r="B204">
        <f t="shared" ca="1" si="10"/>
        <v>0.67771100042722299</v>
      </c>
      <c r="C204">
        <f t="shared" ca="1" si="11"/>
        <v>3.7778992571612315</v>
      </c>
      <c r="D204">
        <f t="shared" ca="1" si="12"/>
        <v>6.2035659009196657E-2</v>
      </c>
      <c r="E204">
        <f ca="1">param!$A$2*sphere!$A$2*D204+param!$B$2*A204*D204+param!$C$2+param!$D$2*C204+param!$E$2*A204*D204</f>
        <v>0.89224679328932954</v>
      </c>
    </row>
    <row r="205" spans="1:5" x14ac:dyDescent="0.45">
      <c r="A205">
        <f t="shared" ca="1" si="10"/>
        <v>0.3084087334572313</v>
      </c>
      <c r="B205">
        <f t="shared" ca="1" si="10"/>
        <v>0.21216442443385264</v>
      </c>
      <c r="C205">
        <f t="shared" ca="1" si="11"/>
        <v>1.1504549363698404</v>
      </c>
      <c r="D205">
        <f t="shared" ca="1" si="12"/>
        <v>6.972314631443377E-2</v>
      </c>
      <c r="E205">
        <f ca="1">param!$A$2*sphere!$A$2*D205+param!$B$2*A205*D205+param!$C$2+param!$D$2*C205+param!$E$2*A205*D205</f>
        <v>-0.46551401149538146</v>
      </c>
    </row>
    <row r="206" spans="1:5" x14ac:dyDescent="0.45">
      <c r="A206">
        <f t="shared" ref="A206:B237" ca="1" si="13">RAND()</f>
        <v>0.48800747410675593</v>
      </c>
      <c r="B206">
        <f t="shared" ca="1" si="13"/>
        <v>0.22500674174312896</v>
      </c>
      <c r="C206">
        <f t="shared" ca="1" si="11"/>
        <v>1.4260089654559467</v>
      </c>
      <c r="D206">
        <f t="shared" ca="1" si="12"/>
        <v>8.0653228454772047E-2</v>
      </c>
      <c r="E206">
        <f ca="1">param!$A$2*sphere!$A$2*D206+param!$B$2*A206*D206+param!$C$2+param!$D$2*C206+param!$E$2*A206*D206</f>
        <v>-0.27933730256495637</v>
      </c>
    </row>
    <row r="207" spans="1:5" x14ac:dyDescent="0.45">
      <c r="A207">
        <f t="shared" ca="1" si="13"/>
        <v>8.645045562136755E-2</v>
      </c>
      <c r="B207">
        <f t="shared" ca="1" si="13"/>
        <v>0.68196703390900903</v>
      </c>
      <c r="C207">
        <f t="shared" ca="1" si="11"/>
        <v>3.250553932983506</v>
      </c>
      <c r="D207">
        <f t="shared" ca="1" si="12"/>
        <v>6.8781870939822756E-2</v>
      </c>
      <c r="E207">
        <f ca="1">param!$A$2*sphere!$A$2*D207+param!$B$2*A207*D207+param!$C$2+param!$D$2*C207+param!$E$2*A207*D207</f>
        <v>0.54251538064945704</v>
      </c>
    </row>
    <row r="208" spans="1:5" x14ac:dyDescent="0.45">
      <c r="A208">
        <f t="shared" ca="1" si="13"/>
        <v>0.53309550233790837</v>
      </c>
      <c r="B208">
        <f t="shared" ca="1" si="13"/>
        <v>0.12477830144269153</v>
      </c>
      <c r="C208">
        <f t="shared" ca="1" si="11"/>
        <v>1.0189831537721452</v>
      </c>
      <c r="D208">
        <f t="shared" ca="1" si="12"/>
        <v>6.7440798258016035E-2</v>
      </c>
      <c r="E208">
        <f ca="1">param!$A$2*sphere!$A$2*D208+param!$B$2*A208*D208+param!$C$2+param!$D$2*C208+param!$E$2*A208*D208</f>
        <v>-0.49227644855430797</v>
      </c>
    </row>
    <row r="209" spans="1:5" x14ac:dyDescent="0.45">
      <c r="A209">
        <f t="shared" ca="1" si="13"/>
        <v>0.56037010766984852</v>
      </c>
      <c r="B209">
        <f t="shared" ca="1" si="13"/>
        <v>0.45681804056792363</v>
      </c>
      <c r="C209">
        <f t="shared" ca="1" si="11"/>
        <v>2.6409076790525137</v>
      </c>
      <c r="D209">
        <f t="shared" ca="1" si="12"/>
        <v>7.1187850897893395E-2</v>
      </c>
      <c r="E209">
        <f ca="1">param!$A$2*sphere!$A$2*D209+param!$B$2*A209*D209+param!$C$2+param!$D$2*C209+param!$E$2*A209*D209</f>
        <v>0.32938601905771642</v>
      </c>
    </row>
    <row r="210" spans="1:5" x14ac:dyDescent="0.45">
      <c r="A210">
        <f t="shared" ca="1" si="13"/>
        <v>0.72807290084876852</v>
      </c>
      <c r="B210">
        <f t="shared" ca="1" si="13"/>
        <v>0.93158243661209872</v>
      </c>
      <c r="C210">
        <f t="shared" ca="1" si="11"/>
        <v>5.2201517973329796</v>
      </c>
      <c r="D210">
        <f t="shared" ca="1" si="12"/>
        <v>8.489638336680061E-2</v>
      </c>
      <c r="E210">
        <f ca="1">param!$A$2*sphere!$A$2*D210+param!$B$2*A210*D210+param!$C$2+param!$D$2*C210+param!$E$2*A210*D210</f>
        <v>1.6784258503377703</v>
      </c>
    </row>
    <row r="211" spans="1:5" x14ac:dyDescent="0.45">
      <c r="A211">
        <f t="shared" ca="1" si="13"/>
        <v>0.38351835052477035</v>
      </c>
      <c r="B211">
        <f t="shared" ca="1" si="13"/>
        <v>0.64047246580729156</v>
      </c>
      <c r="C211">
        <f t="shared" ca="1" si="11"/>
        <v>3.262873700368496</v>
      </c>
      <c r="D211">
        <f t="shared" ca="1" si="12"/>
        <v>8.8546913136848149E-2</v>
      </c>
      <c r="E211">
        <f ca="1">param!$A$2*sphere!$A$2*D211+param!$B$2*A211*D211+param!$C$2+param!$D$2*C211+param!$E$2*A211*D211</f>
        <v>0.62465086763421973</v>
      </c>
    </row>
    <row r="212" spans="1:5" x14ac:dyDescent="0.45">
      <c r="A212">
        <f t="shared" ca="1" si="13"/>
        <v>3.1721541930235908E-2</v>
      </c>
      <c r="B212">
        <f t="shared" ca="1" si="13"/>
        <v>0.82930425842124544</v>
      </c>
      <c r="C212">
        <f t="shared" ca="1" si="11"/>
        <v>3.9407046118345632</v>
      </c>
      <c r="D212">
        <f t="shared" ca="1" si="12"/>
        <v>8.3960197153815586E-2</v>
      </c>
      <c r="E212">
        <f ca="1">param!$A$2*sphere!$A$2*D212+param!$B$2*A212*D212+param!$C$2+param!$D$2*C212+param!$E$2*A212*D212</f>
        <v>0.87898814272416281</v>
      </c>
    </row>
    <row r="213" spans="1:5" x14ac:dyDescent="0.45">
      <c r="A213">
        <f t="shared" ca="1" si="13"/>
        <v>0.59639917826891364</v>
      </c>
      <c r="B213">
        <f t="shared" ca="1" si="13"/>
        <v>0.54540461459441236</v>
      </c>
      <c r="C213">
        <f t="shared" ca="1" si="11"/>
        <v>3.124209889083212</v>
      </c>
      <c r="D213">
        <f t="shared" ca="1" si="12"/>
        <v>8.1662732062113871E-2</v>
      </c>
      <c r="E213">
        <f ca="1">param!$A$2*sphere!$A$2*D213+param!$B$2*A213*D213+param!$C$2+param!$D$2*C213+param!$E$2*A213*D213</f>
        <v>0.59500989254457259</v>
      </c>
    </row>
    <row r="214" spans="1:5" x14ac:dyDescent="0.45">
      <c r="A214">
        <f t="shared" ca="1" si="13"/>
        <v>0.79956421742478323</v>
      </c>
      <c r="B214">
        <f t="shared" ca="1" si="13"/>
        <v>0.19616387611820463</v>
      </c>
      <c r="C214">
        <f t="shared" ca="1" si="11"/>
        <v>1.8907328182406311</v>
      </c>
      <c r="D214">
        <f t="shared" ca="1" si="12"/>
        <v>8.1872186312097597E-2</v>
      </c>
      <c r="E214">
        <f ca="1">param!$A$2*sphere!$A$2*D214+param!$B$2*A214*D214+param!$C$2+param!$D$2*C214+param!$E$2*A214*D214</f>
        <v>2.3522869001821933E-2</v>
      </c>
    </row>
    <row r="215" spans="1:5" x14ac:dyDescent="0.45">
      <c r="A215">
        <f t="shared" ca="1" si="13"/>
        <v>0.83874548978335439</v>
      </c>
      <c r="B215">
        <f t="shared" ca="1" si="13"/>
        <v>7.5669551630366372E-2</v>
      </c>
      <c r="C215">
        <f t="shared" ca="1" si="11"/>
        <v>1.4146713651921188</v>
      </c>
      <c r="D215">
        <f t="shared" ca="1" si="12"/>
        <v>7.5836144299975983E-2</v>
      </c>
      <c r="E215">
        <f ca="1">param!$A$2*sphere!$A$2*D215+param!$B$2*A215*D215+param!$C$2+param!$D$2*C215+param!$E$2*A215*D215</f>
        <v>-0.21961981244762885</v>
      </c>
    </row>
    <row r="216" spans="1:5" x14ac:dyDescent="0.45">
      <c r="A216">
        <f t="shared" ca="1" si="13"/>
        <v>0.21601023040947931</v>
      </c>
      <c r="B216">
        <f t="shared" ca="1" si="13"/>
        <v>0.49422608479173158</v>
      </c>
      <c r="C216">
        <f t="shared" ca="1" si="11"/>
        <v>2.4175645322230594</v>
      </c>
      <c r="D216">
        <f t="shared" ca="1" si="12"/>
        <v>8.3543191737719291E-2</v>
      </c>
      <c r="E216">
        <f ca="1">param!$A$2*sphere!$A$2*D216+param!$B$2*A216*D216+param!$C$2+param!$D$2*C216+param!$E$2*A216*D216</f>
        <v>0.15894458741551071</v>
      </c>
    </row>
    <row r="217" spans="1:5" x14ac:dyDescent="0.45">
      <c r="A217">
        <f t="shared" ca="1" si="13"/>
        <v>0.11711136584575033</v>
      </c>
      <c r="B217">
        <f t="shared" ca="1" si="13"/>
        <v>0.46666055170193688</v>
      </c>
      <c r="C217">
        <f t="shared" ca="1" si="11"/>
        <v>2.2372102285995856</v>
      </c>
      <c r="D217">
        <f t="shared" ca="1" si="12"/>
        <v>8.2834705893353483E-2</v>
      </c>
      <c r="E217">
        <f ca="1">param!$A$2*sphere!$A$2*D217+param!$B$2*A217*D217+param!$C$2+param!$D$2*C217+param!$E$2*A217*D217</f>
        <v>4.6222937784638332E-2</v>
      </c>
    </row>
    <row r="218" spans="1:5" x14ac:dyDescent="0.45">
      <c r="A218">
        <f t="shared" ca="1" si="13"/>
        <v>0.48255628671029893</v>
      </c>
      <c r="B218">
        <f t="shared" ca="1" si="13"/>
        <v>9.765177055515617E-2</v>
      </c>
      <c r="C218">
        <f t="shared" ca="1" si="11"/>
        <v>0.81313676490244013</v>
      </c>
      <c r="D218">
        <f t="shared" ca="1" si="12"/>
        <v>6.2409645724870372E-2</v>
      </c>
      <c r="E218">
        <f ca="1">param!$A$2*sphere!$A$2*D218+param!$B$2*A218*D218+param!$C$2+param!$D$2*C218+param!$E$2*A218*D218</f>
        <v>-0.61104401203457981</v>
      </c>
    </row>
    <row r="219" spans="1:5" x14ac:dyDescent="0.45">
      <c r="A219">
        <f t="shared" ca="1" si="13"/>
        <v>0.10378497503568451</v>
      </c>
      <c r="B219">
        <f t="shared" ca="1" si="13"/>
        <v>0.50495599975207317</v>
      </c>
      <c r="C219">
        <f t="shared" ca="1" si="11"/>
        <v>2.4146979803870843</v>
      </c>
      <c r="D219">
        <f t="shared" ca="1" si="12"/>
        <v>7.4100754079333128E-2</v>
      </c>
      <c r="E219">
        <f ca="1">param!$A$2*sphere!$A$2*D219+param!$B$2*A219*D219+param!$C$2+param!$D$2*C219+param!$E$2*A219*D219</f>
        <v>0.12938859876371905</v>
      </c>
    </row>
    <row r="220" spans="1:5" x14ac:dyDescent="0.45">
      <c r="A220">
        <f t="shared" ca="1" si="13"/>
        <v>0.83969292952141705</v>
      </c>
      <c r="B220">
        <f t="shared" ca="1" si="13"/>
        <v>0.77354557225179166</v>
      </c>
      <c r="C220">
        <f t="shared" ca="1" si="11"/>
        <v>4.7319677920283993</v>
      </c>
      <c r="D220">
        <f t="shared" ca="1" si="12"/>
        <v>5.1621796327170726E-2</v>
      </c>
      <c r="E220">
        <f ca="1">param!$A$2*sphere!$A$2*D220+param!$B$2*A220*D220+param!$C$2+param!$D$2*C220+param!$E$2*A220*D220</f>
        <v>1.3839076468581513</v>
      </c>
    </row>
    <row r="221" spans="1:5" x14ac:dyDescent="0.45">
      <c r="A221">
        <f t="shared" ca="1" si="13"/>
        <v>0.24720885285948779</v>
      </c>
      <c r="B221">
        <f t="shared" ca="1" si="13"/>
        <v>0.45621116443904264</v>
      </c>
      <c r="C221">
        <f t="shared" ca="1" si="11"/>
        <v>2.2586713564836085</v>
      </c>
      <c r="D221">
        <f t="shared" ca="1" si="12"/>
        <v>5.9762292133919398E-2</v>
      </c>
      <c r="E221">
        <f ca="1">param!$A$2*sphere!$A$2*D221+param!$B$2*A221*D221+param!$C$2+param!$D$2*C221+param!$E$2*A221*D221</f>
        <v>7.0253249807762388E-2</v>
      </c>
    </row>
    <row r="222" spans="1:5" x14ac:dyDescent="0.45">
      <c r="A222">
        <f t="shared" ca="1" si="13"/>
        <v>8.3890106920998186E-2</v>
      </c>
      <c r="B222">
        <f t="shared" ca="1" si="13"/>
        <v>0.1317831654561632</v>
      </c>
      <c r="C222">
        <f t="shared" ca="1" si="11"/>
        <v>0.6365263609756</v>
      </c>
      <c r="D222">
        <f t="shared" ca="1" si="12"/>
        <v>8.8643160586565406E-2</v>
      </c>
      <c r="E222">
        <f ca="1">param!$A$2*sphere!$A$2*D222+param!$B$2*A222*D222+param!$C$2+param!$D$2*C222+param!$E$2*A222*D222</f>
        <v>-0.76013346681851779</v>
      </c>
    </row>
    <row r="223" spans="1:5" x14ac:dyDescent="0.45">
      <c r="A223">
        <f t="shared" ca="1" si="13"/>
        <v>0.14334673692047062</v>
      </c>
      <c r="B223">
        <f t="shared" ca="1" si="13"/>
        <v>0.62593471534681744</v>
      </c>
      <c r="C223">
        <f t="shared" ca="1" si="11"/>
        <v>3.0040123283760027</v>
      </c>
      <c r="D223">
        <f t="shared" ca="1" si="12"/>
        <v>5.2447317291333589E-2</v>
      </c>
      <c r="E223">
        <f ca="1">param!$A$2*sphere!$A$2*D223+param!$B$2*A223*D223+param!$C$2+param!$D$2*C223+param!$E$2*A223*D223</f>
        <v>0.42320769562899296</v>
      </c>
    </row>
    <row r="224" spans="1:5" x14ac:dyDescent="0.45">
      <c r="A224">
        <f t="shared" ca="1" si="13"/>
        <v>0.16406377048957643</v>
      </c>
      <c r="B224">
        <f t="shared" ca="1" si="13"/>
        <v>1.0957015845699081E-2</v>
      </c>
      <c r="C224">
        <f t="shared" ca="1" si="11"/>
        <v>9.2421206447955248E-2</v>
      </c>
      <c r="D224">
        <f t="shared" ca="1" si="12"/>
        <v>7.3657659609333556E-2</v>
      </c>
      <c r="E224">
        <f ca="1">param!$A$2*sphere!$A$2*D224+param!$B$2*A224*D224+param!$C$2+param!$D$2*C224+param!$E$2*A224*D224</f>
        <v>-1.0198935902329564</v>
      </c>
    </row>
    <row r="225" spans="1:5" x14ac:dyDescent="0.45">
      <c r="A225">
        <f t="shared" ca="1" si="13"/>
        <v>0.63718916270308212</v>
      </c>
      <c r="B225">
        <f t="shared" ca="1" si="13"/>
        <v>0.66181567821920484</v>
      </c>
      <c r="C225">
        <f t="shared" ca="1" si="11"/>
        <v>3.7526395151406051</v>
      </c>
      <c r="D225">
        <f t="shared" ca="1" si="12"/>
        <v>6.6057511493712473E-2</v>
      </c>
      <c r="E225">
        <f ca="1">param!$A$2*sphere!$A$2*D225+param!$B$2*A225*D225+param!$C$2+param!$D$2*C225+param!$E$2*A225*D225</f>
        <v>0.89110253769248038</v>
      </c>
    </row>
    <row r="226" spans="1:5" x14ac:dyDescent="0.45">
      <c r="A226">
        <f t="shared" ca="1" si="13"/>
        <v>0.65933394717749816</v>
      </c>
      <c r="B226">
        <f t="shared" ca="1" si="13"/>
        <v>0.85679510628484068</v>
      </c>
      <c r="C226">
        <f t="shared" ca="1" si="11"/>
        <v>4.7218586357039829</v>
      </c>
      <c r="D226">
        <f t="shared" ca="1" si="12"/>
        <v>8.2069618284399029E-2</v>
      </c>
      <c r="E226">
        <f ca="1">param!$A$2*sphere!$A$2*D226+param!$B$2*A226*D226+param!$C$2+param!$D$2*C226+param!$E$2*A226*D226</f>
        <v>1.4084420551047505</v>
      </c>
    </row>
    <row r="227" spans="1:5" x14ac:dyDescent="0.45">
      <c r="A227">
        <f t="shared" ca="1" si="13"/>
        <v>0.47493749368517157</v>
      </c>
      <c r="B227">
        <f t="shared" ca="1" si="13"/>
        <v>0.70321607993923341</v>
      </c>
      <c r="C227">
        <f t="shared" ca="1" si="11"/>
        <v>3.6786248140732871</v>
      </c>
      <c r="D227">
        <f t="shared" ca="1" si="12"/>
        <v>8.335834563394029E-2</v>
      </c>
      <c r="E227">
        <f ca="1">param!$A$2*sphere!$A$2*D227+param!$B$2*A227*D227+param!$C$2+param!$D$2*C227+param!$E$2*A227*D227</f>
        <v>0.8476398605532447</v>
      </c>
    </row>
    <row r="228" spans="1:5" x14ac:dyDescent="0.45">
      <c r="A228">
        <f t="shared" ca="1" si="13"/>
        <v>0.28650794214141229</v>
      </c>
      <c r="B228">
        <f t="shared" ca="1" si="13"/>
        <v>0.79582221472175774</v>
      </c>
      <c r="C228">
        <f t="shared" ca="1" si="11"/>
        <v>3.9032857212935097</v>
      </c>
      <c r="D228">
        <f t="shared" ca="1" si="12"/>
        <v>7.5552279320854371E-2</v>
      </c>
      <c r="E228">
        <f ca="1">param!$A$2*sphere!$A$2*D228+param!$B$2*A228*D228+param!$C$2+param!$D$2*C228+param!$E$2*A228*D228</f>
        <v>0.91138806182132925</v>
      </c>
    </row>
    <row r="229" spans="1:5" x14ac:dyDescent="0.45">
      <c r="A229">
        <f t="shared" ca="1" si="13"/>
        <v>0.98991536502430977</v>
      </c>
      <c r="B229">
        <f t="shared" ca="1" si="13"/>
        <v>0.84603160627211671</v>
      </c>
      <c r="C229">
        <f t="shared" ca="1" si="11"/>
        <v>5.4885487746593729</v>
      </c>
      <c r="D229">
        <f t="shared" ca="1" si="12"/>
        <v>6.1924788685373842E-2</v>
      </c>
      <c r="E229">
        <f ca="1">param!$A$2*sphere!$A$2*D229+param!$B$2*A229*D229+param!$C$2+param!$D$2*C229+param!$E$2*A229*D229</f>
        <v>1.8108508081775199</v>
      </c>
    </row>
    <row r="230" spans="1:5" x14ac:dyDescent="0.45">
      <c r="A230">
        <f t="shared" ca="1" si="13"/>
        <v>0.60729581559401125</v>
      </c>
      <c r="B230">
        <f t="shared" ca="1" si="13"/>
        <v>0.77715495396355372</v>
      </c>
      <c r="C230">
        <f t="shared" ca="1" si="11"/>
        <v>4.2446983427838729</v>
      </c>
      <c r="D230">
        <f t="shared" ca="1" si="12"/>
        <v>8.1127517023640267E-2</v>
      </c>
      <c r="E230">
        <f ca="1">param!$A$2*sphere!$A$2*D230+param!$B$2*A230*D230+param!$C$2+param!$D$2*C230+param!$E$2*A230*D230</f>
        <v>1.1567699106977989</v>
      </c>
    </row>
    <row r="231" spans="1:5" x14ac:dyDescent="0.45">
      <c r="A231">
        <f t="shared" ca="1" si="13"/>
        <v>0.75060174764516741</v>
      </c>
      <c r="B231">
        <f t="shared" ca="1" si="13"/>
        <v>0.32082866675087118</v>
      </c>
      <c r="C231">
        <f t="shared" ca="1" si="11"/>
        <v>2.3690406424186072</v>
      </c>
      <c r="D231">
        <f t="shared" ca="1" si="12"/>
        <v>6.945539979093171E-2</v>
      </c>
      <c r="E231">
        <f ca="1">param!$A$2*sphere!$A$2*D231+param!$B$2*A231*D231+param!$C$2+param!$D$2*C231+param!$E$2*A231*D231</f>
        <v>0.22647555059640553</v>
      </c>
    </row>
    <row r="232" spans="1:5" x14ac:dyDescent="0.45">
      <c r="A232">
        <f t="shared" ca="1" si="13"/>
        <v>0.92757306417266805</v>
      </c>
      <c r="B232">
        <f t="shared" ca="1" si="13"/>
        <v>0.88304589499108599</v>
      </c>
      <c r="C232">
        <f t="shared" ca="1" si="11"/>
        <v>5.4850556852756673</v>
      </c>
      <c r="D232">
        <f t="shared" ca="1" si="12"/>
        <v>6.4981439807404159E-2</v>
      </c>
      <c r="E232">
        <f ca="1">param!$A$2*sphere!$A$2*D232+param!$B$2*A232*D232+param!$C$2+param!$D$2*C232+param!$E$2*A232*D232</f>
        <v>1.8063886431044447</v>
      </c>
    </row>
    <row r="233" spans="1:5" x14ac:dyDescent="0.45">
      <c r="A233">
        <f t="shared" ca="1" si="13"/>
        <v>0.99433267794870617</v>
      </c>
      <c r="B233">
        <f t="shared" ca="1" si="13"/>
        <v>7.0529769328080971E-2</v>
      </c>
      <c r="C233">
        <f t="shared" ca="1" si="11"/>
        <v>1.8180626159633526</v>
      </c>
      <c r="D233">
        <f t="shared" ca="1" si="12"/>
        <v>5.8371326940515424E-2</v>
      </c>
      <c r="E233">
        <f ca="1">param!$A$2*sphere!$A$2*D233+param!$B$2*A233*D233+param!$C$2+param!$D$2*C233+param!$E$2*A233*D233</f>
        <v>-3.3254830994207257E-2</v>
      </c>
    </row>
    <row r="234" spans="1:5" x14ac:dyDescent="0.45">
      <c r="A234">
        <f t="shared" ca="1" si="13"/>
        <v>0.72118481398064227</v>
      </c>
      <c r="B234">
        <f t="shared" ca="1" si="13"/>
        <v>0.80104414140984292</v>
      </c>
      <c r="C234">
        <f t="shared" ca="1" si="11"/>
        <v>4.5851209755711944</v>
      </c>
      <c r="D234">
        <f t="shared" ca="1" si="12"/>
        <v>8.0077744278612112E-2</v>
      </c>
      <c r="E234">
        <f ca="1">param!$A$2*sphere!$A$2*D234+param!$B$2*A234*D234+param!$C$2+param!$D$2*C234+param!$E$2*A234*D234</f>
        <v>1.3498657814713506</v>
      </c>
    </row>
    <row r="235" spans="1:5" x14ac:dyDescent="0.45">
      <c r="A235">
        <f t="shared" ca="1" si="13"/>
        <v>0.18510826255772128</v>
      </c>
      <c r="B235">
        <f t="shared" ca="1" si="13"/>
        <v>9.3609680045949828E-2</v>
      </c>
      <c r="C235">
        <f t="shared" ca="1" si="11"/>
        <v>0.4960435835189691</v>
      </c>
      <c r="D235">
        <f t="shared" ca="1" si="12"/>
        <v>7.5849006126329846E-2</v>
      </c>
      <c r="E235">
        <f ca="1">param!$A$2*sphere!$A$2*D235+param!$B$2*A235*D235+param!$C$2+param!$D$2*C235+param!$E$2*A235*D235</f>
        <v>-0.81276423684004628</v>
      </c>
    </row>
    <row r="236" spans="1:5" x14ac:dyDescent="0.45">
      <c r="A236">
        <f t="shared" ca="1" si="13"/>
        <v>0.54308866350273421</v>
      </c>
      <c r="B236">
        <f t="shared" ca="1" si="13"/>
        <v>0.22212618252863814</v>
      </c>
      <c r="C236">
        <f t="shared" ca="1" si="11"/>
        <v>1.4975173116488103</v>
      </c>
      <c r="D236">
        <f t="shared" ca="1" si="12"/>
        <v>6.53022647358871E-2</v>
      </c>
      <c r="E236">
        <f ca="1">param!$A$2*sphere!$A$2*D236+param!$B$2*A236*D236+param!$C$2+param!$D$2*C236+param!$E$2*A236*D236</f>
        <v>-0.25436232950864612</v>
      </c>
    </row>
    <row r="237" spans="1:5" x14ac:dyDescent="0.45">
      <c r="A237">
        <f t="shared" ca="1" si="13"/>
        <v>0.99875603510775135</v>
      </c>
      <c r="B237">
        <f t="shared" ca="1" si="13"/>
        <v>6.1750352030750189E-2</v>
      </c>
      <c r="C237">
        <f t="shared" ca="1" si="11"/>
        <v>1.7895845986422971</v>
      </c>
      <c r="D237">
        <f t="shared" ca="1" si="12"/>
        <v>5.4228342763829568E-2</v>
      </c>
      <c r="E237">
        <f ca="1">param!$A$2*sphere!$A$2*D237+param!$B$2*A237*D237+param!$C$2+param!$D$2*C237+param!$E$2*A237*D237</f>
        <v>-5.8040142473014145E-2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</vt:lpstr>
      <vt:lpstr>sphere</vt:lpstr>
      <vt:lpstr>sphere_test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venus</cp:lastModifiedBy>
  <dcterms:created xsi:type="dcterms:W3CDTF">2019-02-14T21:57:14Z</dcterms:created>
  <dcterms:modified xsi:type="dcterms:W3CDTF">2019-02-19T11:35:09Z</dcterms:modified>
</cp:coreProperties>
</file>