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code\github\IRModels\data\"/>
    </mc:Choice>
  </mc:AlternateContent>
  <xr:revisionPtr revIDLastSave="0" documentId="8_{E2E8D1CF-65C9-4DB5-915E-33C77FF5ABD0}" xr6:coauthVersionLast="40" xr6:coauthVersionMax="40" xr10:uidLastSave="{00000000-0000-0000-0000-000000000000}"/>
  <bookViews>
    <workbookView xWindow="-98" yWindow="-98" windowWidth="19396" windowHeight="10395" activeTab="2" xr2:uid="{00000000-000D-0000-FFFF-FFFF00000000}"/>
  </bookViews>
  <sheets>
    <sheet name="param" sheetId="3" r:id="rId1"/>
    <sheet name="sphere" sheetId="1" r:id="rId2"/>
    <sheet name="sphere_te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2" l="1"/>
  <c r="B12" i="2"/>
  <c r="C12" i="2"/>
  <c r="D12" i="2"/>
  <c r="E12" i="2" s="1"/>
  <c r="A13" i="2"/>
  <c r="B13" i="2"/>
  <c r="C13" i="2"/>
  <c r="D13" i="2"/>
  <c r="E13" i="2" s="1"/>
  <c r="A14" i="2"/>
  <c r="B14" i="2"/>
  <c r="C14" i="2"/>
  <c r="D14" i="2"/>
  <c r="E14" i="2" s="1"/>
  <c r="A15" i="2"/>
  <c r="B15" i="2"/>
  <c r="C15" i="2"/>
  <c r="D15" i="2"/>
  <c r="E15" i="2" s="1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E19" i="2" s="1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E31" i="2" s="1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E43" i="2" s="1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E47" i="2" s="1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E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E67" i="2"/>
  <c r="A68" i="2"/>
  <c r="B68" i="2"/>
  <c r="C68" i="2"/>
  <c r="D68" i="2"/>
  <c r="E68" i="2" s="1"/>
  <c r="A69" i="2"/>
  <c r="B69" i="2"/>
  <c r="C69" i="2"/>
  <c r="D69" i="2"/>
  <c r="E69" i="2" s="1"/>
  <c r="A70" i="2"/>
  <c r="B70" i="2"/>
  <c r="C70" i="2"/>
  <c r="D70" i="2"/>
  <c r="E70" i="2" s="1"/>
  <c r="A71" i="2"/>
  <c r="B71" i="2"/>
  <c r="C71" i="2"/>
  <c r="D71" i="2"/>
  <c r="E71" i="2" s="1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E75" i="2" s="1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E79" i="2" s="1"/>
  <c r="A80" i="2"/>
  <c r="B80" i="2"/>
  <c r="C80" i="2"/>
  <c r="D80" i="2"/>
  <c r="A81" i="2"/>
  <c r="B81" i="2"/>
  <c r="C81" i="2"/>
  <c r="D81" i="2"/>
  <c r="A82" i="2"/>
  <c r="B82" i="2"/>
  <c r="C82" i="2"/>
  <c r="D82" i="2"/>
  <c r="A83" i="2"/>
  <c r="B83" i="2"/>
  <c r="C83" i="2"/>
  <c r="E83" i="2" s="1"/>
  <c r="D83" i="2"/>
  <c r="A84" i="2"/>
  <c r="B84" i="2"/>
  <c r="C84" i="2"/>
  <c r="D84" i="2"/>
  <c r="A85" i="2"/>
  <c r="B85" i="2"/>
  <c r="C85" i="2"/>
  <c r="D85" i="2"/>
  <c r="A86" i="2"/>
  <c r="B86" i="2"/>
  <c r="C86" i="2"/>
  <c r="D86" i="2"/>
  <c r="A87" i="2"/>
  <c r="B87" i="2"/>
  <c r="C87" i="2"/>
  <c r="D87" i="2"/>
  <c r="A88" i="2"/>
  <c r="B88" i="2"/>
  <c r="C88" i="2"/>
  <c r="D88" i="2"/>
  <c r="A89" i="2"/>
  <c r="B89" i="2"/>
  <c r="C89" i="2"/>
  <c r="D89" i="2"/>
  <c r="A90" i="2"/>
  <c r="B90" i="2"/>
  <c r="C90" i="2"/>
  <c r="D90" i="2"/>
  <c r="A91" i="2"/>
  <c r="B91" i="2"/>
  <c r="C91" i="2"/>
  <c r="D91" i="2"/>
  <c r="A92" i="2"/>
  <c r="B92" i="2"/>
  <c r="C92" i="2"/>
  <c r="D92" i="2"/>
  <c r="A93" i="2"/>
  <c r="B93" i="2"/>
  <c r="C93" i="2"/>
  <c r="D93" i="2"/>
  <c r="A94" i="2"/>
  <c r="B94" i="2"/>
  <c r="C94" i="2"/>
  <c r="D94" i="2"/>
  <c r="A95" i="2"/>
  <c r="B95" i="2"/>
  <c r="C95" i="2"/>
  <c r="D95" i="2"/>
  <c r="E95" i="2"/>
  <c r="A96" i="2"/>
  <c r="B96" i="2"/>
  <c r="C96" i="2"/>
  <c r="D96" i="2"/>
  <c r="A97" i="2"/>
  <c r="B97" i="2"/>
  <c r="C97" i="2"/>
  <c r="D97" i="2"/>
  <c r="A98" i="2"/>
  <c r="B98" i="2"/>
  <c r="C98" i="2"/>
  <c r="D98" i="2"/>
  <c r="A99" i="2"/>
  <c r="E99" i="2" s="1"/>
  <c r="B99" i="2"/>
  <c r="C99" i="2"/>
  <c r="D99" i="2"/>
  <c r="A100" i="2"/>
  <c r="B100" i="2"/>
  <c r="C100" i="2"/>
  <c r="D100" i="2"/>
  <c r="A101" i="2"/>
  <c r="B101" i="2"/>
  <c r="C101" i="2"/>
  <c r="D101" i="2"/>
  <c r="A102" i="2"/>
  <c r="B102" i="2"/>
  <c r="C102" i="2"/>
  <c r="D102" i="2"/>
  <c r="A103" i="2"/>
  <c r="B103" i="2"/>
  <c r="C103" i="2"/>
  <c r="D103" i="2"/>
  <c r="A104" i="2"/>
  <c r="B104" i="2"/>
  <c r="C104" i="2"/>
  <c r="D104" i="2"/>
  <c r="A105" i="2"/>
  <c r="B105" i="2"/>
  <c r="C105" i="2"/>
  <c r="D105" i="2"/>
  <c r="A106" i="2"/>
  <c r="B106" i="2"/>
  <c r="C106" i="2"/>
  <c r="D106" i="2"/>
  <c r="A107" i="2"/>
  <c r="B107" i="2"/>
  <c r="C107" i="2"/>
  <c r="D107" i="2"/>
  <c r="A108" i="2"/>
  <c r="B108" i="2"/>
  <c r="C108" i="2"/>
  <c r="D108" i="2"/>
  <c r="A109" i="2"/>
  <c r="B109" i="2"/>
  <c r="C109" i="2"/>
  <c r="D109" i="2"/>
  <c r="A110" i="2"/>
  <c r="B110" i="2"/>
  <c r="C110" i="2"/>
  <c r="D110" i="2"/>
  <c r="A111" i="2"/>
  <c r="E111" i="2" s="1"/>
  <c r="B111" i="2"/>
  <c r="C111" i="2"/>
  <c r="D111" i="2"/>
  <c r="A112" i="2"/>
  <c r="B112" i="2"/>
  <c r="C112" i="2"/>
  <c r="D112" i="2"/>
  <c r="A113" i="2"/>
  <c r="B113" i="2"/>
  <c r="C113" i="2"/>
  <c r="D113" i="2"/>
  <c r="A114" i="2"/>
  <c r="B114" i="2"/>
  <c r="C114" i="2"/>
  <c r="D114" i="2"/>
  <c r="A115" i="2"/>
  <c r="B115" i="2"/>
  <c r="C115" i="2"/>
  <c r="D115" i="2"/>
  <c r="E115" i="2"/>
  <c r="A116" i="2"/>
  <c r="B116" i="2"/>
  <c r="C116" i="2"/>
  <c r="D116" i="2"/>
  <c r="A117" i="2"/>
  <c r="B117" i="2"/>
  <c r="C117" i="2"/>
  <c r="D117" i="2"/>
  <c r="A118" i="2"/>
  <c r="B118" i="2"/>
  <c r="C118" i="2"/>
  <c r="D118" i="2"/>
  <c r="A119" i="2"/>
  <c r="B119" i="2"/>
  <c r="C119" i="2"/>
  <c r="D119" i="2"/>
  <c r="E119" i="2" s="1"/>
  <c r="A120" i="2"/>
  <c r="B120" i="2"/>
  <c r="C120" i="2"/>
  <c r="D120" i="2"/>
  <c r="A121" i="2"/>
  <c r="B121" i="2"/>
  <c r="C121" i="2"/>
  <c r="D121" i="2"/>
  <c r="A122" i="2"/>
  <c r="B122" i="2"/>
  <c r="C122" i="2"/>
  <c r="D122" i="2"/>
  <c r="A123" i="2"/>
  <c r="B123" i="2"/>
  <c r="C123" i="2"/>
  <c r="D123" i="2"/>
  <c r="A124" i="2"/>
  <c r="B124" i="2"/>
  <c r="C124" i="2"/>
  <c r="D124" i="2"/>
  <c r="A125" i="2"/>
  <c r="B125" i="2"/>
  <c r="C125" i="2"/>
  <c r="D125" i="2"/>
  <c r="A126" i="2"/>
  <c r="B126" i="2"/>
  <c r="C126" i="2"/>
  <c r="E126" i="2" s="1"/>
  <c r="D126" i="2"/>
  <c r="A127" i="2"/>
  <c r="B127" i="2"/>
  <c r="C127" i="2"/>
  <c r="D127" i="2"/>
  <c r="A128" i="2"/>
  <c r="B128" i="2"/>
  <c r="C128" i="2"/>
  <c r="D128" i="2"/>
  <c r="A129" i="2"/>
  <c r="B129" i="2"/>
  <c r="C129" i="2"/>
  <c r="D129" i="2"/>
  <c r="A130" i="2"/>
  <c r="B130" i="2"/>
  <c r="C130" i="2"/>
  <c r="D130" i="2"/>
  <c r="A131" i="2"/>
  <c r="B131" i="2"/>
  <c r="C131" i="2"/>
  <c r="E131" i="2" s="1"/>
  <c r="D131" i="2"/>
  <c r="A132" i="2"/>
  <c r="B132" i="2"/>
  <c r="C132" i="2"/>
  <c r="D132" i="2"/>
  <c r="A133" i="2"/>
  <c r="B133" i="2"/>
  <c r="C133" i="2"/>
  <c r="D133" i="2"/>
  <c r="A134" i="2"/>
  <c r="B134" i="2"/>
  <c r="C134" i="2"/>
  <c r="D134" i="2"/>
  <c r="A135" i="2"/>
  <c r="B135" i="2"/>
  <c r="C135" i="2"/>
  <c r="D135" i="2"/>
  <c r="E135" i="2"/>
  <c r="A136" i="2"/>
  <c r="B136" i="2"/>
  <c r="C136" i="2"/>
  <c r="D136" i="2"/>
  <c r="A137" i="2"/>
  <c r="B137" i="2"/>
  <c r="C137" i="2"/>
  <c r="D137" i="2"/>
  <c r="A138" i="2"/>
  <c r="B138" i="2"/>
  <c r="C138" i="2"/>
  <c r="D138" i="2"/>
  <c r="A139" i="2"/>
  <c r="B139" i="2"/>
  <c r="C139" i="2"/>
  <c r="D139" i="2"/>
  <c r="A140" i="2"/>
  <c r="B140" i="2"/>
  <c r="C140" i="2"/>
  <c r="D140" i="2"/>
  <c r="A141" i="2"/>
  <c r="B141" i="2"/>
  <c r="C141" i="2"/>
  <c r="D141" i="2"/>
  <c r="A142" i="2"/>
  <c r="B142" i="2"/>
  <c r="C142" i="2"/>
  <c r="D142" i="2"/>
  <c r="A143" i="2"/>
  <c r="B143" i="2"/>
  <c r="C143" i="2"/>
  <c r="D143" i="2"/>
  <c r="A144" i="2"/>
  <c r="B144" i="2"/>
  <c r="C144" i="2"/>
  <c r="D144" i="2"/>
  <c r="A145" i="2"/>
  <c r="B145" i="2"/>
  <c r="C145" i="2"/>
  <c r="D145" i="2"/>
  <c r="A146" i="2"/>
  <c r="B146" i="2"/>
  <c r="C146" i="2"/>
  <c r="D146" i="2"/>
  <c r="A147" i="2"/>
  <c r="B147" i="2"/>
  <c r="C147" i="2"/>
  <c r="D147" i="2"/>
  <c r="A148" i="2"/>
  <c r="B148" i="2"/>
  <c r="C148" i="2"/>
  <c r="D148" i="2"/>
  <c r="A149" i="2"/>
  <c r="B149" i="2"/>
  <c r="C149" i="2"/>
  <c r="D149" i="2"/>
  <c r="A150" i="2"/>
  <c r="B150" i="2"/>
  <c r="C150" i="2"/>
  <c r="D150" i="2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E144" i="1" s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E147" i="1"/>
  <c r="A148" i="1"/>
  <c r="B148" i="1"/>
  <c r="C148" i="1"/>
  <c r="D148" i="1"/>
  <c r="E148" i="1" s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E152" i="1" s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E156" i="1" s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E160" i="1" s="1"/>
  <c r="A161" i="1"/>
  <c r="B161" i="1"/>
  <c r="C161" i="1"/>
  <c r="D161" i="1"/>
  <c r="A162" i="1"/>
  <c r="B162" i="1"/>
  <c r="C162" i="1"/>
  <c r="D162" i="1"/>
  <c r="A163" i="1"/>
  <c r="B163" i="1"/>
  <c r="C163" i="1"/>
  <c r="D163" i="1"/>
  <c r="E163" i="1" s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E199" i="1" s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E232" i="1" s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302" i="1"/>
  <c r="B302" i="1"/>
  <c r="C302" i="1"/>
  <c r="D302" i="1"/>
  <c r="A303" i="1"/>
  <c r="B303" i="1"/>
  <c r="C303" i="1"/>
  <c r="D303" i="1"/>
  <c r="A304" i="1"/>
  <c r="B304" i="1"/>
  <c r="C304" i="1"/>
  <c r="D304" i="1"/>
  <c r="A305" i="1"/>
  <c r="B305" i="1"/>
  <c r="C305" i="1"/>
  <c r="D305" i="1"/>
  <c r="A306" i="1"/>
  <c r="B306" i="1"/>
  <c r="C306" i="1"/>
  <c r="D306" i="1"/>
  <c r="A307" i="1"/>
  <c r="B307" i="1"/>
  <c r="C307" i="1"/>
  <c r="D307" i="1"/>
  <c r="A308" i="1"/>
  <c r="B308" i="1"/>
  <c r="C308" i="1"/>
  <c r="D308" i="1"/>
  <c r="A309" i="1"/>
  <c r="B309" i="1"/>
  <c r="C309" i="1"/>
  <c r="D309" i="1"/>
  <c r="A310" i="1"/>
  <c r="B310" i="1"/>
  <c r="C310" i="1"/>
  <c r="D310" i="1"/>
  <c r="A311" i="1"/>
  <c r="B311" i="1"/>
  <c r="C311" i="1"/>
  <c r="D311" i="1"/>
  <c r="A312" i="1"/>
  <c r="B312" i="1"/>
  <c r="C312" i="1"/>
  <c r="D312" i="1"/>
  <c r="A313" i="1"/>
  <c r="B313" i="1"/>
  <c r="C313" i="1"/>
  <c r="D313" i="1"/>
  <c r="A314" i="1"/>
  <c r="B314" i="1"/>
  <c r="C314" i="1"/>
  <c r="D314" i="1"/>
  <c r="A315" i="1"/>
  <c r="B315" i="1"/>
  <c r="C315" i="1"/>
  <c r="D315" i="1"/>
  <c r="A316" i="1"/>
  <c r="B316" i="1"/>
  <c r="C316" i="1"/>
  <c r="D316" i="1"/>
  <c r="A317" i="1"/>
  <c r="B317" i="1"/>
  <c r="C317" i="1"/>
  <c r="D317" i="1"/>
  <c r="A318" i="1"/>
  <c r="B318" i="1"/>
  <c r="C318" i="1"/>
  <c r="D318" i="1"/>
  <c r="A319" i="1"/>
  <c r="B319" i="1"/>
  <c r="C319" i="1"/>
  <c r="D319" i="1"/>
  <c r="A320" i="1"/>
  <c r="B320" i="1"/>
  <c r="C320" i="1"/>
  <c r="D320" i="1"/>
  <c r="A321" i="1"/>
  <c r="B321" i="1"/>
  <c r="C321" i="1"/>
  <c r="D321" i="1"/>
  <c r="A322" i="1"/>
  <c r="B322" i="1"/>
  <c r="C322" i="1"/>
  <c r="D322" i="1"/>
  <c r="A323" i="1"/>
  <c r="B323" i="1"/>
  <c r="C323" i="1"/>
  <c r="D323" i="1"/>
  <c r="A324" i="1"/>
  <c r="B324" i="1"/>
  <c r="C324" i="1"/>
  <c r="D324" i="1"/>
  <c r="A325" i="1"/>
  <c r="B325" i="1"/>
  <c r="C325" i="1"/>
  <c r="D325" i="1"/>
  <c r="A326" i="1"/>
  <c r="B326" i="1"/>
  <c r="C326" i="1"/>
  <c r="D326" i="1"/>
  <c r="A327" i="1"/>
  <c r="B327" i="1"/>
  <c r="C327" i="1"/>
  <c r="D327" i="1"/>
  <c r="A328" i="1"/>
  <c r="B328" i="1"/>
  <c r="C328" i="1"/>
  <c r="D328" i="1"/>
  <c r="A329" i="1"/>
  <c r="B329" i="1"/>
  <c r="C329" i="1"/>
  <c r="D329" i="1"/>
  <c r="A330" i="1"/>
  <c r="B330" i="1"/>
  <c r="C330" i="1"/>
  <c r="D330" i="1"/>
  <c r="A331" i="1"/>
  <c r="B331" i="1"/>
  <c r="C331" i="1"/>
  <c r="D331" i="1"/>
  <c r="A332" i="1"/>
  <c r="B332" i="1"/>
  <c r="C332" i="1"/>
  <c r="D332" i="1"/>
  <c r="A333" i="1"/>
  <c r="B333" i="1"/>
  <c r="C333" i="1"/>
  <c r="D333" i="1"/>
  <c r="A334" i="1"/>
  <c r="B334" i="1"/>
  <c r="C334" i="1"/>
  <c r="D334" i="1"/>
  <c r="A335" i="1"/>
  <c r="B335" i="1"/>
  <c r="C335" i="1"/>
  <c r="D335" i="1"/>
  <c r="A336" i="1"/>
  <c r="B336" i="1"/>
  <c r="C336" i="1"/>
  <c r="D336" i="1"/>
  <c r="A337" i="1"/>
  <c r="B337" i="1"/>
  <c r="C337" i="1"/>
  <c r="D337" i="1"/>
  <c r="A338" i="1"/>
  <c r="B338" i="1"/>
  <c r="C338" i="1"/>
  <c r="D338" i="1"/>
  <c r="A339" i="1"/>
  <c r="B339" i="1"/>
  <c r="C339" i="1"/>
  <c r="D339" i="1"/>
  <c r="A340" i="1"/>
  <c r="B340" i="1"/>
  <c r="C340" i="1"/>
  <c r="D340" i="1"/>
  <c r="A341" i="1"/>
  <c r="B341" i="1"/>
  <c r="C341" i="1"/>
  <c r="D341" i="1"/>
  <c r="A342" i="1"/>
  <c r="B342" i="1"/>
  <c r="C342" i="1"/>
  <c r="D342" i="1"/>
  <c r="A343" i="1"/>
  <c r="B343" i="1"/>
  <c r="C343" i="1"/>
  <c r="D343" i="1"/>
  <c r="A344" i="1"/>
  <c r="B344" i="1"/>
  <c r="C344" i="1"/>
  <c r="D344" i="1"/>
  <c r="A345" i="1"/>
  <c r="B345" i="1"/>
  <c r="C345" i="1"/>
  <c r="D345" i="1"/>
  <c r="A346" i="1"/>
  <c r="B346" i="1"/>
  <c r="C346" i="1"/>
  <c r="D346" i="1"/>
  <c r="A347" i="1"/>
  <c r="B347" i="1"/>
  <c r="C347" i="1"/>
  <c r="D347" i="1"/>
  <c r="E347" i="1" s="1"/>
  <c r="A348" i="1"/>
  <c r="B348" i="1"/>
  <c r="C348" i="1"/>
  <c r="D348" i="1"/>
  <c r="A349" i="1"/>
  <c r="B349" i="1"/>
  <c r="C349" i="1"/>
  <c r="D349" i="1"/>
  <c r="A350" i="1"/>
  <c r="B350" i="1"/>
  <c r="C350" i="1"/>
  <c r="D350" i="1"/>
  <c r="A351" i="1"/>
  <c r="B351" i="1"/>
  <c r="C351" i="1"/>
  <c r="D351" i="1"/>
  <c r="A352" i="1"/>
  <c r="B352" i="1"/>
  <c r="C352" i="1"/>
  <c r="D352" i="1"/>
  <c r="A353" i="1"/>
  <c r="B353" i="1"/>
  <c r="C353" i="1"/>
  <c r="D353" i="1"/>
  <c r="A354" i="1"/>
  <c r="B354" i="1"/>
  <c r="C354" i="1"/>
  <c r="D354" i="1"/>
  <c r="A355" i="1"/>
  <c r="B355" i="1"/>
  <c r="C355" i="1"/>
  <c r="D355" i="1"/>
  <c r="A356" i="1"/>
  <c r="B356" i="1"/>
  <c r="C356" i="1"/>
  <c r="D356" i="1"/>
  <c r="A357" i="1"/>
  <c r="B357" i="1"/>
  <c r="C357" i="1"/>
  <c r="D357" i="1"/>
  <c r="A358" i="1"/>
  <c r="B358" i="1"/>
  <c r="C358" i="1"/>
  <c r="D358" i="1"/>
  <c r="A359" i="1"/>
  <c r="B359" i="1"/>
  <c r="C359" i="1"/>
  <c r="D359" i="1"/>
  <c r="A360" i="1"/>
  <c r="B360" i="1"/>
  <c r="C360" i="1"/>
  <c r="D360" i="1"/>
  <c r="A361" i="1"/>
  <c r="B361" i="1"/>
  <c r="C361" i="1"/>
  <c r="D361" i="1"/>
  <c r="A362" i="1"/>
  <c r="B362" i="1"/>
  <c r="C362" i="1"/>
  <c r="D362" i="1"/>
  <c r="A363" i="1"/>
  <c r="B363" i="1"/>
  <c r="C363" i="1"/>
  <c r="D363" i="1"/>
  <c r="A364" i="1"/>
  <c r="B364" i="1"/>
  <c r="C364" i="1"/>
  <c r="D364" i="1"/>
  <c r="A365" i="1"/>
  <c r="B365" i="1"/>
  <c r="C365" i="1"/>
  <c r="D365" i="1"/>
  <c r="A366" i="1"/>
  <c r="B366" i="1"/>
  <c r="C366" i="1"/>
  <c r="D366" i="1"/>
  <c r="A367" i="1"/>
  <c r="B367" i="1"/>
  <c r="C367" i="1"/>
  <c r="D367" i="1"/>
  <c r="A368" i="1"/>
  <c r="B368" i="1"/>
  <c r="C368" i="1"/>
  <c r="D368" i="1"/>
  <c r="A369" i="1"/>
  <c r="B369" i="1"/>
  <c r="C369" i="1"/>
  <c r="D369" i="1"/>
  <c r="A370" i="1"/>
  <c r="B370" i="1"/>
  <c r="C370" i="1"/>
  <c r="D370" i="1"/>
  <c r="A371" i="1"/>
  <c r="B371" i="1"/>
  <c r="C371" i="1"/>
  <c r="D371" i="1"/>
  <c r="A372" i="1"/>
  <c r="B372" i="1"/>
  <c r="C372" i="1"/>
  <c r="D372" i="1"/>
  <c r="A373" i="1"/>
  <c r="B373" i="1"/>
  <c r="C373" i="1"/>
  <c r="D373" i="1"/>
  <c r="A374" i="1"/>
  <c r="B374" i="1"/>
  <c r="C374" i="1"/>
  <c r="D374" i="1"/>
  <c r="A375" i="1"/>
  <c r="B375" i="1"/>
  <c r="C375" i="1"/>
  <c r="D375" i="1"/>
  <c r="A376" i="1"/>
  <c r="B376" i="1"/>
  <c r="C376" i="1"/>
  <c r="D376" i="1"/>
  <c r="A377" i="1"/>
  <c r="B377" i="1"/>
  <c r="C377" i="1"/>
  <c r="D377" i="1"/>
  <c r="A378" i="1"/>
  <c r="B378" i="1"/>
  <c r="C378" i="1"/>
  <c r="D378" i="1"/>
  <c r="A379" i="1"/>
  <c r="B379" i="1"/>
  <c r="C379" i="1"/>
  <c r="D379" i="1"/>
  <c r="A380" i="1"/>
  <c r="B380" i="1"/>
  <c r="C380" i="1"/>
  <c r="D380" i="1"/>
  <c r="A381" i="1"/>
  <c r="B381" i="1"/>
  <c r="C381" i="1"/>
  <c r="D381" i="1"/>
  <c r="A382" i="1"/>
  <c r="B382" i="1"/>
  <c r="C382" i="1"/>
  <c r="D382" i="1"/>
  <c r="A383" i="1"/>
  <c r="B383" i="1"/>
  <c r="C383" i="1"/>
  <c r="D383" i="1"/>
  <c r="A384" i="1"/>
  <c r="B384" i="1"/>
  <c r="C384" i="1"/>
  <c r="D384" i="1"/>
  <c r="A385" i="1"/>
  <c r="B385" i="1"/>
  <c r="C385" i="1"/>
  <c r="D385" i="1"/>
  <c r="A386" i="1"/>
  <c r="B386" i="1"/>
  <c r="C386" i="1"/>
  <c r="D386" i="1"/>
  <c r="A387" i="1"/>
  <c r="B387" i="1"/>
  <c r="C387" i="1"/>
  <c r="D387" i="1"/>
  <c r="A388" i="1"/>
  <c r="B388" i="1"/>
  <c r="C388" i="1"/>
  <c r="D388" i="1"/>
  <c r="A389" i="1"/>
  <c r="B389" i="1"/>
  <c r="C389" i="1"/>
  <c r="D389" i="1"/>
  <c r="A390" i="1"/>
  <c r="B390" i="1"/>
  <c r="C390" i="1"/>
  <c r="D390" i="1"/>
  <c r="A391" i="1"/>
  <c r="B391" i="1"/>
  <c r="C391" i="1"/>
  <c r="D391" i="1"/>
  <c r="A392" i="1"/>
  <c r="B392" i="1"/>
  <c r="C392" i="1"/>
  <c r="D392" i="1"/>
  <c r="A393" i="1"/>
  <c r="B393" i="1"/>
  <c r="C393" i="1"/>
  <c r="D393" i="1"/>
  <c r="A394" i="1"/>
  <c r="B394" i="1"/>
  <c r="C394" i="1"/>
  <c r="D394" i="1"/>
  <c r="A395" i="1"/>
  <c r="B395" i="1"/>
  <c r="C395" i="1"/>
  <c r="D395" i="1"/>
  <c r="A396" i="1"/>
  <c r="B396" i="1"/>
  <c r="C396" i="1"/>
  <c r="D396" i="1"/>
  <c r="A397" i="1"/>
  <c r="B397" i="1"/>
  <c r="C397" i="1"/>
  <c r="D397" i="1"/>
  <c r="A398" i="1"/>
  <c r="B398" i="1"/>
  <c r="C398" i="1"/>
  <c r="D398" i="1"/>
  <c r="A399" i="1"/>
  <c r="B399" i="1"/>
  <c r="C399" i="1"/>
  <c r="D399" i="1"/>
  <c r="A400" i="1"/>
  <c r="B400" i="1"/>
  <c r="C400" i="1"/>
  <c r="D400" i="1"/>
  <c r="A401" i="1"/>
  <c r="B401" i="1"/>
  <c r="C401" i="1"/>
  <c r="D401" i="1"/>
  <c r="A402" i="1"/>
  <c r="B402" i="1"/>
  <c r="C402" i="1"/>
  <c r="D402" i="1"/>
  <c r="A403" i="1"/>
  <c r="B403" i="1"/>
  <c r="C403" i="1"/>
  <c r="D403" i="1"/>
  <c r="A404" i="1"/>
  <c r="B404" i="1"/>
  <c r="C404" i="1"/>
  <c r="D404" i="1"/>
  <c r="A405" i="1"/>
  <c r="B405" i="1"/>
  <c r="C405" i="1"/>
  <c r="D405" i="1"/>
  <c r="A406" i="1"/>
  <c r="B406" i="1"/>
  <c r="C406" i="1"/>
  <c r="D406" i="1"/>
  <c r="A407" i="1"/>
  <c r="B407" i="1"/>
  <c r="C407" i="1"/>
  <c r="D407" i="1"/>
  <c r="A408" i="1"/>
  <c r="B408" i="1"/>
  <c r="C408" i="1"/>
  <c r="D408" i="1"/>
  <c r="A409" i="1"/>
  <c r="B409" i="1"/>
  <c r="C409" i="1"/>
  <c r="D409" i="1"/>
  <c r="A410" i="1"/>
  <c r="B410" i="1"/>
  <c r="C410" i="1"/>
  <c r="D410" i="1"/>
  <c r="A411" i="1"/>
  <c r="B411" i="1"/>
  <c r="C411" i="1"/>
  <c r="D411" i="1"/>
  <c r="A412" i="1"/>
  <c r="B412" i="1"/>
  <c r="C412" i="1"/>
  <c r="D412" i="1"/>
  <c r="A413" i="1"/>
  <c r="B413" i="1"/>
  <c r="C413" i="1"/>
  <c r="D413" i="1"/>
  <c r="A414" i="1"/>
  <c r="B414" i="1"/>
  <c r="C414" i="1"/>
  <c r="D414" i="1"/>
  <c r="A415" i="1"/>
  <c r="B415" i="1"/>
  <c r="C415" i="1"/>
  <c r="D415" i="1"/>
  <c r="A416" i="1"/>
  <c r="B416" i="1"/>
  <c r="C416" i="1"/>
  <c r="D416" i="1"/>
  <c r="A417" i="1"/>
  <c r="B417" i="1"/>
  <c r="C417" i="1"/>
  <c r="D417" i="1"/>
  <c r="A418" i="1"/>
  <c r="B418" i="1"/>
  <c r="C418" i="1"/>
  <c r="D418" i="1"/>
  <c r="A419" i="1"/>
  <c r="B419" i="1"/>
  <c r="C419" i="1"/>
  <c r="D419" i="1"/>
  <c r="A420" i="1"/>
  <c r="B420" i="1"/>
  <c r="C420" i="1"/>
  <c r="D420" i="1"/>
  <c r="A421" i="1"/>
  <c r="B421" i="1"/>
  <c r="C421" i="1"/>
  <c r="D421" i="1"/>
  <c r="A422" i="1"/>
  <c r="B422" i="1"/>
  <c r="C422" i="1"/>
  <c r="D422" i="1"/>
  <c r="A423" i="1"/>
  <c r="B423" i="1"/>
  <c r="C423" i="1"/>
  <c r="D423" i="1"/>
  <c r="A424" i="1"/>
  <c r="B424" i="1"/>
  <c r="C424" i="1"/>
  <c r="D424" i="1"/>
  <c r="A425" i="1"/>
  <c r="B425" i="1"/>
  <c r="C425" i="1"/>
  <c r="D425" i="1"/>
  <c r="A426" i="1"/>
  <c r="B426" i="1"/>
  <c r="C426" i="1"/>
  <c r="D426" i="1"/>
  <c r="A427" i="1"/>
  <c r="B427" i="1"/>
  <c r="C427" i="1"/>
  <c r="D427" i="1"/>
  <c r="A428" i="1"/>
  <c r="B428" i="1"/>
  <c r="C428" i="1"/>
  <c r="D428" i="1"/>
  <c r="A429" i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B2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D2" i="2"/>
  <c r="C2" i="2"/>
  <c r="B2" i="2"/>
  <c r="A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E311" i="1" l="1"/>
  <c r="E300" i="1"/>
  <c r="E299" i="1"/>
  <c r="E295" i="1"/>
  <c r="E294" i="1"/>
  <c r="E280" i="1"/>
  <c r="E279" i="1"/>
  <c r="E259" i="1"/>
  <c r="E147" i="2"/>
  <c r="E139" i="2"/>
  <c r="E137" i="2"/>
  <c r="E136" i="2"/>
  <c r="E107" i="2"/>
  <c r="E103" i="2"/>
  <c r="E101" i="2"/>
  <c r="E100" i="2"/>
  <c r="E23" i="2"/>
  <c r="E80" i="1"/>
  <c r="E146" i="2"/>
  <c r="E142" i="2"/>
  <c r="E106" i="2"/>
  <c r="E91" i="2"/>
  <c r="E87" i="2"/>
  <c r="E86" i="2"/>
  <c r="E85" i="2"/>
  <c r="E84" i="2"/>
  <c r="E59" i="2"/>
  <c r="E55" i="2"/>
  <c r="E54" i="2"/>
  <c r="E53" i="2"/>
  <c r="E52" i="2"/>
  <c r="E50" i="2"/>
  <c r="E49" i="2"/>
  <c r="E48" i="2"/>
  <c r="E127" i="2"/>
  <c r="E123" i="2"/>
  <c r="E121" i="2"/>
  <c r="E120" i="2"/>
  <c r="E39" i="2"/>
  <c r="E35" i="2"/>
  <c r="E34" i="2"/>
  <c r="E33" i="2"/>
  <c r="E32" i="2"/>
  <c r="E27" i="2"/>
  <c r="E215" i="1"/>
  <c r="E207" i="1"/>
  <c r="E188" i="1"/>
  <c r="E172" i="1"/>
  <c r="E112" i="1"/>
  <c r="E96" i="1"/>
  <c r="E95" i="1"/>
  <c r="E91" i="1"/>
  <c r="E90" i="1"/>
  <c r="E89" i="1"/>
  <c r="E87" i="1"/>
  <c r="E83" i="1"/>
  <c r="E82" i="1"/>
  <c r="E81" i="1"/>
  <c r="E138" i="2"/>
  <c r="E133" i="2"/>
  <c r="E132" i="2"/>
  <c r="E122" i="2"/>
  <c r="E117" i="2"/>
  <c r="E116" i="2"/>
  <c r="E102" i="2"/>
  <c r="E97" i="2"/>
  <c r="E96" i="2"/>
  <c r="E82" i="2"/>
  <c r="E81" i="2"/>
  <c r="E80" i="2"/>
  <c r="E66" i="2"/>
  <c r="E65" i="2"/>
  <c r="E64" i="2"/>
  <c r="E46" i="2"/>
  <c r="E45" i="2"/>
  <c r="E44" i="2"/>
  <c r="E30" i="2"/>
  <c r="E29" i="2"/>
  <c r="E28" i="2"/>
  <c r="E26" i="2"/>
  <c r="E25" i="2"/>
  <c r="E24" i="2"/>
  <c r="E471" i="1"/>
  <c r="E383" i="1"/>
  <c r="E375" i="1"/>
  <c r="E367" i="1"/>
  <c r="E356" i="1"/>
  <c r="E348" i="1"/>
  <c r="E344" i="1"/>
  <c r="E328" i="1"/>
  <c r="E128" i="1"/>
  <c r="E120" i="1"/>
  <c r="E104" i="1"/>
  <c r="E149" i="2"/>
  <c r="E148" i="2"/>
  <c r="E143" i="2"/>
  <c r="E134" i="2"/>
  <c r="E129" i="2"/>
  <c r="E128" i="2"/>
  <c r="E118" i="2"/>
  <c r="E113" i="2"/>
  <c r="E112" i="2"/>
  <c r="E109" i="2"/>
  <c r="E108" i="2"/>
  <c r="E98" i="2"/>
  <c r="E93" i="2"/>
  <c r="E92" i="2"/>
  <c r="E78" i="2"/>
  <c r="E77" i="2"/>
  <c r="E76" i="2"/>
  <c r="E62" i="2"/>
  <c r="E61" i="2"/>
  <c r="E60" i="2"/>
  <c r="E42" i="2"/>
  <c r="E41" i="2"/>
  <c r="E40" i="2"/>
  <c r="E22" i="2"/>
  <c r="E21" i="2"/>
  <c r="E20" i="2"/>
  <c r="E423" i="1"/>
  <c r="E411" i="1"/>
  <c r="E409" i="1"/>
  <c r="E405" i="1"/>
  <c r="E394" i="1"/>
  <c r="E288" i="1"/>
  <c r="E248" i="1"/>
  <c r="E247" i="1"/>
  <c r="E243" i="1"/>
  <c r="E241" i="1"/>
  <c r="E239" i="1"/>
  <c r="E235" i="1"/>
  <c r="E233" i="1"/>
  <c r="E150" i="2"/>
  <c r="E145" i="2"/>
  <c r="E144" i="2"/>
  <c r="E141" i="2"/>
  <c r="E140" i="2"/>
  <c r="E130" i="2"/>
  <c r="E125" i="2"/>
  <c r="E124" i="2"/>
  <c r="E114" i="2"/>
  <c r="E110" i="2"/>
  <c r="E105" i="2"/>
  <c r="E104" i="2"/>
  <c r="E94" i="2"/>
  <c r="E90" i="2"/>
  <c r="E89" i="2"/>
  <c r="E88" i="2"/>
  <c r="E74" i="2"/>
  <c r="E73" i="2"/>
  <c r="E72" i="2"/>
  <c r="E58" i="2"/>
  <c r="E57" i="2"/>
  <c r="E56" i="2"/>
  <c r="E51" i="2"/>
  <c r="E38" i="2"/>
  <c r="E37" i="2"/>
  <c r="E36" i="2"/>
  <c r="E18" i="2"/>
  <c r="E17" i="2"/>
  <c r="E16" i="2"/>
  <c r="E372" i="1"/>
  <c r="E371" i="1"/>
  <c r="E370" i="1"/>
  <c r="E355" i="1"/>
  <c r="E352" i="1"/>
  <c r="E339" i="1"/>
  <c r="E331" i="1"/>
  <c r="E323" i="1"/>
  <c r="E315" i="1"/>
  <c r="E240" i="1"/>
  <c r="E231" i="1"/>
  <c r="E227" i="1"/>
  <c r="E225" i="1"/>
  <c r="E220" i="1"/>
  <c r="E216" i="1"/>
  <c r="E155" i="1"/>
  <c r="E143" i="1"/>
  <c r="E139" i="1"/>
  <c r="E138" i="1"/>
  <c r="E137" i="1"/>
  <c r="E135" i="1"/>
  <c r="E131" i="1"/>
  <c r="E130" i="1"/>
  <c r="E129" i="1"/>
  <c r="E88" i="1"/>
  <c r="E79" i="1"/>
  <c r="E75" i="1"/>
  <c r="E72" i="1"/>
  <c r="E71" i="1"/>
  <c r="E67" i="1"/>
  <c r="E66" i="1"/>
  <c r="E65" i="1"/>
  <c r="E491" i="1"/>
  <c r="E490" i="1"/>
  <c r="E488" i="1"/>
  <c r="E479" i="1"/>
  <c r="E478" i="1"/>
  <c r="E476" i="1"/>
  <c r="E474" i="1"/>
  <c r="E472" i="1"/>
  <c r="E467" i="1"/>
  <c r="E336" i="1"/>
  <c r="E335" i="1"/>
  <c r="E334" i="1"/>
  <c r="E320" i="1"/>
  <c r="E319" i="1"/>
  <c r="E318" i="1"/>
  <c r="E303" i="1"/>
  <c r="E291" i="1"/>
  <c r="E272" i="1"/>
  <c r="E267" i="1"/>
  <c r="E223" i="1"/>
  <c r="E212" i="1"/>
  <c r="E208" i="1"/>
  <c r="E204" i="1"/>
  <c r="E200" i="1"/>
  <c r="E180" i="1"/>
  <c r="E136" i="1"/>
  <c r="E127" i="1"/>
  <c r="E123" i="1"/>
  <c r="E122" i="1"/>
  <c r="E121" i="1"/>
  <c r="E119" i="1"/>
  <c r="E115" i="1"/>
  <c r="E114" i="1"/>
  <c r="E113" i="1"/>
  <c r="E439" i="1"/>
  <c r="E435" i="1"/>
  <c r="E434" i="1"/>
  <c r="E432" i="1"/>
  <c r="E427" i="1"/>
  <c r="E426" i="1"/>
  <c r="E424" i="1"/>
  <c r="E388" i="1"/>
  <c r="E387" i="1"/>
  <c r="E385" i="1"/>
  <c r="E364" i="1"/>
  <c r="E283" i="1"/>
  <c r="E275" i="1"/>
  <c r="E264" i="1"/>
  <c r="E260" i="1"/>
  <c r="E255" i="1"/>
  <c r="E251" i="1"/>
  <c r="E250" i="1"/>
  <c r="E249" i="1"/>
  <c r="E196" i="1"/>
  <c r="E191" i="1"/>
  <c r="E189" i="1"/>
  <c r="E187" i="1"/>
  <c r="E183" i="1"/>
  <c r="E181" i="1"/>
  <c r="E179" i="1"/>
  <c r="E175" i="1"/>
  <c r="E173" i="1"/>
  <c r="E171" i="1"/>
  <c r="E164" i="1"/>
  <c r="E111" i="1"/>
  <c r="E107" i="1"/>
  <c r="E106" i="1"/>
  <c r="E105" i="1"/>
  <c r="E103" i="1"/>
  <c r="E99" i="1"/>
  <c r="E98" i="1"/>
  <c r="E97" i="1"/>
  <c r="E487" i="1"/>
  <c r="E485" i="1"/>
  <c r="E481" i="1"/>
  <c r="E463" i="1"/>
  <c r="E462" i="1"/>
  <c r="E460" i="1"/>
  <c r="E458" i="1"/>
  <c r="E456" i="1"/>
  <c r="E447" i="1"/>
  <c r="E446" i="1"/>
  <c r="E444" i="1"/>
  <c r="E442" i="1"/>
  <c r="E440" i="1"/>
  <c r="E384" i="1"/>
  <c r="E379" i="1"/>
  <c r="E377" i="1"/>
  <c r="E359" i="1"/>
  <c r="E357" i="1"/>
  <c r="E340" i="1"/>
  <c r="E324" i="1"/>
  <c r="E307" i="1"/>
  <c r="E305" i="1"/>
  <c r="E284" i="1"/>
  <c r="E268" i="1"/>
  <c r="E252" i="1"/>
  <c r="E236" i="1"/>
  <c r="E219" i="1"/>
  <c r="E218" i="1"/>
  <c r="E203" i="1"/>
  <c r="E202" i="1"/>
  <c r="E184" i="1"/>
  <c r="E167" i="1"/>
  <c r="E166" i="1"/>
  <c r="E151" i="1"/>
  <c r="E132" i="1"/>
  <c r="E116" i="1"/>
  <c r="E100" i="1"/>
  <c r="E84" i="1"/>
  <c r="E68" i="1"/>
  <c r="E455" i="1"/>
  <c r="E453" i="1"/>
  <c r="E449" i="1"/>
  <c r="E398" i="1"/>
  <c r="E391" i="1"/>
  <c r="E380" i="1"/>
  <c r="E363" i="1"/>
  <c r="E362" i="1"/>
  <c r="E343" i="1"/>
  <c r="E342" i="1"/>
  <c r="E327" i="1"/>
  <c r="E326" i="1"/>
  <c r="E308" i="1"/>
  <c r="E296" i="1"/>
  <c r="E287" i="1"/>
  <c r="E271" i="1"/>
  <c r="E256" i="1"/>
  <c r="E74" i="1"/>
  <c r="E73" i="1"/>
  <c r="E47" i="1"/>
  <c r="E31" i="1"/>
  <c r="E27" i="1"/>
  <c r="E23" i="1"/>
  <c r="E19" i="1"/>
  <c r="E18" i="1"/>
  <c r="E17" i="1"/>
  <c r="E16" i="1"/>
  <c r="E499" i="1"/>
  <c r="E495" i="1"/>
  <c r="E431" i="1"/>
  <c r="E419" i="1"/>
  <c r="E418" i="1"/>
  <c r="E416" i="1"/>
  <c r="E414" i="1"/>
  <c r="E412" i="1"/>
  <c r="E403" i="1"/>
  <c r="E402" i="1"/>
  <c r="E401" i="1"/>
  <c r="E399" i="1"/>
  <c r="E395" i="1"/>
  <c r="E392" i="1"/>
  <c r="E368" i="1"/>
  <c r="E351" i="1"/>
  <c r="E349" i="1"/>
  <c r="E332" i="1"/>
  <c r="E316" i="1"/>
  <c r="E312" i="1"/>
  <c r="E292" i="1"/>
  <c r="E276" i="1"/>
  <c r="E263" i="1"/>
  <c r="E244" i="1"/>
  <c r="E228" i="1"/>
  <c r="E211" i="1"/>
  <c r="E210" i="1"/>
  <c r="E195" i="1"/>
  <c r="E194" i="1"/>
  <c r="E176" i="1"/>
  <c r="E168" i="1"/>
  <c r="E159" i="1"/>
  <c r="E140" i="1"/>
  <c r="E124" i="1"/>
  <c r="E108" i="1"/>
  <c r="E92" i="1"/>
  <c r="E76" i="1"/>
  <c r="E500" i="1"/>
  <c r="E498" i="1"/>
  <c r="E496" i="1"/>
  <c r="E494" i="1"/>
  <c r="E492" i="1"/>
  <c r="E489" i="1"/>
  <c r="E473" i="1"/>
  <c r="E470" i="1"/>
  <c r="E468" i="1"/>
  <c r="E466" i="1"/>
  <c r="E464" i="1"/>
  <c r="E461" i="1"/>
  <c r="E459" i="1"/>
  <c r="E445" i="1"/>
  <c r="E438" i="1"/>
  <c r="E436" i="1"/>
  <c r="E425" i="1"/>
  <c r="E422" i="1"/>
  <c r="E420" i="1"/>
  <c r="E415" i="1"/>
  <c r="E400" i="1"/>
  <c r="E396" i="1"/>
  <c r="E389" i="1"/>
  <c r="E378" i="1"/>
  <c r="E373" i="1"/>
  <c r="E358" i="1"/>
  <c r="E337" i="1"/>
  <c r="E321" i="1"/>
  <c r="E306" i="1"/>
  <c r="E301" i="1"/>
  <c r="E493" i="1"/>
  <c r="E465" i="1"/>
  <c r="E421" i="1"/>
  <c r="E497" i="1"/>
  <c r="E483" i="1"/>
  <c r="E469" i="1"/>
  <c r="E451" i="1"/>
  <c r="E437" i="1"/>
  <c r="E429" i="1"/>
  <c r="E407" i="1"/>
  <c r="E486" i="1"/>
  <c r="E484" i="1"/>
  <c r="E482" i="1"/>
  <c r="E480" i="1"/>
  <c r="E477" i="1"/>
  <c r="E475" i="1"/>
  <c r="E457" i="1"/>
  <c r="E454" i="1"/>
  <c r="E452" i="1"/>
  <c r="E450" i="1"/>
  <c r="E448" i="1"/>
  <c r="E443" i="1"/>
  <c r="E441" i="1"/>
  <c r="E433" i="1"/>
  <c r="E430" i="1"/>
  <c r="E428" i="1"/>
  <c r="E417" i="1"/>
  <c r="E413" i="1"/>
  <c r="E410" i="1"/>
  <c r="E408" i="1"/>
  <c r="E406" i="1"/>
  <c r="E404" i="1"/>
  <c r="E393" i="1"/>
  <c r="E386" i="1"/>
  <c r="E365" i="1"/>
  <c r="E350" i="1"/>
  <c r="E329" i="1"/>
  <c r="E313" i="1"/>
  <c r="E381" i="1"/>
  <c r="E374" i="1"/>
  <c r="E366" i="1"/>
  <c r="E360" i="1"/>
  <c r="E353" i="1"/>
  <c r="E345" i="1"/>
  <c r="E338" i="1"/>
  <c r="E330" i="1"/>
  <c r="E322" i="1"/>
  <c r="E314" i="1"/>
  <c r="E309" i="1"/>
  <c r="E302" i="1"/>
  <c r="E290" i="1"/>
  <c r="E289" i="1"/>
  <c r="E282" i="1"/>
  <c r="E281" i="1"/>
  <c r="E274" i="1"/>
  <c r="E273" i="1"/>
  <c r="E266" i="1"/>
  <c r="E265" i="1"/>
  <c r="E258" i="1"/>
  <c r="E257" i="1"/>
  <c r="E242" i="1"/>
  <c r="E234" i="1"/>
  <c r="E226" i="1"/>
  <c r="E221" i="1"/>
  <c r="E213" i="1"/>
  <c r="E205" i="1"/>
  <c r="E197" i="1"/>
  <c r="E190" i="1"/>
  <c r="E182" i="1"/>
  <c r="E174" i="1"/>
  <c r="E162" i="1"/>
  <c r="E161" i="1"/>
  <c r="E154" i="1"/>
  <c r="E153" i="1"/>
  <c r="E146" i="1"/>
  <c r="E145" i="1"/>
  <c r="E390" i="1"/>
  <c r="E382" i="1"/>
  <c r="E376" i="1"/>
  <c r="E369" i="1"/>
  <c r="E361" i="1"/>
  <c r="E354" i="1"/>
  <c r="E346" i="1"/>
  <c r="E341" i="1"/>
  <c r="E333" i="1"/>
  <c r="E325" i="1"/>
  <c r="E317" i="1"/>
  <c r="E310" i="1"/>
  <c r="E304" i="1"/>
  <c r="E297" i="1"/>
  <c r="E254" i="1"/>
  <c r="E253" i="1"/>
  <c r="E245" i="1"/>
  <c r="E237" i="1"/>
  <c r="E229" i="1"/>
  <c r="E222" i="1"/>
  <c r="E214" i="1"/>
  <c r="E206" i="1"/>
  <c r="E198" i="1"/>
  <c r="E192" i="1"/>
  <c r="E185" i="1"/>
  <c r="E177" i="1"/>
  <c r="E169" i="1"/>
  <c r="E142" i="1"/>
  <c r="E141" i="1"/>
  <c r="E134" i="1"/>
  <c r="E133" i="1"/>
  <c r="E126" i="1"/>
  <c r="E125" i="1"/>
  <c r="E118" i="1"/>
  <c r="E117" i="1"/>
  <c r="E110" i="1"/>
  <c r="E109" i="1"/>
  <c r="E102" i="1"/>
  <c r="E101" i="1"/>
  <c r="E94" i="1"/>
  <c r="E93" i="1"/>
  <c r="E86" i="1"/>
  <c r="E85" i="1"/>
  <c r="E78" i="1"/>
  <c r="E77" i="1"/>
  <c r="E70" i="1"/>
  <c r="E69" i="1"/>
  <c r="E298" i="1"/>
  <c r="E293" i="1"/>
  <c r="E286" i="1"/>
  <c r="E285" i="1"/>
  <c r="E278" i="1"/>
  <c r="E277" i="1"/>
  <c r="E270" i="1"/>
  <c r="E269" i="1"/>
  <c r="E262" i="1"/>
  <c r="E261" i="1"/>
  <c r="E246" i="1"/>
  <c r="E238" i="1"/>
  <c r="E230" i="1"/>
  <c r="E224" i="1"/>
  <c r="E217" i="1"/>
  <c r="E209" i="1"/>
  <c r="E201" i="1"/>
  <c r="E193" i="1"/>
  <c r="E186" i="1"/>
  <c r="E178" i="1"/>
  <c r="E170" i="1"/>
  <c r="E165" i="1"/>
  <c r="E158" i="1"/>
  <c r="E157" i="1"/>
  <c r="E150" i="1"/>
  <c r="E149" i="1"/>
  <c r="E397" i="1"/>
  <c r="E2" i="2"/>
  <c r="E53" i="1"/>
  <c r="E41" i="1"/>
  <c r="E37" i="1"/>
  <c r="E63" i="1"/>
  <c r="E25" i="1"/>
  <c r="E59" i="1"/>
  <c r="E58" i="1"/>
  <c r="E56" i="1"/>
  <c r="E55" i="1"/>
  <c r="E51" i="1"/>
  <c r="E50" i="1"/>
  <c r="E48" i="1"/>
  <c r="E43" i="1"/>
  <c r="E39" i="1"/>
  <c r="E35" i="1"/>
  <c r="E34" i="1"/>
  <c r="E32" i="1"/>
  <c r="E64" i="1"/>
  <c r="E62" i="1"/>
  <c r="E60" i="1"/>
  <c r="E49" i="1"/>
  <c r="E46" i="1"/>
  <c r="E44" i="1"/>
  <c r="E33" i="1"/>
  <c r="E30" i="1"/>
  <c r="E28" i="1"/>
  <c r="E61" i="1"/>
  <c r="E45" i="1"/>
  <c r="E42" i="1"/>
  <c r="E40" i="1"/>
  <c r="E29" i="1"/>
  <c r="E26" i="1"/>
  <c r="E24" i="1"/>
  <c r="E57" i="1"/>
  <c r="E54" i="1"/>
  <c r="E52" i="1"/>
  <c r="E38" i="1"/>
  <c r="E36" i="1"/>
  <c r="E22" i="1"/>
  <c r="E21" i="1"/>
  <c r="E20" i="1"/>
  <c r="E10" i="2"/>
  <c r="E9" i="2"/>
  <c r="E8" i="2"/>
  <c r="E7" i="2"/>
  <c r="E6" i="2"/>
  <c r="E5" i="2"/>
  <c r="E4" i="2"/>
  <c r="E3" i="2"/>
  <c r="E11" i="2"/>
  <c r="E12" i="1"/>
  <c r="E6" i="1"/>
  <c r="E10" i="1"/>
  <c r="E9" i="1"/>
  <c r="E7" i="1"/>
  <c r="E8" i="1"/>
  <c r="E5" i="1"/>
  <c r="E3" i="1"/>
  <c r="E14" i="1"/>
  <c r="E4" i="1"/>
  <c r="E15" i="1"/>
  <c r="E13" i="1"/>
  <c r="E11" i="1"/>
  <c r="A2" i="1"/>
  <c r="E2" i="1" l="1"/>
</calcChain>
</file>

<file path=xl/sharedStrings.xml><?xml version="1.0" encoding="utf-8"?>
<sst xmlns="http://schemas.openxmlformats.org/spreadsheetml/2006/main" count="16" uniqueCount="11">
  <si>
    <t>b0</t>
  </si>
  <si>
    <t>b1</t>
  </si>
  <si>
    <t>b2</t>
  </si>
  <si>
    <t>b3</t>
  </si>
  <si>
    <t>b4</t>
  </si>
  <si>
    <t>b5</t>
  </si>
  <si>
    <t>time</t>
  </si>
  <si>
    <t>V</t>
  </si>
  <si>
    <t>CR</t>
  </si>
  <si>
    <t>Libor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</si>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</sst>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0758-2651-4396-87DE-BE7B4C3EE397}">
  <dimension ref="A1:F2"/>
  <sheetViews>
    <sheetView workbookViewId="0">
      <selection activeCell="E3" sqref="E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5</v>
      </c>
      <c r="B2">
        <v>0.02</v>
      </c>
      <c r="C2">
        <v>0.1</v>
      </c>
      <c r="D2">
        <v>3.5000000000000003E-2</v>
      </c>
      <c r="E2">
        <v>7.4999999999999997E-2</v>
      </c>
      <c r="F2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48" workbookViewId="0">
      <selection activeCell="A64" sqref="A64:E500"/>
    </sheetView>
  </sheetViews>
  <sheetFormatPr defaultRowHeight="14.25" x14ac:dyDescent="0.45"/>
  <sheetData>
    <row r="1" spans="1:5" x14ac:dyDescent="0.45">
      <c r="A1" t="s">
        <v>6</v>
      </c>
      <c r="B1" t="s">
        <v>8</v>
      </c>
      <c r="C1" t="s">
        <v>9</v>
      </c>
      <c r="D1" t="s">
        <v>10</v>
      </c>
      <c r="E1" t="s">
        <v>7</v>
      </c>
    </row>
    <row r="2" spans="1:5" x14ac:dyDescent="0.45">
      <c r="A2">
        <f ca="1">RAND()</f>
        <v>0.63100821602097934</v>
      </c>
      <c r="B2">
        <f ca="1">(0.02+RAND()*0.03)*100</f>
        <v>4.47979390139069</v>
      </c>
      <c r="C2">
        <f ca="1">(RAND()*0.02+0.01)*100</f>
        <v>1.2170752938997986</v>
      </c>
      <c r="D2">
        <f ca="1">(RAND()*0.04+0.05)*100</f>
        <v>6.0992612653837694</v>
      </c>
      <c r="E2">
        <f ca="1">param!$A$2*A2*D2+param!$B$2*A2*D2+param!$C$2+param!$D$2*C2+param!$E$2*A2*D2</f>
        <v>19.751642463025853</v>
      </c>
    </row>
    <row r="3" spans="1:5" x14ac:dyDescent="0.45">
      <c r="A3">
        <f t="shared" ref="A3:A66" ca="1" si="0">RAND()</f>
        <v>3.3154390165333392E-2</v>
      </c>
      <c r="B3">
        <f t="shared" ref="B3:B66" ca="1" si="1">(0.02+RAND()*0.03)*100</f>
        <v>3.2465721964677869</v>
      </c>
      <c r="C3">
        <f t="shared" ref="C3:C66" ca="1" si="2">(RAND()*0.02+0.01)*100</f>
        <v>2.0313955417549296</v>
      </c>
      <c r="D3">
        <f t="shared" ref="D3:D66" ca="1" si="3">(RAND()*0.04+0.05)*100</f>
        <v>5.1864695929835536</v>
      </c>
      <c r="E3">
        <f ca="1">param!$A$2*A3*D3+param!$B$2*A3*D3+param!$C$2+param!$D$2*C3+param!$E$2*A3*D3</f>
        <v>1.047205678757805</v>
      </c>
    </row>
    <row r="4" spans="1:5" x14ac:dyDescent="0.45">
      <c r="A4">
        <f t="shared" ca="1" si="0"/>
        <v>0.65899377538398263</v>
      </c>
      <c r="B4">
        <f t="shared" ca="1" si="1"/>
        <v>3.9264414990458905</v>
      </c>
      <c r="C4">
        <f t="shared" ca="1" si="2"/>
        <v>1.7953053909061121</v>
      </c>
      <c r="D4">
        <f t="shared" ca="1" si="3"/>
        <v>8.2737399400550107</v>
      </c>
      <c r="E4">
        <f ca="1">param!$A$2*A4*D4+param!$B$2*A4*D4+param!$C$2+param!$D$2*C4+param!$E$2*A4*D4</f>
        <v>27.942523883258197</v>
      </c>
    </row>
    <row r="5" spans="1:5" x14ac:dyDescent="0.45">
      <c r="A5">
        <f t="shared" ca="1" si="0"/>
        <v>0.20925147493812379</v>
      </c>
      <c r="B5">
        <f t="shared" ca="1" si="1"/>
        <v>2.5032337740464659</v>
      </c>
      <c r="C5">
        <f t="shared" ca="1" si="2"/>
        <v>1.8010797458563634</v>
      </c>
      <c r="D5">
        <f t="shared" ca="1" si="3"/>
        <v>6.0408603409957031</v>
      </c>
      <c r="E5">
        <f ca="1">param!$A$2*A5*D5+param!$B$2*A5*D5+param!$C$2+param!$D$2*C5+param!$E$2*A5*D5</f>
        <v>6.6034180712914283</v>
      </c>
    </row>
    <row r="6" spans="1:5" x14ac:dyDescent="0.45">
      <c r="A6">
        <f t="shared" ca="1" si="0"/>
        <v>0.53237080428125805</v>
      </c>
      <c r="B6">
        <f t="shared" ca="1" si="1"/>
        <v>3.807578533057125</v>
      </c>
      <c r="C6">
        <f t="shared" ca="1" si="2"/>
        <v>2.2778931249740473</v>
      </c>
      <c r="D6">
        <f t="shared" ca="1" si="3"/>
        <v>6.4405285936855918</v>
      </c>
      <c r="E6">
        <f ca="1">param!$A$2*A6*D6+param!$B$2*A6*D6+param!$C$2+param!$D$2*C6+param!$E$2*A6*D6</f>
        <v>17.649204388262884</v>
      </c>
    </row>
    <row r="7" spans="1:5" x14ac:dyDescent="0.45">
      <c r="A7">
        <f t="shared" ca="1" si="0"/>
        <v>8.256070283053718E-2</v>
      </c>
      <c r="B7">
        <f t="shared" ca="1" si="1"/>
        <v>3.1197289733582192</v>
      </c>
      <c r="C7">
        <f t="shared" ca="1" si="2"/>
        <v>2.050255422478942</v>
      </c>
      <c r="D7">
        <f t="shared" ca="1" si="3"/>
        <v>7.2439780602209316</v>
      </c>
      <c r="E7">
        <f ca="1">param!$A$2*A7*D7+param!$B$2*A7*D7+param!$C$2+param!$D$2*C7+param!$E$2*A7*D7</f>
        <v>3.2189149918852999</v>
      </c>
    </row>
    <row r="8" spans="1:5" x14ac:dyDescent="0.45">
      <c r="A8">
        <f t="shared" ca="1" si="0"/>
        <v>0.59132135061529223</v>
      </c>
      <c r="B8">
        <f t="shared" ca="1" si="1"/>
        <v>3.7582597114348144</v>
      </c>
      <c r="C8">
        <f t="shared" ca="1" si="2"/>
        <v>2.8628069379087719</v>
      </c>
      <c r="D8">
        <f t="shared" ca="1" si="3"/>
        <v>8.5390509536301451</v>
      </c>
      <c r="E8">
        <f ca="1">param!$A$2*A8*D8+param!$B$2*A8*D8+param!$C$2+param!$D$2*C8+param!$E$2*A8*D8</f>
        <v>25.926499655766662</v>
      </c>
    </row>
    <row r="9" spans="1:5" x14ac:dyDescent="0.45">
      <c r="A9">
        <f t="shared" ca="1" si="0"/>
        <v>1.7879751661250443E-2</v>
      </c>
      <c r="B9">
        <f t="shared" ca="1" si="1"/>
        <v>3.2703776767651802</v>
      </c>
      <c r="C9">
        <f t="shared" ca="1" si="2"/>
        <v>2.7825425563549944</v>
      </c>
      <c r="D9">
        <f t="shared" ca="1" si="3"/>
        <v>5.7547932188721251</v>
      </c>
      <c r="E9">
        <f ca="1">param!$A$2*A9*D9+param!$B$2*A9*D9+param!$C$2+param!$D$2*C9+param!$E$2*A9*D9</f>
        <v>0.72163531354228483</v>
      </c>
    </row>
    <row r="10" spans="1:5" x14ac:dyDescent="0.45">
      <c r="A10">
        <f t="shared" ca="1" si="0"/>
        <v>0.33192026848311307</v>
      </c>
      <c r="B10">
        <f t="shared" ca="1" si="1"/>
        <v>2.4185525951964042</v>
      </c>
      <c r="C10">
        <f t="shared" ca="1" si="2"/>
        <v>2.7181818130079991</v>
      </c>
      <c r="D10">
        <f t="shared" ca="1" si="3"/>
        <v>7.9604852158467381</v>
      </c>
      <c r="E10">
        <f ca="1">param!$A$2*A10*D10+param!$B$2*A10*D10+param!$C$2+param!$D$2*C10+param!$E$2*A10*D10</f>
        <v>13.657381721013259</v>
      </c>
    </row>
    <row r="11" spans="1:5" x14ac:dyDescent="0.45">
      <c r="A11">
        <f t="shared" ca="1" si="0"/>
        <v>7.8350201535637987E-2</v>
      </c>
      <c r="B11">
        <f t="shared" ca="1" si="1"/>
        <v>4.7851211831799496</v>
      </c>
      <c r="C11">
        <f t="shared" ca="1" si="2"/>
        <v>2.4640828754728576</v>
      </c>
      <c r="D11">
        <f t="shared" ca="1" si="3"/>
        <v>6.6085850756466513</v>
      </c>
      <c r="E11">
        <f ca="1">param!$A$2*A11*D11+param!$B$2*A11*D11+param!$C$2+param!$D$2*C11+param!$E$2*A11*D11</f>
        <v>2.8243522407446937</v>
      </c>
    </row>
    <row r="12" spans="1:5" x14ac:dyDescent="0.45">
      <c r="A12">
        <f t="shared" ca="1" si="0"/>
        <v>0.49775404955761593</v>
      </c>
      <c r="B12">
        <f t="shared" ca="1" si="1"/>
        <v>3.5818634579956403</v>
      </c>
      <c r="C12">
        <f t="shared" ca="1" si="2"/>
        <v>2.7080053125446977</v>
      </c>
      <c r="D12">
        <f t="shared" ca="1" si="3"/>
        <v>8.2450972015530422</v>
      </c>
      <c r="E12">
        <f ca="1">param!$A$2*A12*D12+param!$B$2*A12*D12+param!$C$2+param!$D$2*C12+param!$E$2*A12*D12</f>
        <v>21.104815690786605</v>
      </c>
    </row>
    <row r="13" spans="1:5" x14ac:dyDescent="0.45">
      <c r="A13">
        <f t="shared" ca="1" si="0"/>
        <v>0.76373361038027143</v>
      </c>
      <c r="B13">
        <f t="shared" ca="1" si="1"/>
        <v>3.4839446645630914</v>
      </c>
      <c r="C13">
        <f t="shared" ca="1" si="2"/>
        <v>1.5277073842338924</v>
      </c>
      <c r="D13">
        <f t="shared" ca="1" si="3"/>
        <v>6.3055025801111482</v>
      </c>
      <c r="E13">
        <f ca="1">param!$A$2*A13*D13+param!$B$2*A13*D13+param!$C$2+param!$D$2*C13+param!$E$2*A13*D13</f>
        <v>24.6895848161234</v>
      </c>
    </row>
    <row r="14" spans="1:5" x14ac:dyDescent="0.45">
      <c r="A14">
        <f t="shared" ca="1" si="0"/>
        <v>0.63653311072526675</v>
      </c>
      <c r="B14">
        <f t="shared" ca="1" si="1"/>
        <v>2.9250923303345835</v>
      </c>
      <c r="C14">
        <f t="shared" ca="1" si="2"/>
        <v>2.3436081880538606</v>
      </c>
      <c r="D14">
        <f t="shared" ca="1" si="3"/>
        <v>5.6731170336547523</v>
      </c>
      <c r="E14">
        <f ca="1">param!$A$2*A14*D14+param!$B$2*A14*D14+param!$C$2+param!$D$2*C14+param!$E$2*A14*D14</f>
        <v>18.580717500415044</v>
      </c>
    </row>
    <row r="15" spans="1:5" x14ac:dyDescent="0.45">
      <c r="A15">
        <f t="shared" ca="1" si="0"/>
        <v>0.69873536262790403</v>
      </c>
      <c r="B15">
        <f t="shared" ca="1" si="1"/>
        <v>2.8678039021360089</v>
      </c>
      <c r="C15">
        <f t="shared" ca="1" si="2"/>
        <v>2.0276174992897276</v>
      </c>
      <c r="D15">
        <f t="shared" ca="1" si="3"/>
        <v>6.2223187024522337</v>
      </c>
      <c r="E15">
        <f ca="1">param!$A$2*A15*D15+param!$B$2*A15*D15+param!$C$2+param!$D$2*C15+param!$E$2*A15*D15</f>
        <v>22.322773828116603</v>
      </c>
    </row>
    <row r="16" spans="1:5" x14ac:dyDescent="0.45">
      <c r="A16">
        <f t="shared" ca="1" si="0"/>
        <v>0.75981974604619651</v>
      </c>
      <c r="B16">
        <f t="shared" ca="1" si="1"/>
        <v>3.9791134495761238</v>
      </c>
      <c r="C16">
        <f t="shared" ca="1" si="2"/>
        <v>1.6259514393018679</v>
      </c>
      <c r="D16">
        <f t="shared" ca="1" si="3"/>
        <v>8.4568630177400426</v>
      </c>
      <c r="E16">
        <f ca="1">param!$A$2*A16*D16+param!$B$2*A16*D16+param!$C$2+param!$D$2*C16+param!$E$2*A16*D16</f>
        <v>32.895806546305359</v>
      </c>
    </row>
    <row r="17" spans="1:5" x14ac:dyDescent="0.45">
      <c r="A17">
        <f t="shared" ca="1" si="0"/>
        <v>0.89801877270078767</v>
      </c>
      <c r="B17">
        <f t="shared" ca="1" si="1"/>
        <v>3.1891347018951515</v>
      </c>
      <c r="C17">
        <f t="shared" ca="1" si="2"/>
        <v>2.6463393412792859</v>
      </c>
      <c r="D17">
        <f t="shared" ca="1" si="3"/>
        <v>6.1031084722053732</v>
      </c>
      <c r="E17">
        <f ca="1">param!$A$2*A17*D17+param!$B$2*A17*D17+param!$C$2+param!$D$2*C17+param!$E$2*A17*D17</f>
        <v>28.116818844380635</v>
      </c>
    </row>
    <row r="18" spans="1:5" x14ac:dyDescent="0.45">
      <c r="A18">
        <f t="shared" ca="1" si="0"/>
        <v>0.86971165268095174</v>
      </c>
      <c r="B18">
        <f t="shared" ca="1" si="1"/>
        <v>2.9488440050071962</v>
      </c>
      <c r="C18">
        <f t="shared" ca="1" si="2"/>
        <v>2.9998960102014824</v>
      </c>
      <c r="D18">
        <f t="shared" ca="1" si="3"/>
        <v>7.3269393383643644</v>
      </c>
      <c r="E18">
        <f ca="1">param!$A$2*A18*D18+param!$B$2*A18*D18+param!$C$2+param!$D$2*C18+param!$E$2*A18*D18</f>
        <v>32.67198979516769</v>
      </c>
    </row>
    <row r="19" spans="1:5" x14ac:dyDescent="0.45">
      <c r="A19">
        <f t="shared" ca="1" si="0"/>
        <v>0.54138351673780294</v>
      </c>
      <c r="B19">
        <f t="shared" ca="1" si="1"/>
        <v>4.4208527829105861</v>
      </c>
      <c r="C19">
        <f t="shared" ca="1" si="2"/>
        <v>2.6594345008195832</v>
      </c>
      <c r="D19">
        <f t="shared" ca="1" si="3"/>
        <v>5.7450901085100963</v>
      </c>
      <c r="E19">
        <f ca="1">param!$A$2*A19*D19+param!$B$2*A19*D19+param!$C$2+param!$D$2*C19+param!$E$2*A19*D19</f>
        <v>16.040043865389968</v>
      </c>
    </row>
    <row r="20" spans="1:5" x14ac:dyDescent="0.45">
      <c r="A20">
        <f t="shared" ca="1" si="0"/>
        <v>0.33210343468865122</v>
      </c>
      <c r="B20">
        <f t="shared" ca="1" si="1"/>
        <v>2.0485473317007261</v>
      </c>
      <c r="C20">
        <f t="shared" ca="1" si="2"/>
        <v>2.9213699689696919</v>
      </c>
      <c r="D20">
        <f t="shared" ca="1" si="3"/>
        <v>5.6628192357937142</v>
      </c>
      <c r="E20">
        <f ca="1">param!$A$2*A20*D20+param!$B$2*A20*D20+param!$C$2+param!$D$2*C20+param!$E$2*A20*D20</f>
        <v>9.7841175032858843</v>
      </c>
    </row>
    <row r="21" spans="1:5" x14ac:dyDescent="0.45">
      <c r="A21">
        <f t="shared" ca="1" si="0"/>
        <v>0.90198391719133342</v>
      </c>
      <c r="B21">
        <f t="shared" ca="1" si="1"/>
        <v>2.6512765814008175</v>
      </c>
      <c r="C21">
        <f t="shared" ca="1" si="2"/>
        <v>2.7694014180175501</v>
      </c>
      <c r="D21">
        <f t="shared" ca="1" si="3"/>
        <v>8.3611621337434325</v>
      </c>
      <c r="E21">
        <f ca="1">param!$A$2*A21*D21+param!$B$2*A21*D21+param!$C$2+param!$D$2*C21+param!$E$2*A21*D21</f>
        <v>38.621553126457613</v>
      </c>
    </row>
    <row r="22" spans="1:5" x14ac:dyDescent="0.45">
      <c r="A22">
        <f t="shared" ca="1" si="0"/>
        <v>0.81754389990092291</v>
      </c>
      <c r="B22">
        <f t="shared" ca="1" si="1"/>
        <v>2.2746504804821503</v>
      </c>
      <c r="C22">
        <f t="shared" ca="1" si="2"/>
        <v>2.1407609011048327</v>
      </c>
      <c r="D22">
        <f t="shared" ca="1" si="3"/>
        <v>8.796449498081147</v>
      </c>
      <c r="E22">
        <f ca="1">param!$A$2*A22*D22+param!$B$2*A22*D22+param!$C$2+param!$D$2*C22+param!$E$2*A22*D22</f>
        <v>36.815535715907117</v>
      </c>
    </row>
    <row r="23" spans="1:5" x14ac:dyDescent="0.45">
      <c r="A23">
        <f t="shared" ca="1" si="0"/>
        <v>0.73765410632391382</v>
      </c>
      <c r="B23">
        <f t="shared" ca="1" si="1"/>
        <v>2.0970520764230636</v>
      </c>
      <c r="C23">
        <f t="shared" ca="1" si="2"/>
        <v>1.5049597362547498</v>
      </c>
      <c r="D23">
        <f t="shared" ca="1" si="3"/>
        <v>6.4149875469344249</v>
      </c>
      <c r="E23">
        <f ca="1">param!$A$2*A23*D23+param!$B$2*A23*D23+param!$C$2+param!$D$2*C23+param!$E$2*A23*D23</f>
        <v>24.26242710190489</v>
      </c>
    </row>
    <row r="24" spans="1:5" x14ac:dyDescent="0.45">
      <c r="A24">
        <f t="shared" ca="1" si="0"/>
        <v>0.1299941837045463</v>
      </c>
      <c r="B24">
        <f t="shared" ca="1" si="1"/>
        <v>2.0316373845469151</v>
      </c>
      <c r="C24">
        <f t="shared" ca="1" si="2"/>
        <v>2.0356267148652147</v>
      </c>
      <c r="D24">
        <f t="shared" ca="1" si="3"/>
        <v>7.8984604261255269</v>
      </c>
      <c r="E24">
        <f ca="1">param!$A$2*A24*D24+param!$B$2*A24*D24+param!$C$2+param!$D$2*C24+param!$E$2*A24*D24</f>
        <v>5.4025581350881362</v>
      </c>
    </row>
    <row r="25" spans="1:5" x14ac:dyDescent="0.45">
      <c r="A25">
        <f t="shared" ca="1" si="0"/>
        <v>0.84603368802764467</v>
      </c>
      <c r="B25">
        <f t="shared" ca="1" si="1"/>
        <v>3.0318404598745805</v>
      </c>
      <c r="C25">
        <f t="shared" ca="1" si="2"/>
        <v>2.8619109235844875</v>
      </c>
      <c r="D25">
        <f t="shared" ca="1" si="3"/>
        <v>8.2910668545633399</v>
      </c>
      <c r="E25">
        <f ca="1">param!$A$2*A25*D25+param!$B$2*A25*D25+param!$C$2+param!$D$2*C25+param!$E$2*A25*D25</f>
        <v>35.939155803097137</v>
      </c>
    </row>
    <row r="26" spans="1:5" x14ac:dyDescent="0.45">
      <c r="A26">
        <f t="shared" ca="1" si="0"/>
        <v>0.28665697602047602</v>
      </c>
      <c r="B26">
        <f t="shared" ca="1" si="1"/>
        <v>4.6376060074393841</v>
      </c>
      <c r="C26">
        <f t="shared" ca="1" si="2"/>
        <v>1.6149175224124832</v>
      </c>
      <c r="D26">
        <f t="shared" ca="1" si="3"/>
        <v>8.2736966998826365</v>
      </c>
      <c r="E26">
        <f ca="1">param!$A$2*A26*D26+param!$B$2*A26*D26+param!$C$2+param!$D$2*C26+param!$E$2*A26*D26</f>
        <v>12.24039921904658</v>
      </c>
    </row>
    <row r="27" spans="1:5" x14ac:dyDescent="0.45">
      <c r="A27">
        <f t="shared" ca="1" si="0"/>
        <v>0.27570144759288284</v>
      </c>
      <c r="B27">
        <f t="shared" ca="1" si="1"/>
        <v>4.7377790953091647</v>
      </c>
      <c r="C27">
        <f t="shared" ca="1" si="2"/>
        <v>1.6147744615886175</v>
      </c>
      <c r="D27">
        <f t="shared" ca="1" si="3"/>
        <v>6.0187192564453866</v>
      </c>
      <c r="E27">
        <f ca="1">param!$A$2*A27*D27+param!$B$2*A27*D27+param!$C$2+param!$D$2*C27+param!$E$2*A27*D27</f>
        <v>8.6110052775487933</v>
      </c>
    </row>
    <row r="28" spans="1:5" x14ac:dyDescent="0.45">
      <c r="A28">
        <f t="shared" ca="1" si="0"/>
        <v>0.4951728515343341</v>
      </c>
      <c r="B28">
        <f t="shared" ca="1" si="1"/>
        <v>4.7852870086206769</v>
      </c>
      <c r="C28">
        <f t="shared" ca="1" si="2"/>
        <v>1.8605825693414464</v>
      </c>
      <c r="D28">
        <f t="shared" ca="1" si="3"/>
        <v>8.7252407537203229</v>
      </c>
      <c r="E28">
        <f ca="1">param!$A$2*A28*D28+param!$B$2*A28*D28+param!$C$2+param!$D$2*C28+param!$E$2*A28*D28</f>
        <v>22.178079834355934</v>
      </c>
    </row>
    <row r="29" spans="1:5" x14ac:dyDescent="0.45">
      <c r="A29">
        <f t="shared" ca="1" si="0"/>
        <v>0.14073922083478818</v>
      </c>
      <c r="B29">
        <f t="shared" ca="1" si="1"/>
        <v>2.8348847451363812</v>
      </c>
      <c r="C29">
        <f t="shared" ca="1" si="2"/>
        <v>2.1760048246842247</v>
      </c>
      <c r="D29">
        <f t="shared" ca="1" si="3"/>
        <v>8.2632304401731318</v>
      </c>
      <c r="E29">
        <f ca="1">param!$A$2*A29*D29+param!$B$2*A29*D29+param!$C$2+param!$D$2*C29+param!$E$2*A29*D29</f>
        <v>6.1014444958094849</v>
      </c>
    </row>
    <row r="30" spans="1:5" x14ac:dyDescent="0.45">
      <c r="A30">
        <f t="shared" ca="1" si="0"/>
        <v>0.49888835338217563</v>
      </c>
      <c r="B30">
        <f t="shared" ca="1" si="1"/>
        <v>3.2121111479221378</v>
      </c>
      <c r="C30">
        <f t="shared" ca="1" si="2"/>
        <v>1.8793094609272614</v>
      </c>
      <c r="D30">
        <f t="shared" ca="1" si="3"/>
        <v>6.0716602002934907</v>
      </c>
      <c r="E30">
        <f ca="1">param!$A$2*A30*D30+param!$B$2*A30*D30+param!$C$2+param!$D$2*C30+param!$E$2*A30*D30</f>
        <v>15.598941282398952</v>
      </c>
    </row>
    <row r="31" spans="1:5" x14ac:dyDescent="0.45">
      <c r="A31">
        <f t="shared" ca="1" si="0"/>
        <v>0.2478269146795361</v>
      </c>
      <c r="B31">
        <f t="shared" ca="1" si="1"/>
        <v>4.3778267032219986</v>
      </c>
      <c r="C31">
        <f t="shared" ca="1" si="2"/>
        <v>1.4940043678496158</v>
      </c>
      <c r="D31">
        <f t="shared" ca="1" si="3"/>
        <v>5.7232672680105523</v>
      </c>
      <c r="E31">
        <f ca="1">param!$A$2*A31*D31+param!$B$2*A31*D31+param!$C$2+param!$D$2*C31+param!$E$2*A31*D31</f>
        <v>7.3789345660090557</v>
      </c>
    </row>
    <row r="32" spans="1:5" x14ac:dyDescent="0.45">
      <c r="A32">
        <f t="shared" ca="1" si="0"/>
        <v>0.77276474981368781</v>
      </c>
      <c r="B32">
        <f t="shared" ca="1" si="1"/>
        <v>3.8314413080910068</v>
      </c>
      <c r="C32">
        <f t="shared" ca="1" si="2"/>
        <v>1.2709345851088221</v>
      </c>
      <c r="D32">
        <f t="shared" ca="1" si="3"/>
        <v>5.1516755561221048</v>
      </c>
      <c r="E32">
        <f ca="1">param!$A$2*A32*D32+param!$B$2*A32*D32+param!$C$2+param!$D$2*C32+param!$E$2*A32*D32</f>
        <v>20.427847232582319</v>
      </c>
    </row>
    <row r="33" spans="1:5" x14ac:dyDescent="0.45">
      <c r="A33">
        <f t="shared" ca="1" si="0"/>
        <v>0.98039910252398821</v>
      </c>
      <c r="B33">
        <f t="shared" ca="1" si="1"/>
        <v>3.7931900789744804</v>
      </c>
      <c r="C33">
        <f t="shared" ca="1" si="2"/>
        <v>2.1206370241326669</v>
      </c>
      <c r="D33">
        <f t="shared" ca="1" si="3"/>
        <v>6.9557599287409992</v>
      </c>
      <c r="E33">
        <f ca="1">param!$A$2*A33*D33+param!$B$2*A33*D33+param!$C$2+param!$D$2*C33+param!$E$2*A33*D33</f>
        <v>34.919171228588063</v>
      </c>
    </row>
    <row r="34" spans="1:5" x14ac:dyDescent="0.45">
      <c r="A34">
        <f t="shared" ca="1" si="0"/>
        <v>0.37447207681861616</v>
      </c>
      <c r="B34">
        <f t="shared" ca="1" si="1"/>
        <v>2.9240321183142246</v>
      </c>
      <c r="C34">
        <f t="shared" ca="1" si="2"/>
        <v>1.6309707099984618</v>
      </c>
      <c r="D34">
        <f t="shared" ca="1" si="3"/>
        <v>6.5829622419184952</v>
      </c>
      <c r="E34">
        <f ca="1">param!$A$2*A34*D34+param!$B$2*A34*D34+param!$C$2+param!$D$2*C34+param!$E$2*A34*D34</f>
        <v>12.716949563121934</v>
      </c>
    </row>
    <row r="35" spans="1:5" x14ac:dyDescent="0.45">
      <c r="A35">
        <f t="shared" ca="1" si="0"/>
        <v>0.42844211336263027</v>
      </c>
      <c r="B35">
        <f t="shared" ca="1" si="1"/>
        <v>2.3369902679493801</v>
      </c>
      <c r="C35">
        <f t="shared" ca="1" si="2"/>
        <v>2.2740441247374217</v>
      </c>
      <c r="D35">
        <f t="shared" ca="1" si="3"/>
        <v>6.7386451528639046</v>
      </c>
      <c r="E35">
        <f ca="1">param!$A$2*A35*D35+param!$B$2*A35*D35+param!$C$2+param!$D$2*C35+param!$E$2*A35*D35</f>
        <v>14.889464737032007</v>
      </c>
    </row>
    <row r="36" spans="1:5" x14ac:dyDescent="0.45">
      <c r="A36">
        <f t="shared" ca="1" si="0"/>
        <v>0.92497772055905847</v>
      </c>
      <c r="B36">
        <f t="shared" ca="1" si="1"/>
        <v>2.1215045346133699</v>
      </c>
      <c r="C36">
        <f t="shared" ca="1" si="2"/>
        <v>1.5231796510513156</v>
      </c>
      <c r="D36">
        <f t="shared" ca="1" si="3"/>
        <v>7.8244133923860097</v>
      </c>
      <c r="E36">
        <f ca="1">param!$A$2*A36*D36+param!$B$2*A36*D36+param!$C$2+param!$D$2*C36+param!$E$2*A36*D36</f>
        <v>37.027905375909796</v>
      </c>
    </row>
    <row r="37" spans="1:5" x14ac:dyDescent="0.45">
      <c r="A37">
        <f t="shared" ca="1" si="0"/>
        <v>0.53982639213078454</v>
      </c>
      <c r="B37">
        <f t="shared" ca="1" si="1"/>
        <v>2.150667858033612</v>
      </c>
      <c r="C37">
        <f t="shared" ca="1" si="2"/>
        <v>2.3174557760646293</v>
      </c>
      <c r="D37">
        <f t="shared" ca="1" si="3"/>
        <v>8.1644145370774588</v>
      </c>
      <c r="E37">
        <f ca="1">param!$A$2*A37*D37+param!$B$2*A37*D37+param!$C$2+param!$D$2*C37+param!$E$2*A37*D37</f>
        <v>22.636642981339548</v>
      </c>
    </row>
    <row r="38" spans="1:5" x14ac:dyDescent="0.45">
      <c r="A38">
        <f t="shared" ca="1" si="0"/>
        <v>0.41499381867520257</v>
      </c>
      <c r="B38">
        <f t="shared" ca="1" si="1"/>
        <v>4.6434785387211814</v>
      </c>
      <c r="C38">
        <f t="shared" ca="1" si="2"/>
        <v>2.8097000153671794</v>
      </c>
      <c r="D38">
        <f t="shared" ca="1" si="3"/>
        <v>8.1363005063239839</v>
      </c>
      <c r="E38">
        <f ca="1">param!$A$2*A38*D38+param!$B$2*A38*D38+param!$C$2+param!$D$2*C38+param!$E$2*A38*D38</f>
        <v>17.401680455195521</v>
      </c>
    </row>
    <row r="39" spans="1:5" x14ac:dyDescent="0.45">
      <c r="A39">
        <f t="shared" ca="1" si="0"/>
        <v>0.38994204992429493</v>
      </c>
      <c r="B39">
        <f t="shared" ca="1" si="1"/>
        <v>2.0862948533594183</v>
      </c>
      <c r="C39">
        <f t="shared" ca="1" si="2"/>
        <v>2.1988100589491002</v>
      </c>
      <c r="D39">
        <f t="shared" ca="1" si="3"/>
        <v>5.3065433549853065</v>
      </c>
      <c r="E39">
        <f ca="1">param!$A$2*A39*D39+param!$B$2*A39*D39+param!$C$2+param!$D$2*C39+param!$E$2*A39*D39</f>
        <v>10.719758538755034</v>
      </c>
    </row>
    <row r="40" spans="1:5" x14ac:dyDescent="0.45">
      <c r="A40">
        <f t="shared" ca="1" si="0"/>
        <v>0.25080163637271002</v>
      </c>
      <c r="B40">
        <f t="shared" ca="1" si="1"/>
        <v>4.037259819372446</v>
      </c>
      <c r="C40">
        <f t="shared" ca="1" si="2"/>
        <v>1.3147661949911946</v>
      </c>
      <c r="D40">
        <f t="shared" ca="1" si="3"/>
        <v>6.9745703872393188</v>
      </c>
      <c r="E40">
        <f ca="1">param!$A$2*A40*D40+param!$B$2*A40*D40+param!$C$2+param!$D$2*C40+param!$E$2*A40*D40</f>
        <v>9.0583623456870725</v>
      </c>
    </row>
    <row r="41" spans="1:5" x14ac:dyDescent="0.45">
      <c r="A41">
        <f t="shared" ca="1" si="0"/>
        <v>0.54827546886634748</v>
      </c>
      <c r="B41">
        <f t="shared" ca="1" si="1"/>
        <v>3.7907066270266845</v>
      </c>
      <c r="C41">
        <f t="shared" ca="1" si="2"/>
        <v>2.3264673482002238</v>
      </c>
      <c r="D41">
        <f t="shared" ca="1" si="3"/>
        <v>8.3220653054330267</v>
      </c>
      <c r="E41">
        <f ca="1">param!$A$2*A41*D41+param!$B$2*A41*D41+param!$C$2+param!$D$2*C41+param!$E$2*A41*D41</f>
        <v>23.428812147991191</v>
      </c>
    </row>
    <row r="42" spans="1:5" x14ac:dyDescent="0.45">
      <c r="A42">
        <f t="shared" ca="1" si="0"/>
        <v>0.57237705722670906</v>
      </c>
      <c r="B42">
        <f t="shared" ca="1" si="1"/>
        <v>3.1861795828904595</v>
      </c>
      <c r="C42">
        <f t="shared" ca="1" si="2"/>
        <v>1.0135780315708722</v>
      </c>
      <c r="D42">
        <f t="shared" ca="1" si="3"/>
        <v>7.2253260079522814</v>
      </c>
      <c r="E42">
        <f ca="1">param!$A$2*A42*D42+param!$B$2*A42*D42+param!$C$2+param!$D$2*C42+param!$E$2*A42*D42</f>
        <v>21.206412450385503</v>
      </c>
    </row>
    <row r="43" spans="1:5" x14ac:dyDescent="0.45">
      <c r="A43">
        <f t="shared" ca="1" si="0"/>
        <v>0.24887929933101915</v>
      </c>
      <c r="B43">
        <f t="shared" ca="1" si="1"/>
        <v>3.1444864381273083</v>
      </c>
      <c r="C43">
        <f t="shared" ca="1" si="2"/>
        <v>2.0722897608250919</v>
      </c>
      <c r="D43">
        <f t="shared" ca="1" si="3"/>
        <v>5.0381326421672128</v>
      </c>
      <c r="E43">
        <f ca="1">param!$A$2*A43*D43+param!$B$2*A43*D43+param!$C$2+param!$D$2*C43+param!$E$2*A43*D43</f>
        <v>6.5610840088077733</v>
      </c>
    </row>
    <row r="44" spans="1:5" x14ac:dyDescent="0.45">
      <c r="A44">
        <f t="shared" ca="1" si="0"/>
        <v>0.96509478655176983</v>
      </c>
      <c r="B44">
        <f t="shared" ca="1" si="1"/>
        <v>3.2957072344973422</v>
      </c>
      <c r="C44">
        <f t="shared" ca="1" si="2"/>
        <v>2.609339182472544</v>
      </c>
      <c r="D44">
        <f t="shared" ca="1" si="3"/>
        <v>5.9472961851763921</v>
      </c>
      <c r="E44">
        <f ca="1">param!$A$2*A44*D44+param!$B$2*A44*D44+param!$C$2+param!$D$2*C44+param!$E$2*A44*D44</f>
        <v>29.435121514878698</v>
      </c>
    </row>
    <row r="45" spans="1:5" x14ac:dyDescent="0.45">
      <c r="A45">
        <f t="shared" ca="1" si="0"/>
        <v>0.40477787034448942</v>
      </c>
      <c r="B45">
        <f t="shared" ca="1" si="1"/>
        <v>2.576765264682253</v>
      </c>
      <c r="C45">
        <f t="shared" ca="1" si="2"/>
        <v>2.8195939192375481</v>
      </c>
      <c r="D45">
        <f t="shared" ca="1" si="3"/>
        <v>7.8775921335386538</v>
      </c>
      <c r="E45">
        <f ca="1">param!$A$2*A45*D45+param!$B$2*A45*D45+param!$C$2+param!$D$2*C45+param!$E$2*A45*D45</f>
        <v>16.444984745344055</v>
      </c>
    </row>
    <row r="46" spans="1:5" x14ac:dyDescent="0.45">
      <c r="A46">
        <f t="shared" ca="1" si="0"/>
        <v>0.44892955008839841</v>
      </c>
      <c r="B46">
        <f t="shared" ca="1" si="1"/>
        <v>2.0224144992049293</v>
      </c>
      <c r="C46">
        <f t="shared" ca="1" si="2"/>
        <v>2.2427779284472593</v>
      </c>
      <c r="D46">
        <f t="shared" ca="1" si="3"/>
        <v>6.2596722604263633</v>
      </c>
      <c r="E46">
        <f ca="1">param!$A$2*A46*D46+param!$B$2*A46*D46+param!$C$2+param!$D$2*C46+param!$E$2*A46*D46</f>
        <v>14.496220911265363</v>
      </c>
    </row>
    <row r="47" spans="1:5" x14ac:dyDescent="0.45">
      <c r="A47">
        <f t="shared" ca="1" si="0"/>
        <v>5.423831913909849E-2</v>
      </c>
      <c r="B47">
        <f t="shared" ca="1" si="1"/>
        <v>4.357270665004874</v>
      </c>
      <c r="C47">
        <f t="shared" ca="1" si="2"/>
        <v>2.8489173645185168</v>
      </c>
      <c r="D47">
        <f t="shared" ca="1" si="3"/>
        <v>8.4435685817073107</v>
      </c>
      <c r="E47">
        <f ca="1">param!$A$2*A47*D47+param!$B$2*A47*D47+param!$C$2+param!$D$2*C47+param!$E$2*A47*D47</f>
        <v>2.533043616699393</v>
      </c>
    </row>
    <row r="48" spans="1:5" x14ac:dyDescent="0.45">
      <c r="A48">
        <f t="shared" ca="1" si="0"/>
        <v>0.31055616023373456</v>
      </c>
      <c r="B48">
        <f t="shared" ca="1" si="1"/>
        <v>3.5112695727616461</v>
      </c>
      <c r="C48">
        <f t="shared" ca="1" si="2"/>
        <v>2.3331601202520647</v>
      </c>
      <c r="D48">
        <f t="shared" ca="1" si="3"/>
        <v>7.0718621183372496</v>
      </c>
      <c r="E48">
        <f ca="1">param!$A$2*A48*D48+param!$B$2*A48*D48+param!$C$2+param!$D$2*C48+param!$E$2*A48*D48</f>
        <v>11.37135231286638</v>
      </c>
    </row>
    <row r="49" spans="1:5" x14ac:dyDescent="0.45">
      <c r="A49">
        <f t="shared" ca="1" si="0"/>
        <v>0.47832355036805196</v>
      </c>
      <c r="B49">
        <f t="shared" ca="1" si="1"/>
        <v>2.603199517656134</v>
      </c>
      <c r="C49">
        <f t="shared" ca="1" si="2"/>
        <v>1.6799710293606238</v>
      </c>
      <c r="D49">
        <f t="shared" ca="1" si="3"/>
        <v>8.8481346722618923</v>
      </c>
      <c r="E49">
        <f ca="1">param!$A$2*A49*D49+param!$B$2*A49*D49+param!$C$2+param!$D$2*C49+param!$E$2*A49*D49</f>
        <v>21.722220701986707</v>
      </c>
    </row>
    <row r="50" spans="1:5" x14ac:dyDescent="0.45">
      <c r="A50">
        <f t="shared" ca="1" si="0"/>
        <v>0.18350381459508658</v>
      </c>
      <c r="B50">
        <f t="shared" ca="1" si="1"/>
        <v>2.8439391409092227</v>
      </c>
      <c r="C50">
        <f t="shared" ca="1" si="2"/>
        <v>2.5143326023089085</v>
      </c>
      <c r="D50">
        <f t="shared" ca="1" si="3"/>
        <v>5.8214148587330854</v>
      </c>
      <c r="E50">
        <f ca="1">param!$A$2*A50*D50+param!$B$2*A50*D50+param!$C$2+param!$D$2*C50+param!$E$2*A50*D50</f>
        <v>5.6307447297982165</v>
      </c>
    </row>
    <row r="51" spans="1:5" x14ac:dyDescent="0.45">
      <c r="A51">
        <f t="shared" ca="1" si="0"/>
        <v>0.44349009647585991</v>
      </c>
      <c r="B51">
        <f t="shared" ca="1" si="1"/>
        <v>4.606950443886614</v>
      </c>
      <c r="C51">
        <f t="shared" ca="1" si="2"/>
        <v>2.2791161963103757</v>
      </c>
      <c r="D51">
        <f t="shared" ca="1" si="3"/>
        <v>8.5159778352359154</v>
      </c>
      <c r="E51">
        <f ca="1">param!$A$2*A51*D51+param!$B$2*A51*D51+param!$C$2+param!$D$2*C51+param!$E$2*A51*D51</f>
        <v>19.422319649561</v>
      </c>
    </row>
    <row r="52" spans="1:5" x14ac:dyDescent="0.45">
      <c r="A52">
        <f t="shared" ca="1" si="0"/>
        <v>9.0011344619298161E-2</v>
      </c>
      <c r="B52">
        <f t="shared" ca="1" si="1"/>
        <v>4.8885792531243739</v>
      </c>
      <c r="C52">
        <f t="shared" ca="1" si="2"/>
        <v>1.9434033061374374</v>
      </c>
      <c r="D52">
        <f t="shared" ca="1" si="3"/>
        <v>6.3115067915100047</v>
      </c>
      <c r="E52">
        <f ca="1">param!$A$2*A52*D52+param!$B$2*A52*D52+param!$C$2+param!$D$2*C52+param!$E$2*A52*D52</f>
        <v>3.0625253653264264</v>
      </c>
    </row>
    <row r="53" spans="1:5" x14ac:dyDescent="0.45">
      <c r="A53">
        <f t="shared" ca="1" si="0"/>
        <v>0.9354948539672775</v>
      </c>
      <c r="B53">
        <f t="shared" ca="1" si="1"/>
        <v>2.8182380520679207</v>
      </c>
      <c r="C53">
        <f t="shared" ca="1" si="2"/>
        <v>1.2484725527250393</v>
      </c>
      <c r="D53">
        <f t="shared" ca="1" si="3"/>
        <v>8.9202916771290131</v>
      </c>
      <c r="E53">
        <f ca="1">param!$A$2*A53*D53+param!$B$2*A53*D53+param!$C$2+param!$D$2*C53+param!$E$2*A53*D53</f>
        <v>42.660895599736939</v>
      </c>
    </row>
    <row r="54" spans="1:5" x14ac:dyDescent="0.45">
      <c r="A54">
        <f t="shared" ca="1" si="0"/>
        <v>0.21216332417585282</v>
      </c>
      <c r="B54">
        <f t="shared" ca="1" si="1"/>
        <v>3.7460617365280697</v>
      </c>
      <c r="C54">
        <f t="shared" ca="1" si="2"/>
        <v>1.1132436293585255</v>
      </c>
      <c r="D54">
        <f t="shared" ca="1" si="3"/>
        <v>7.4362484522839649</v>
      </c>
      <c r="E54">
        <f ca="1">param!$A$2*A54*D54+param!$B$2*A54*D54+param!$C$2+param!$D$2*C54+param!$E$2*A54*D54</f>
        <v>8.1773409053463215</v>
      </c>
    </row>
    <row r="55" spans="1:5" x14ac:dyDescent="0.45">
      <c r="A55">
        <f t="shared" ca="1" si="0"/>
        <v>0.40557368316520648</v>
      </c>
      <c r="B55">
        <f t="shared" ca="1" si="1"/>
        <v>4.4977865707416642</v>
      </c>
      <c r="C55">
        <f t="shared" ca="1" si="2"/>
        <v>1.454680108306488</v>
      </c>
      <c r="D55">
        <f t="shared" ca="1" si="3"/>
        <v>5.7273654243627359</v>
      </c>
      <c r="E55">
        <f ca="1">param!$A$2*A55*D55+param!$B$2*A55*D55+param!$C$2+param!$D$2*C55+param!$E$2*A55*D55</f>
        <v>11.985929779299207</v>
      </c>
    </row>
    <row r="56" spans="1:5" x14ac:dyDescent="0.45">
      <c r="A56">
        <f t="shared" ca="1" si="0"/>
        <v>0.45075771710156576</v>
      </c>
      <c r="B56">
        <f t="shared" ca="1" si="1"/>
        <v>3.8551884741176989</v>
      </c>
      <c r="C56">
        <f t="shared" ca="1" si="2"/>
        <v>2.6381973430020875</v>
      </c>
      <c r="D56">
        <f t="shared" ca="1" si="3"/>
        <v>7.6038319187035412</v>
      </c>
      <c r="E56">
        <f ca="1">param!$A$2*A56*D56+param!$B$2*A56*D56+param!$C$2+param!$D$2*C56+param!$E$2*A56*D56</f>
        <v>17.655377653604599</v>
      </c>
    </row>
    <row r="57" spans="1:5" x14ac:dyDescent="0.45">
      <c r="A57">
        <f t="shared" ca="1" si="0"/>
        <v>0.95849100183513669</v>
      </c>
      <c r="B57">
        <f t="shared" ca="1" si="1"/>
        <v>2.0723990210116581</v>
      </c>
      <c r="C57">
        <f t="shared" ca="1" si="2"/>
        <v>2.2343374493472972</v>
      </c>
      <c r="D57">
        <f t="shared" ca="1" si="3"/>
        <v>7.205141092086718</v>
      </c>
      <c r="E57">
        <f ca="1">param!$A$2*A57*D57+param!$B$2*A57*D57+param!$C$2+param!$D$2*C57+param!$E$2*A57*D57</f>
        <v>35.364592305168891</v>
      </c>
    </row>
    <row r="58" spans="1:5" x14ac:dyDescent="0.45">
      <c r="A58">
        <f t="shared" ca="1" si="0"/>
        <v>0.27194429252799268</v>
      </c>
      <c r="B58">
        <f t="shared" ca="1" si="1"/>
        <v>2.865768466240008</v>
      </c>
      <c r="C58">
        <f t="shared" ca="1" si="2"/>
        <v>2.3405109741607659</v>
      </c>
      <c r="D58">
        <f t="shared" ca="1" si="3"/>
        <v>8.5837599875570163</v>
      </c>
      <c r="E58">
        <f ca="1">param!$A$2*A58*D58+param!$B$2*A58*D58+param!$C$2+param!$D$2*C58+param!$E$2*A58*D58</f>
        <v>12.075199500346443</v>
      </c>
    </row>
    <row r="59" spans="1:5" x14ac:dyDescent="0.45">
      <c r="A59">
        <f t="shared" ca="1" si="0"/>
        <v>0.84430472361717168</v>
      </c>
      <c r="B59">
        <f t="shared" ca="1" si="1"/>
        <v>2.0327845929552995</v>
      </c>
      <c r="C59">
        <f t="shared" ca="1" si="2"/>
        <v>2.5722703149983412</v>
      </c>
      <c r="D59">
        <f t="shared" ca="1" si="3"/>
        <v>5.5010942262666767</v>
      </c>
      <c r="E59">
        <f ca="1">param!$A$2*A59*D59+param!$B$2*A59*D59+param!$C$2+param!$D$2*C59+param!$E$2*A59*D59</f>
        <v>23.85426564735398</v>
      </c>
    </row>
    <row r="60" spans="1:5" x14ac:dyDescent="0.45">
      <c r="A60">
        <f t="shared" ca="1" si="0"/>
        <v>0.77886315657578831</v>
      </c>
      <c r="B60">
        <f t="shared" ca="1" si="1"/>
        <v>2.0304001901674926</v>
      </c>
      <c r="C60">
        <f t="shared" ca="1" si="2"/>
        <v>1.7753508123323472</v>
      </c>
      <c r="D60">
        <f t="shared" ca="1" si="3"/>
        <v>7.8443910365836169</v>
      </c>
      <c r="E60">
        <f ca="1">param!$A$2*A60*D60+param!$B$2*A60*D60+param!$C$2+param!$D$2*C60+param!$E$2*A60*D60</f>
        <v>31.291095279869303</v>
      </c>
    </row>
    <row r="61" spans="1:5" x14ac:dyDescent="0.45">
      <c r="A61">
        <f t="shared" ca="1" si="0"/>
        <v>0.51729808998387539</v>
      </c>
      <c r="B61">
        <f t="shared" ca="1" si="1"/>
        <v>4.7516218419228107</v>
      </c>
      <c r="C61">
        <f t="shared" ca="1" si="2"/>
        <v>2.6275447492981727</v>
      </c>
      <c r="D61">
        <f t="shared" ca="1" si="3"/>
        <v>8.9609163495459754</v>
      </c>
      <c r="E61">
        <f ca="1">param!$A$2*A61*D61+param!$B$2*A61*D61+param!$C$2+param!$D$2*C61+param!$E$2*A61*D61</f>
        <v>23.809657793504421</v>
      </c>
    </row>
    <row r="62" spans="1:5" x14ac:dyDescent="0.45">
      <c r="A62">
        <f t="shared" ca="1" si="0"/>
        <v>0.46982965817909017</v>
      </c>
      <c r="B62">
        <f t="shared" ca="1" si="1"/>
        <v>3.3447171589311542</v>
      </c>
      <c r="C62">
        <f t="shared" ca="1" si="2"/>
        <v>2.8475595982934316</v>
      </c>
      <c r="D62">
        <f t="shared" ca="1" si="3"/>
        <v>8.2207148654090343</v>
      </c>
      <c r="E62">
        <f ca="1">param!$A$2*A62*D62+param!$B$2*A62*D62+param!$C$2+param!$D$2*C62+param!$E$2*A62*D62</f>
        <v>19.878264749199005</v>
      </c>
    </row>
    <row r="63" spans="1:5" x14ac:dyDescent="0.45">
      <c r="A63">
        <f t="shared" ca="1" si="0"/>
        <v>0.26209500913251382</v>
      </c>
      <c r="B63">
        <f t="shared" ca="1" si="1"/>
        <v>3.717260926423442</v>
      </c>
      <c r="C63">
        <f t="shared" ca="1" si="2"/>
        <v>1.7626665420392214</v>
      </c>
      <c r="D63">
        <f t="shared" ca="1" si="3"/>
        <v>8.0128489125564837</v>
      </c>
      <c r="E63">
        <f ca="1">param!$A$2*A63*D63+param!$B$2*A63*D63+param!$C$2+param!$D$2*C63+param!$E$2*A63*D63</f>
        <v>10.861844005887921</v>
      </c>
    </row>
    <row r="64" spans="1:5" x14ac:dyDescent="0.45">
      <c r="A64">
        <f t="shared" ca="1" si="0"/>
        <v>0.19043356167892922</v>
      </c>
      <c r="B64">
        <f t="shared" ca="1" si="1"/>
        <v>2.6362420949233618</v>
      </c>
      <c r="C64">
        <f t="shared" ca="1" si="2"/>
        <v>2.8770167598565197</v>
      </c>
      <c r="D64">
        <f t="shared" ca="1" si="3"/>
        <v>7.2064342898797973</v>
      </c>
      <c r="E64">
        <f ca="1">param!$A$2*A64*D64+param!$B$2*A64*D64+param!$C$2+param!$D$2*C64+param!$E$2*A64*D64</f>
        <v>7.1928032908684143</v>
      </c>
    </row>
    <row r="65" spans="1:5" x14ac:dyDescent="0.45">
      <c r="A65">
        <f t="shared" ca="1" si="0"/>
        <v>0.69590367927786256</v>
      </c>
      <c r="B65">
        <f t="shared" ca="1" si="1"/>
        <v>3.0130252110706821</v>
      </c>
      <c r="C65">
        <f t="shared" ca="1" si="2"/>
        <v>2.1987354033161801</v>
      </c>
      <c r="D65">
        <f t="shared" ca="1" si="3"/>
        <v>7.4986131552914683</v>
      </c>
      <c r="E65">
        <f ca="1">param!$A$2*A65*D65+param!$B$2*A65*D65+param!$C$2+param!$D$2*C65+param!$E$2*A65*D65</f>
        <v>26.764257846363272</v>
      </c>
    </row>
    <row r="66" spans="1:5" x14ac:dyDescent="0.45">
      <c r="A66">
        <f t="shared" ca="1" si="0"/>
        <v>0.10271598542718063</v>
      </c>
      <c r="B66">
        <f t="shared" ca="1" si="1"/>
        <v>3.6023620806019716</v>
      </c>
      <c r="C66">
        <f t="shared" ca="1" si="2"/>
        <v>2.5340950985687942</v>
      </c>
      <c r="D66">
        <f t="shared" ca="1" si="3"/>
        <v>7.1839853483109337</v>
      </c>
      <c r="E66">
        <f ca="1">param!$A$2*A66*D66+param!$B$2*A66*D66+param!$C$2+param!$D$2*C66+param!$E$2*A66*D66</f>
        <v>3.9483454629437209</v>
      </c>
    </row>
    <row r="67" spans="1:5" x14ac:dyDescent="0.45">
      <c r="A67">
        <f t="shared" ref="A67:A130" ca="1" si="4">RAND()</f>
        <v>0.79963669182604169</v>
      </c>
      <c r="B67">
        <f t="shared" ref="B67:B130" ca="1" si="5">(0.02+RAND()*0.03)*100</f>
        <v>4.6095827014562314</v>
      </c>
      <c r="C67">
        <f t="shared" ref="C67:C130" ca="1" si="6">(RAND()*0.02+0.01)*100</f>
        <v>2.2245936727824143</v>
      </c>
      <c r="D67">
        <f t="shared" ref="D67:D130" ca="1" si="7">(RAND()*0.04+0.05)*100</f>
        <v>6.1486164250229551</v>
      </c>
      <c r="E67">
        <f ca="1">param!$A$2*A67*D67+param!$B$2*A67*D67+param!$C$2+param!$D$2*C67+param!$E$2*A67*D67</f>
        <v>25.228239898864683</v>
      </c>
    </row>
    <row r="68" spans="1:5" x14ac:dyDescent="0.45">
      <c r="A68">
        <f t="shared" ca="1" si="4"/>
        <v>0.70339363290336931</v>
      </c>
      <c r="B68">
        <f t="shared" ca="1" si="5"/>
        <v>2.5567690603083739</v>
      </c>
      <c r="C68">
        <f t="shared" ca="1" si="6"/>
        <v>2.9118414969568227</v>
      </c>
      <c r="D68">
        <f t="shared" ca="1" si="7"/>
        <v>7.851172212449395</v>
      </c>
      <c r="E68">
        <f ca="1">param!$A$2*A68*D68+param!$B$2*A68*D68+param!$C$2+param!$D$2*C68+param!$E$2*A68*D68</f>
        <v>28.338871309498465</v>
      </c>
    </row>
    <row r="69" spans="1:5" x14ac:dyDescent="0.45">
      <c r="A69">
        <f t="shared" ca="1" si="4"/>
        <v>0.33107887201256803</v>
      </c>
      <c r="B69">
        <f t="shared" ca="1" si="5"/>
        <v>3.9488212670972356</v>
      </c>
      <c r="C69">
        <f t="shared" ca="1" si="6"/>
        <v>2.9725441903937022</v>
      </c>
      <c r="D69">
        <f t="shared" ca="1" si="7"/>
        <v>8.8332194826858963</v>
      </c>
      <c r="E69">
        <f ca="1">param!$A$2*A69*D69+param!$B$2*A69*D69+param!$C$2+param!$D$2*C69+param!$E$2*A69*D69</f>
        <v>15.104327532043083</v>
      </c>
    </row>
    <row r="70" spans="1:5" x14ac:dyDescent="0.45">
      <c r="A70">
        <f t="shared" ca="1" si="4"/>
        <v>0.36250122297230714</v>
      </c>
      <c r="B70">
        <f t="shared" ca="1" si="5"/>
        <v>3.6247484751797794</v>
      </c>
      <c r="C70">
        <f t="shared" ca="1" si="6"/>
        <v>1.8209251748369015</v>
      </c>
      <c r="D70">
        <f t="shared" ca="1" si="7"/>
        <v>7.2183767862455008</v>
      </c>
      <c r="E70">
        <f ca="1">param!$A$2*A70*D70+param!$B$2*A70*D70+param!$C$2+param!$D$2*C70+param!$E$2*A70*D70</f>
        <v>13.495668134788268</v>
      </c>
    </row>
    <row r="71" spans="1:5" x14ac:dyDescent="0.45">
      <c r="A71">
        <f t="shared" ca="1" si="4"/>
        <v>0.51253558467471061</v>
      </c>
      <c r="B71">
        <f t="shared" ca="1" si="5"/>
        <v>4.0004525393247352</v>
      </c>
      <c r="C71">
        <f t="shared" ca="1" si="6"/>
        <v>1.3305930302616551</v>
      </c>
      <c r="D71">
        <f t="shared" ca="1" si="7"/>
        <v>6.0992591209195766</v>
      </c>
      <c r="E71">
        <f ca="1">param!$A$2*A71*D71+param!$B$2*A71*D71+param!$C$2+param!$D$2*C71+param!$E$2*A71*D71</f>
        <v>16.073985751438734</v>
      </c>
    </row>
    <row r="72" spans="1:5" x14ac:dyDescent="0.45">
      <c r="A72">
        <f t="shared" ca="1" si="4"/>
        <v>0.7056131811192039</v>
      </c>
      <c r="B72">
        <f t="shared" ca="1" si="5"/>
        <v>4.8898973160000772</v>
      </c>
      <c r="C72">
        <f t="shared" ca="1" si="6"/>
        <v>1.7901851218490559</v>
      </c>
      <c r="D72">
        <f t="shared" ca="1" si="7"/>
        <v>5.0285251491598046</v>
      </c>
      <c r="E72">
        <f ca="1">param!$A$2*A72*D72+param!$B$2*A72*D72+param!$C$2+param!$D$2*C72+param!$E$2*A72*D72</f>
        <v>18.240703007997034</v>
      </c>
    </row>
    <row r="73" spans="1:5" x14ac:dyDescent="0.45">
      <c r="A73">
        <f t="shared" ca="1" si="4"/>
        <v>0.45998399103654541</v>
      </c>
      <c r="B73">
        <f t="shared" ca="1" si="5"/>
        <v>3.4445388588324413</v>
      </c>
      <c r="C73">
        <f t="shared" ca="1" si="6"/>
        <v>1.8595781455968523</v>
      </c>
      <c r="D73">
        <f t="shared" ca="1" si="7"/>
        <v>7.1490814167850578</v>
      </c>
      <c r="E73">
        <f ca="1">param!$A$2*A73*D73+param!$B$2*A73*D73+param!$C$2+param!$D$2*C73+param!$E$2*A73*D73</f>
        <v>16.919804232007959</v>
      </c>
    </row>
    <row r="74" spans="1:5" x14ac:dyDescent="0.45">
      <c r="A74">
        <f t="shared" ca="1" si="4"/>
        <v>0.78029487030332711</v>
      </c>
      <c r="B74">
        <f t="shared" ca="1" si="5"/>
        <v>3.6990603051079867</v>
      </c>
      <c r="C74">
        <f t="shared" ca="1" si="6"/>
        <v>1.2923671177640426</v>
      </c>
      <c r="D74">
        <f t="shared" ca="1" si="7"/>
        <v>5.3984446770999268</v>
      </c>
      <c r="E74">
        <f ca="1">param!$A$2*A74*D74+param!$B$2*A74*D74+param!$C$2+param!$D$2*C74+param!$E$2*A74*D74</f>
        <v>21.607302270378568</v>
      </c>
    </row>
    <row r="75" spans="1:5" x14ac:dyDescent="0.45">
      <c r="A75">
        <f t="shared" ca="1" si="4"/>
        <v>0.57733555629865563</v>
      </c>
      <c r="B75">
        <f t="shared" ca="1" si="5"/>
        <v>4.8437036126710877</v>
      </c>
      <c r="C75">
        <f t="shared" ca="1" si="6"/>
        <v>1.9971760422078426</v>
      </c>
      <c r="D75">
        <f t="shared" ca="1" si="7"/>
        <v>5.2393288339475159</v>
      </c>
      <c r="E75">
        <f ca="1">param!$A$2*A75*D75+param!$B$2*A75*D75+param!$C$2+param!$D$2*C75+param!$E$2*A75*D75</f>
        <v>15.581516124933628</v>
      </c>
    </row>
    <row r="76" spans="1:5" x14ac:dyDescent="0.45">
      <c r="A76">
        <f t="shared" ca="1" si="4"/>
        <v>0.22786776457217095</v>
      </c>
      <c r="B76">
        <f t="shared" ca="1" si="5"/>
        <v>4.9733462190972437</v>
      </c>
      <c r="C76">
        <f t="shared" ca="1" si="6"/>
        <v>2.9299498113177189</v>
      </c>
      <c r="D76">
        <f t="shared" ca="1" si="7"/>
        <v>5.4553458805608575</v>
      </c>
      <c r="E76">
        <f ca="1">param!$A$2*A76*D76+param!$B$2*A76*D76+param!$C$2+param!$D$2*C76+param!$E$2*A76*D76</f>
        <v>6.5361298569764239</v>
      </c>
    </row>
    <row r="77" spans="1:5" x14ac:dyDescent="0.45">
      <c r="A77">
        <f t="shared" ca="1" si="4"/>
        <v>1.0464609755943988E-2</v>
      </c>
      <c r="B77">
        <f t="shared" ca="1" si="5"/>
        <v>2.3979346761238847</v>
      </c>
      <c r="C77">
        <f t="shared" ca="1" si="6"/>
        <v>1.5237746811671213</v>
      </c>
      <c r="D77">
        <f t="shared" ca="1" si="7"/>
        <v>6.9942415932765414</v>
      </c>
      <c r="E77">
        <f ca="1">param!$A$2*A77*D77+param!$B$2*A77*D77+param!$C$2+param!$D$2*C77+param!$E$2*A77*D77</f>
        <v>0.52624539874018472</v>
      </c>
    </row>
    <row r="78" spans="1:5" x14ac:dyDescent="0.45">
      <c r="A78">
        <f t="shared" ca="1" si="4"/>
        <v>0.24883878733135212</v>
      </c>
      <c r="B78">
        <f t="shared" ca="1" si="5"/>
        <v>3.4458398762627711</v>
      </c>
      <c r="C78">
        <f t="shared" ca="1" si="6"/>
        <v>1.9111676801492363</v>
      </c>
      <c r="D78">
        <f t="shared" ca="1" si="7"/>
        <v>8.3716842205175883</v>
      </c>
      <c r="E78">
        <f ca="1">param!$A$2*A78*D78+param!$B$2*A78*D78+param!$C$2+param!$D$2*C78+param!$E$2*A78*D78</f>
        <v>10.780793591766974</v>
      </c>
    </row>
    <row r="79" spans="1:5" x14ac:dyDescent="0.45">
      <c r="A79">
        <f t="shared" ca="1" si="4"/>
        <v>0.87459333647023563</v>
      </c>
      <c r="B79">
        <f t="shared" ca="1" si="5"/>
        <v>4.4201800227847956</v>
      </c>
      <c r="C79">
        <f t="shared" ca="1" si="6"/>
        <v>2.8070006576999638</v>
      </c>
      <c r="D79">
        <f t="shared" ca="1" si="7"/>
        <v>7.6265879194363002</v>
      </c>
      <c r="E79">
        <f ca="1">param!$A$2*A79*D79+param!$B$2*A79*D79+param!$C$2+param!$D$2*C79+param!$E$2*A79*D79</f>
        <v>34.182725377299057</v>
      </c>
    </row>
    <row r="80" spans="1:5" x14ac:dyDescent="0.45">
      <c r="A80">
        <f t="shared" ca="1" si="4"/>
        <v>0.65851792977091261</v>
      </c>
      <c r="B80">
        <f t="shared" ca="1" si="5"/>
        <v>2.3518727303197289</v>
      </c>
      <c r="C80">
        <f t="shared" ca="1" si="6"/>
        <v>2.8094430546321756</v>
      </c>
      <c r="D80">
        <f t="shared" ca="1" si="7"/>
        <v>7.5113230603831571</v>
      </c>
      <c r="E80">
        <f ca="1">param!$A$2*A80*D80+param!$B$2*A80*D80+param!$C$2+param!$D$2*C80+param!$E$2*A80*D80</f>
        <v>25.399937451330874</v>
      </c>
    </row>
    <row r="81" spans="1:5" x14ac:dyDescent="0.45">
      <c r="A81">
        <f t="shared" ca="1" si="4"/>
        <v>0.96593102053950741</v>
      </c>
      <c r="B81">
        <f t="shared" ca="1" si="5"/>
        <v>3.5970917115407604</v>
      </c>
      <c r="C81">
        <f t="shared" ca="1" si="6"/>
        <v>2.8818756394056253</v>
      </c>
      <c r="D81">
        <f t="shared" ca="1" si="7"/>
        <v>6.749216520851971</v>
      </c>
      <c r="E81">
        <f ca="1">param!$A$2*A81*D81+param!$B$2*A81*D81+param!$C$2+param!$D$2*C81+param!$E$2*A81*D81</f>
        <v>33.416585028696154</v>
      </c>
    </row>
    <row r="82" spans="1:5" x14ac:dyDescent="0.45">
      <c r="A82">
        <f t="shared" ca="1" si="4"/>
        <v>0.53196052188718135</v>
      </c>
      <c r="B82">
        <f t="shared" ca="1" si="5"/>
        <v>4.4114930935812762</v>
      </c>
      <c r="C82">
        <f t="shared" ca="1" si="6"/>
        <v>2.5875724021360353</v>
      </c>
      <c r="D82">
        <f t="shared" ca="1" si="7"/>
        <v>7.8709872217463399</v>
      </c>
      <c r="E82">
        <f ca="1">param!$A$2*A82*D82+param!$B$2*A82*D82+param!$C$2+param!$D$2*C82+param!$E$2*A82*D82</f>
        <v>21.523607559985869</v>
      </c>
    </row>
    <row r="83" spans="1:5" x14ac:dyDescent="0.45">
      <c r="A83">
        <f t="shared" ca="1" si="4"/>
        <v>0.9882486571794914</v>
      </c>
      <c r="B83">
        <f t="shared" ca="1" si="5"/>
        <v>4.2635321427439878</v>
      </c>
      <c r="C83">
        <f t="shared" ca="1" si="6"/>
        <v>2.5906991277239313</v>
      </c>
      <c r="D83">
        <f t="shared" ca="1" si="7"/>
        <v>6.0715134005237283</v>
      </c>
      <c r="E83">
        <f ca="1">param!$A$2*A83*D83+param!$B$2*A83*D83+param!$C$2+param!$D$2*C83+param!$E$2*A83*D83</f>
        <v>30.761514966730559</v>
      </c>
    </row>
    <row r="84" spans="1:5" x14ac:dyDescent="0.45">
      <c r="A84">
        <f t="shared" ca="1" si="4"/>
        <v>0.20610829695907229</v>
      </c>
      <c r="B84">
        <f t="shared" ca="1" si="5"/>
        <v>3.2897335926324835</v>
      </c>
      <c r="C84">
        <f t="shared" ca="1" si="6"/>
        <v>1.4174586686514192</v>
      </c>
      <c r="D84">
        <f t="shared" ca="1" si="7"/>
        <v>6.1412982483730154</v>
      </c>
      <c r="E84">
        <f ca="1">param!$A$2*A84*D84+param!$B$2*A84*D84+param!$C$2+param!$D$2*C84+param!$E$2*A84*D84</f>
        <v>6.5987220585458202</v>
      </c>
    </row>
    <row r="85" spans="1:5" x14ac:dyDescent="0.45">
      <c r="A85">
        <f t="shared" ca="1" si="4"/>
        <v>0.11632977040872361</v>
      </c>
      <c r="B85">
        <f t="shared" ca="1" si="5"/>
        <v>2.9473989937603657</v>
      </c>
      <c r="C85">
        <f t="shared" ca="1" si="6"/>
        <v>2.8816215476275566</v>
      </c>
      <c r="D85">
        <f t="shared" ca="1" si="7"/>
        <v>8.7170814209300485</v>
      </c>
      <c r="E85">
        <f ca="1">param!$A$2*A85*D85+param!$B$2*A85*D85+param!$C$2+param!$D$2*C85+param!$E$2*A85*D85</f>
        <v>5.3674724834531169</v>
      </c>
    </row>
    <row r="86" spans="1:5" x14ac:dyDescent="0.45">
      <c r="A86">
        <f t="shared" ca="1" si="4"/>
        <v>0.13104991951464606</v>
      </c>
      <c r="B86">
        <f t="shared" ca="1" si="5"/>
        <v>3.9355314154380325</v>
      </c>
      <c r="C86">
        <f t="shared" ca="1" si="6"/>
        <v>2.0863495114252242</v>
      </c>
      <c r="D86">
        <f t="shared" ca="1" si="7"/>
        <v>8.7040746230849564</v>
      </c>
      <c r="E86">
        <f ca="1">param!$A$2*A86*D86+param!$B$2*A86*D86+param!$C$2+param!$D$2*C86+param!$E$2*A86*D86</f>
        <v>5.9847271134101181</v>
      </c>
    </row>
    <row r="87" spans="1:5" x14ac:dyDescent="0.45">
      <c r="A87">
        <f t="shared" ca="1" si="4"/>
        <v>0.85589876472401671</v>
      </c>
      <c r="B87">
        <f t="shared" ca="1" si="5"/>
        <v>3.2975306329689551</v>
      </c>
      <c r="C87">
        <f t="shared" ca="1" si="6"/>
        <v>1.0782599813872602</v>
      </c>
      <c r="D87">
        <f t="shared" ca="1" si="7"/>
        <v>5.1518799266742699</v>
      </c>
      <c r="E87">
        <f ca="1">param!$A$2*A87*D87+param!$B$2*A87*D87+param!$C$2+param!$D$2*C87+param!$E$2*A87*D87</f>
        <v>22.604078753781845</v>
      </c>
    </row>
    <row r="88" spans="1:5" x14ac:dyDescent="0.45">
      <c r="A88">
        <f t="shared" ca="1" si="4"/>
        <v>0.65390640548851053</v>
      </c>
      <c r="B88">
        <f t="shared" ca="1" si="5"/>
        <v>2.7788286376530769</v>
      </c>
      <c r="C88">
        <f t="shared" ca="1" si="6"/>
        <v>2.4774992951071653</v>
      </c>
      <c r="D88">
        <f t="shared" ca="1" si="7"/>
        <v>7.4697292413035434</v>
      </c>
      <c r="E88">
        <f ca="1">param!$A$2*A88*D88+param!$B$2*A88*D88+param!$C$2+param!$D$2*C88+param!$E$2*A88*D88</f>
        <v>25.073259326919402</v>
      </c>
    </row>
    <row r="89" spans="1:5" x14ac:dyDescent="0.45">
      <c r="A89">
        <f t="shared" ca="1" si="4"/>
        <v>0.40306673542272509</v>
      </c>
      <c r="B89">
        <f t="shared" ca="1" si="5"/>
        <v>2.0931299569241846</v>
      </c>
      <c r="C89">
        <f t="shared" ca="1" si="6"/>
        <v>1.7900745037222165</v>
      </c>
      <c r="D89">
        <f t="shared" ca="1" si="7"/>
        <v>7.8238038183255183</v>
      </c>
      <c r="E89">
        <f ca="1">param!$A$2*A89*D89+param!$B$2*A89*D89+param!$C$2+param!$D$2*C89+param!$E$2*A89*D89</f>
        <v>16.229811856877699</v>
      </c>
    </row>
    <row r="90" spans="1:5" x14ac:dyDescent="0.45">
      <c r="A90">
        <f t="shared" ca="1" si="4"/>
        <v>0.4511258296538041</v>
      </c>
      <c r="B90">
        <f t="shared" ca="1" si="5"/>
        <v>4.2622550979988221</v>
      </c>
      <c r="C90">
        <f t="shared" ca="1" si="6"/>
        <v>2.7367723744166716</v>
      </c>
      <c r="D90">
        <f t="shared" ca="1" si="7"/>
        <v>8.398580114046835</v>
      </c>
      <c r="E90">
        <f ca="1">param!$A$2*A90*D90+param!$B$2*A90*D90+param!$C$2+param!$D$2*C90+param!$E$2*A90*D90</f>
        <v>19.499806702498198</v>
      </c>
    </row>
    <row r="91" spans="1:5" x14ac:dyDescent="0.45">
      <c r="A91">
        <f t="shared" ca="1" si="4"/>
        <v>0.4805817767031727</v>
      </c>
      <c r="B91">
        <f t="shared" ca="1" si="5"/>
        <v>4.4924253056709773</v>
      </c>
      <c r="C91">
        <f t="shared" ca="1" si="6"/>
        <v>1.5015683489322353</v>
      </c>
      <c r="D91">
        <f t="shared" ca="1" si="7"/>
        <v>6.727993404123783</v>
      </c>
      <c r="E91">
        <f ca="1">param!$A$2*A91*D91+param!$B$2*A91*D91+param!$C$2+param!$D$2*C91+param!$E$2*A91*D91</f>
        <v>16.626478358478902</v>
      </c>
    </row>
    <row r="92" spans="1:5" x14ac:dyDescent="0.45">
      <c r="A92">
        <f t="shared" ca="1" si="4"/>
        <v>2.4469966787336928E-2</v>
      </c>
      <c r="B92">
        <f t="shared" ca="1" si="5"/>
        <v>2.6708340657480334</v>
      </c>
      <c r="C92">
        <f t="shared" ca="1" si="6"/>
        <v>1.4479774819410929</v>
      </c>
      <c r="D92">
        <f t="shared" ca="1" si="7"/>
        <v>7.240946766813142</v>
      </c>
      <c r="E92">
        <f ca="1">param!$A$2*A92*D92+param!$B$2*A92*D92+param!$C$2+param!$D$2*C92+param!$E$2*A92*D92</f>
        <v>1.0534404903867149</v>
      </c>
    </row>
    <row r="93" spans="1:5" x14ac:dyDescent="0.45">
      <c r="A93">
        <f t="shared" ca="1" si="4"/>
        <v>4.3287229869576449E-2</v>
      </c>
      <c r="B93">
        <f t="shared" ca="1" si="5"/>
        <v>2.1642673038602807</v>
      </c>
      <c r="C93">
        <f t="shared" ca="1" si="6"/>
        <v>1.2573207947794225</v>
      </c>
      <c r="D93">
        <f t="shared" ca="1" si="7"/>
        <v>7.408915921785467</v>
      </c>
      <c r="E93">
        <f ca="1">param!$A$2*A93*D93+param!$B$2*A93*D93+param!$C$2+param!$D$2*C93+param!$E$2*A93*D93</f>
        <v>1.7780310481968575</v>
      </c>
    </row>
    <row r="94" spans="1:5" x14ac:dyDescent="0.45">
      <c r="A94">
        <f t="shared" ca="1" si="4"/>
        <v>3.2170935896720154E-2</v>
      </c>
      <c r="B94">
        <f t="shared" ca="1" si="5"/>
        <v>3.0549219295618357</v>
      </c>
      <c r="C94">
        <f t="shared" ca="1" si="6"/>
        <v>2.0499866683456909</v>
      </c>
      <c r="D94">
        <f t="shared" ca="1" si="7"/>
        <v>6.8241340105584118</v>
      </c>
      <c r="E94">
        <f ca="1">param!$A$2*A94*D94+param!$B$2*A94*D94+param!$C$2+param!$D$2*C94+param!$E$2*A94*D94</f>
        <v>1.2902996063050205</v>
      </c>
    </row>
    <row r="95" spans="1:5" x14ac:dyDescent="0.45">
      <c r="A95">
        <f t="shared" ca="1" si="4"/>
        <v>0.85459298974511722</v>
      </c>
      <c r="B95">
        <f t="shared" ca="1" si="5"/>
        <v>3.4149682482824009</v>
      </c>
      <c r="C95">
        <f t="shared" ca="1" si="6"/>
        <v>2.3586987783780349</v>
      </c>
      <c r="D95">
        <f t="shared" ca="1" si="7"/>
        <v>7.2847939462317557</v>
      </c>
      <c r="E95">
        <f ca="1">param!$A$2*A95*D95+param!$B$2*A95*D95+param!$C$2+param!$D$2*C95+param!$E$2*A95*D95</f>
        <v>31.90164936280766</v>
      </c>
    </row>
    <row r="96" spans="1:5" x14ac:dyDescent="0.45">
      <c r="A96">
        <f t="shared" ca="1" si="4"/>
        <v>0.54957009874527285</v>
      </c>
      <c r="B96">
        <f t="shared" ca="1" si="5"/>
        <v>3.6824173052301941</v>
      </c>
      <c r="C96">
        <f t="shared" ca="1" si="6"/>
        <v>2.1708757570369794</v>
      </c>
      <c r="D96">
        <f t="shared" ca="1" si="7"/>
        <v>6.60099861070894</v>
      </c>
      <c r="E96">
        <f ca="1">param!$A$2*A96*D96+param!$B$2*A96*D96+param!$C$2+param!$D$2*C96+param!$E$2*A96*D96</f>
        <v>18.659170531558853</v>
      </c>
    </row>
    <row r="97" spans="1:5" x14ac:dyDescent="0.45">
      <c r="A97">
        <f t="shared" ca="1" si="4"/>
        <v>8.569798952450991E-2</v>
      </c>
      <c r="B97">
        <f t="shared" ca="1" si="5"/>
        <v>4.4933055300353448</v>
      </c>
      <c r="C97">
        <f t="shared" ca="1" si="6"/>
        <v>1.4829152068167821</v>
      </c>
      <c r="D97">
        <f t="shared" ca="1" si="7"/>
        <v>5.5318409926157139</v>
      </c>
      <c r="E97">
        <f ca="1">param!$A$2*A97*D97+param!$B$2*A97*D97+param!$C$2+param!$D$2*C97+param!$E$2*A97*D97</f>
        <v>2.5672767163072288</v>
      </c>
    </row>
    <row r="98" spans="1:5" x14ac:dyDescent="0.45">
      <c r="A98">
        <f t="shared" ca="1" si="4"/>
        <v>0.12827619388690925</v>
      </c>
      <c r="B98">
        <f t="shared" ca="1" si="5"/>
        <v>3.2051937225483251</v>
      </c>
      <c r="C98">
        <f t="shared" ca="1" si="6"/>
        <v>2.266691707769191</v>
      </c>
      <c r="D98">
        <f t="shared" ca="1" si="7"/>
        <v>7.3311511794144026</v>
      </c>
      <c r="E98">
        <f ca="1">param!$A$2*A98*D98+param!$B$2*A98*D98+param!$C$2+param!$D$2*C98+param!$E$2*A98*D98</f>
        <v>4.9707342164559041</v>
      </c>
    </row>
    <row r="99" spans="1:5" x14ac:dyDescent="0.45">
      <c r="A99">
        <f t="shared" ca="1" si="4"/>
        <v>0.69030464900059718</v>
      </c>
      <c r="B99">
        <f t="shared" ca="1" si="5"/>
        <v>3.6826535865095518</v>
      </c>
      <c r="C99">
        <f t="shared" ca="1" si="6"/>
        <v>2.2554225227760889</v>
      </c>
      <c r="D99">
        <f t="shared" ca="1" si="7"/>
        <v>8.2808716485569533</v>
      </c>
      <c r="E99">
        <f ca="1">param!$A$2*A99*D99+param!$B$2*A99*D99+param!$C$2+param!$D$2*C99+param!$E$2*A99*D99</f>
        <v>29.303611570871411</v>
      </c>
    </row>
    <row r="100" spans="1:5" x14ac:dyDescent="0.45">
      <c r="A100">
        <f t="shared" ca="1" si="4"/>
        <v>0.79500522170358867</v>
      </c>
      <c r="B100">
        <f t="shared" ca="1" si="5"/>
        <v>2.1106830189248087</v>
      </c>
      <c r="C100">
        <f t="shared" ca="1" si="6"/>
        <v>2.272366511445318</v>
      </c>
      <c r="D100">
        <f t="shared" ca="1" si="7"/>
        <v>6.9376391656348222</v>
      </c>
      <c r="E100">
        <f ca="1">param!$A$2*A100*D100+param!$B$2*A100*D100+param!$C$2+param!$D$2*C100+param!$E$2*A100*D100</f>
        <v>28.280798282258271</v>
      </c>
    </row>
    <row r="101" spans="1:5" x14ac:dyDescent="0.45">
      <c r="A101">
        <f t="shared" ca="1" si="4"/>
        <v>0.14934006735752603</v>
      </c>
      <c r="B101">
        <f t="shared" ca="1" si="5"/>
        <v>2.0249915609443305</v>
      </c>
      <c r="C101">
        <f t="shared" ca="1" si="6"/>
        <v>1.7947116410968023</v>
      </c>
      <c r="D101">
        <f t="shared" ca="1" si="7"/>
        <v>8.0284521690116595</v>
      </c>
      <c r="E101">
        <f ca="1">param!$A$2*A101*D101+param!$B$2*A101*D101+param!$C$2+param!$D$2*C101+param!$E$2*A101*D101</f>
        <v>6.2715649567539771</v>
      </c>
    </row>
    <row r="102" spans="1:5" x14ac:dyDescent="0.45">
      <c r="A102">
        <f t="shared" ca="1" si="4"/>
        <v>0.84760097369722465</v>
      </c>
      <c r="B102">
        <f t="shared" ca="1" si="5"/>
        <v>3.6068817855307049</v>
      </c>
      <c r="C102">
        <f t="shared" ca="1" si="6"/>
        <v>2.2990967103391524</v>
      </c>
      <c r="D102">
        <f t="shared" ca="1" si="7"/>
        <v>7.6091770940856636</v>
      </c>
      <c r="E102">
        <f ca="1">param!$A$2*A102*D102+param!$B$2*A102*D102+param!$C$2+param!$D$2*C102+param!$E$2*A102*D102</f>
        <v>33.040904816598264</v>
      </c>
    </row>
    <row r="103" spans="1:5" x14ac:dyDescent="0.45">
      <c r="A103">
        <f t="shared" ca="1" si="4"/>
        <v>0.68834579492594483</v>
      </c>
      <c r="B103">
        <f t="shared" ca="1" si="5"/>
        <v>2.6395103310489527</v>
      </c>
      <c r="C103">
        <f t="shared" ca="1" si="6"/>
        <v>1.1200523862366267</v>
      </c>
      <c r="D103">
        <f t="shared" ca="1" si="7"/>
        <v>6.1427078865635405</v>
      </c>
      <c r="E103">
        <f ca="1">param!$A$2*A103*D103+param!$B$2*A103*D103+param!$C$2+param!$D$2*C103+param!$E$2*A103*D103</f>
        <v>21.682426727992109</v>
      </c>
    </row>
    <row r="104" spans="1:5" x14ac:dyDescent="0.45">
      <c r="A104">
        <f t="shared" ca="1" si="4"/>
        <v>0.9540241099484823</v>
      </c>
      <c r="B104">
        <f t="shared" ca="1" si="5"/>
        <v>2.3328437959036732</v>
      </c>
      <c r="C104">
        <f t="shared" ca="1" si="6"/>
        <v>1.4058754246833947</v>
      </c>
      <c r="D104">
        <f t="shared" ca="1" si="7"/>
        <v>7.4546586927171425</v>
      </c>
      <c r="E104">
        <f ca="1">param!$A$2*A104*D104+param!$B$2*A104*D104+param!$C$2+param!$D$2*C104+param!$E$2*A104*D104</f>
        <v>36.38445905311734</v>
      </c>
    </row>
    <row r="105" spans="1:5" x14ac:dyDescent="0.45">
      <c r="A105">
        <f t="shared" ca="1" si="4"/>
        <v>0.48056287119319774</v>
      </c>
      <c r="B105">
        <f t="shared" ca="1" si="5"/>
        <v>3.6780309609640871</v>
      </c>
      <c r="C105">
        <f t="shared" ca="1" si="6"/>
        <v>1.8461354307327114</v>
      </c>
      <c r="D105">
        <f t="shared" ca="1" si="7"/>
        <v>6.0924160452261162</v>
      </c>
      <c r="E105">
        <f ca="1">param!$A$2*A105*D105+param!$B$2*A105*D105+param!$C$2+param!$D$2*C105+param!$E$2*A105*D105</f>
        <v>15.081699426046239</v>
      </c>
    </row>
    <row r="106" spans="1:5" x14ac:dyDescent="0.45">
      <c r="A106">
        <f t="shared" ca="1" si="4"/>
        <v>0.906609206582359</v>
      </c>
      <c r="B106">
        <f t="shared" ca="1" si="5"/>
        <v>3.3951177346139234</v>
      </c>
      <c r="C106">
        <f t="shared" ca="1" si="6"/>
        <v>1.2935985540759836</v>
      </c>
      <c r="D106">
        <f t="shared" ca="1" si="7"/>
        <v>5.3016572973501557</v>
      </c>
      <c r="E106">
        <f ca="1">param!$A$2*A106*D106+param!$B$2*A106*D106+param!$C$2+param!$D$2*C106+param!$E$2*A106*D106</f>
        <v>24.634553004016261</v>
      </c>
    </row>
    <row r="107" spans="1:5" x14ac:dyDescent="0.45">
      <c r="A107">
        <f t="shared" ca="1" si="4"/>
        <v>0.65864343895219646</v>
      </c>
      <c r="B107">
        <f t="shared" ca="1" si="5"/>
        <v>3.9800831755317718</v>
      </c>
      <c r="C107">
        <f t="shared" ca="1" si="6"/>
        <v>1.7405391708322009</v>
      </c>
      <c r="D107">
        <f t="shared" ca="1" si="7"/>
        <v>6.6139411572912667</v>
      </c>
      <c r="E107">
        <f ca="1">param!$A$2*A107*D107+param!$B$2*A107*D107+param!$C$2+param!$D$2*C107+param!$E$2*A107*D107</f>
        <v>22.355905365450329</v>
      </c>
    </row>
    <row r="108" spans="1:5" x14ac:dyDescent="0.45">
      <c r="A108">
        <f t="shared" ca="1" si="4"/>
        <v>3.974350218662015E-2</v>
      </c>
      <c r="B108">
        <f t="shared" ca="1" si="5"/>
        <v>4.2010667049056662</v>
      </c>
      <c r="C108">
        <f t="shared" ca="1" si="6"/>
        <v>1.4427965388738682</v>
      </c>
      <c r="D108">
        <f t="shared" ca="1" si="7"/>
        <v>6.5446424741605922</v>
      </c>
      <c r="E108">
        <f ca="1">param!$A$2*A108*D108+param!$B$2*A108*D108+param!$C$2+param!$D$2*C108+param!$E$2*A108*D108</f>
        <v>1.4757431074586611</v>
      </c>
    </row>
    <row r="109" spans="1:5" x14ac:dyDescent="0.45">
      <c r="A109">
        <f t="shared" ca="1" si="4"/>
        <v>0.36049735860642096</v>
      </c>
      <c r="B109">
        <f t="shared" ca="1" si="5"/>
        <v>2.7903608711971311</v>
      </c>
      <c r="C109">
        <f t="shared" ca="1" si="6"/>
        <v>2.9859922073574769</v>
      </c>
      <c r="D109">
        <f t="shared" ca="1" si="7"/>
        <v>7.4954364182852178</v>
      </c>
      <c r="E109">
        <f ca="1">param!$A$2*A109*D109+param!$B$2*A109*D109+param!$C$2+param!$D$2*C109+param!$E$2*A109*D109</f>
        <v>13.971632957115929</v>
      </c>
    </row>
    <row r="110" spans="1:5" x14ac:dyDescent="0.45">
      <c r="A110">
        <f t="shared" ca="1" si="4"/>
        <v>0.54596237411910209</v>
      </c>
      <c r="B110">
        <f t="shared" ca="1" si="5"/>
        <v>3.6886479022719145</v>
      </c>
      <c r="C110">
        <f t="shared" ca="1" si="6"/>
        <v>2.770099319563049</v>
      </c>
      <c r="D110">
        <f t="shared" ca="1" si="7"/>
        <v>8.4221697583095878</v>
      </c>
      <c r="E110">
        <f ca="1">param!$A$2*A110*D110+param!$B$2*A110*D110+param!$C$2+param!$D$2*C110+param!$E$2*A110*D110</f>
        <v>23.624720299254417</v>
      </c>
    </row>
    <row r="111" spans="1:5" x14ac:dyDescent="0.45">
      <c r="A111">
        <f t="shared" ca="1" si="4"/>
        <v>0.42507551716636593</v>
      </c>
      <c r="B111">
        <f t="shared" ca="1" si="5"/>
        <v>2.6431345529169477</v>
      </c>
      <c r="C111">
        <f t="shared" ca="1" si="6"/>
        <v>2.7411295892849235</v>
      </c>
      <c r="D111">
        <f t="shared" ca="1" si="7"/>
        <v>8.2096045597135436</v>
      </c>
      <c r="E111">
        <f ca="1">param!$A$2*A111*D111+param!$B$2*A111*D111+param!$C$2+param!$D$2*C111+param!$E$2*A111*D111</f>
        <v>17.975970736258326</v>
      </c>
    </row>
    <row r="112" spans="1:5" x14ac:dyDescent="0.45">
      <c r="A112">
        <f t="shared" ca="1" si="4"/>
        <v>5.2654230982021044E-3</v>
      </c>
      <c r="B112">
        <f t="shared" ca="1" si="5"/>
        <v>2.295053902252671</v>
      </c>
      <c r="C112">
        <f t="shared" ca="1" si="6"/>
        <v>2.1433544339611732</v>
      </c>
      <c r="D112">
        <f t="shared" ca="1" si="7"/>
        <v>8.9703467189327313</v>
      </c>
      <c r="E112">
        <f ca="1">param!$A$2*A112*D112+param!$B$2*A112*D112+param!$C$2+param!$D$2*C112+param!$E$2*A112*D112</f>
        <v>0.41566786297960168</v>
      </c>
    </row>
    <row r="113" spans="1:5" x14ac:dyDescent="0.45">
      <c r="A113">
        <f t="shared" ca="1" si="4"/>
        <v>0.66240725755900076</v>
      </c>
      <c r="B113">
        <f t="shared" ca="1" si="5"/>
        <v>3.5917540836272877</v>
      </c>
      <c r="C113">
        <f t="shared" ca="1" si="6"/>
        <v>2.1705583141297731</v>
      </c>
      <c r="D113">
        <f t="shared" ca="1" si="7"/>
        <v>7.5825726642663387</v>
      </c>
      <c r="E113">
        <f ca="1">param!$A$2*A113*D113+param!$B$2*A113*D113+param!$C$2+param!$D$2*C113+param!$E$2*A113*D113</f>
        <v>25.76688672044606</v>
      </c>
    </row>
    <row r="114" spans="1:5" x14ac:dyDescent="0.45">
      <c r="A114">
        <f t="shared" ca="1" si="4"/>
        <v>0.61245925552582192</v>
      </c>
      <c r="B114">
        <f t="shared" ca="1" si="5"/>
        <v>2.3032673136122357</v>
      </c>
      <c r="C114">
        <f t="shared" ca="1" si="6"/>
        <v>1.0876254732028181</v>
      </c>
      <c r="D114">
        <f t="shared" ca="1" si="7"/>
        <v>8.2914745375389387</v>
      </c>
      <c r="E114">
        <f ca="1">param!$A$2*A114*D114+param!$B$2*A114*D114+param!$C$2+param!$D$2*C114+param!$E$2*A114*D114</f>
        <v>26.011446584559017</v>
      </c>
    </row>
    <row r="115" spans="1:5" x14ac:dyDescent="0.45">
      <c r="A115">
        <f t="shared" ca="1" si="4"/>
        <v>0.2022869515844089</v>
      </c>
      <c r="B115">
        <f t="shared" ca="1" si="5"/>
        <v>3.1974373945343761</v>
      </c>
      <c r="C115">
        <f t="shared" ca="1" si="6"/>
        <v>2.2400360602726175</v>
      </c>
      <c r="D115">
        <f t="shared" ca="1" si="7"/>
        <v>7.4901776492568395</v>
      </c>
      <c r="E115">
        <f ca="1">param!$A$2*A115*D115+param!$B$2*A115*D115+param!$C$2+param!$D$2*C115+param!$E$2*A115*D115</f>
        <v>7.8981679739106561</v>
      </c>
    </row>
    <row r="116" spans="1:5" x14ac:dyDescent="0.45">
      <c r="A116">
        <f t="shared" ca="1" si="4"/>
        <v>0.64177441026200477</v>
      </c>
      <c r="B116">
        <f t="shared" ca="1" si="5"/>
        <v>3.0616742823628491</v>
      </c>
      <c r="C116">
        <f t="shared" ca="1" si="6"/>
        <v>2.7309035741188445</v>
      </c>
      <c r="D116">
        <f t="shared" ca="1" si="7"/>
        <v>5.9973109364253308</v>
      </c>
      <c r="E116">
        <f ca="1">param!$A$2*A116*D116+param!$B$2*A116*D116+param!$C$2+param!$D$2*C116+param!$E$2*A116*D116</f>
        <v>19.805832537496666</v>
      </c>
    </row>
    <row r="117" spans="1:5" x14ac:dyDescent="0.45">
      <c r="A117">
        <f t="shared" ca="1" si="4"/>
        <v>0.38826023112932073</v>
      </c>
      <c r="B117">
        <f t="shared" ca="1" si="5"/>
        <v>4.6995330395927279</v>
      </c>
      <c r="C117">
        <f t="shared" ca="1" si="6"/>
        <v>2.0785635850056661</v>
      </c>
      <c r="D117">
        <f t="shared" ca="1" si="7"/>
        <v>5.4810333543831344</v>
      </c>
      <c r="E117">
        <f ca="1">param!$A$2*A117*D117+param!$B$2*A117*D117+param!$C$2+param!$D$2*C117+param!$E$2*A117*D117</f>
        <v>11.015252501791789</v>
      </c>
    </row>
    <row r="118" spans="1:5" x14ac:dyDescent="0.45">
      <c r="A118">
        <f t="shared" ca="1" si="4"/>
        <v>0.9165374558012328</v>
      </c>
      <c r="B118">
        <f t="shared" ca="1" si="5"/>
        <v>2.2888874385626465</v>
      </c>
      <c r="C118">
        <f t="shared" ca="1" si="6"/>
        <v>1.1643975336908639</v>
      </c>
      <c r="D118">
        <f t="shared" ca="1" si="7"/>
        <v>7.4615261566650704</v>
      </c>
      <c r="E118">
        <f ca="1">param!$A$2*A118*D118+param!$B$2*A118*D118+param!$C$2+param!$D$2*C118+param!$E$2*A118*D118</f>
        <v>34.984277892802254</v>
      </c>
    </row>
    <row r="119" spans="1:5" x14ac:dyDescent="0.45">
      <c r="A119">
        <f t="shared" ca="1" si="4"/>
        <v>0.62833846120393799</v>
      </c>
      <c r="B119">
        <f t="shared" ca="1" si="5"/>
        <v>3.8591336234911582</v>
      </c>
      <c r="C119">
        <f t="shared" ca="1" si="6"/>
        <v>1.9334867492400094</v>
      </c>
      <c r="D119">
        <f t="shared" ca="1" si="7"/>
        <v>7.5004036416568995</v>
      </c>
      <c r="E119">
        <f ca="1">param!$A$2*A119*D119+param!$B$2*A119*D119+param!$C$2+param!$D$2*C119+param!$E$2*A119*D119</f>
        <v>24.179347697106621</v>
      </c>
    </row>
    <row r="120" spans="1:5" x14ac:dyDescent="0.45">
      <c r="A120">
        <f t="shared" ca="1" si="4"/>
        <v>0.76972116070602736</v>
      </c>
      <c r="B120">
        <f t="shared" ca="1" si="5"/>
        <v>2.3953958416399384</v>
      </c>
      <c r="C120">
        <f t="shared" ca="1" si="6"/>
        <v>2.3459218837248947</v>
      </c>
      <c r="D120">
        <f t="shared" ca="1" si="7"/>
        <v>5.5423122371267173</v>
      </c>
      <c r="E120">
        <f ca="1">param!$A$2*A120*D120+param!$B$2*A120*D120+param!$C$2+param!$D$2*C120+param!$E$2*A120*D120</f>
        <v>21.917555632487211</v>
      </c>
    </row>
    <row r="121" spans="1:5" x14ac:dyDescent="0.45">
      <c r="A121">
        <f t="shared" ca="1" si="4"/>
        <v>0.73416498825152732</v>
      </c>
      <c r="B121">
        <f t="shared" ca="1" si="5"/>
        <v>2.1898739436408707</v>
      </c>
      <c r="C121">
        <f t="shared" ca="1" si="6"/>
        <v>1.0987024175181181</v>
      </c>
      <c r="D121">
        <f t="shared" ca="1" si="7"/>
        <v>6.1609790362505423</v>
      </c>
      <c r="E121">
        <f ca="1">param!$A$2*A121*D121+param!$B$2*A121*D121+param!$C$2+param!$D$2*C121+param!$E$2*A121*D121</f>
        <v>23.18403172811491</v>
      </c>
    </row>
    <row r="122" spans="1:5" x14ac:dyDescent="0.45">
      <c r="A122">
        <f t="shared" ca="1" si="4"/>
        <v>0.5733153273796382</v>
      </c>
      <c r="B122">
        <f t="shared" ca="1" si="5"/>
        <v>2.5603939372967846</v>
      </c>
      <c r="C122">
        <f t="shared" ca="1" si="6"/>
        <v>1.9049473233688046</v>
      </c>
      <c r="D122">
        <f t="shared" ca="1" si="7"/>
        <v>5.712681045027697</v>
      </c>
      <c r="E122">
        <f ca="1">param!$A$2*A122*D122+param!$B$2*A122*D122+param!$C$2+param!$D$2*C122+param!$E$2*A122*D122</f>
        <v>16.85365209638227</v>
      </c>
    </row>
    <row r="123" spans="1:5" x14ac:dyDescent="0.45">
      <c r="A123">
        <f t="shared" ca="1" si="4"/>
        <v>0.88733995581220293</v>
      </c>
      <c r="B123">
        <f t="shared" ca="1" si="5"/>
        <v>4.7458697570886059</v>
      </c>
      <c r="C123">
        <f t="shared" ca="1" si="6"/>
        <v>1.2083717772692686</v>
      </c>
      <c r="D123">
        <f t="shared" ca="1" si="7"/>
        <v>7.9562919138038106</v>
      </c>
      <c r="E123">
        <f ca="1">param!$A$2*A123*D123+param!$B$2*A123*D123+param!$C$2+param!$D$2*C123+param!$E$2*A123*D123</f>
        <v>36.112665481268976</v>
      </c>
    </row>
    <row r="124" spans="1:5" x14ac:dyDescent="0.45">
      <c r="A124">
        <f t="shared" ca="1" si="4"/>
        <v>0.89941965500571552</v>
      </c>
      <c r="B124">
        <f t="shared" ca="1" si="5"/>
        <v>3.074274551372179</v>
      </c>
      <c r="C124">
        <f t="shared" ca="1" si="6"/>
        <v>1.1425772351174626</v>
      </c>
      <c r="D124">
        <f t="shared" ca="1" si="7"/>
        <v>5.7921048699185906</v>
      </c>
      <c r="E124">
        <f ca="1">param!$A$2*A124*D124+param!$B$2*A124*D124+param!$C$2+param!$D$2*C124+param!$E$2*A124*D124</f>
        <v>26.682560654091247</v>
      </c>
    </row>
    <row r="125" spans="1:5" x14ac:dyDescent="0.45">
      <c r="A125">
        <f t="shared" ca="1" si="4"/>
        <v>0.99065242674548093</v>
      </c>
      <c r="B125">
        <f t="shared" ca="1" si="5"/>
        <v>3.9400651686228083</v>
      </c>
      <c r="C125">
        <f t="shared" ca="1" si="6"/>
        <v>1.2150109019635809</v>
      </c>
      <c r="D125">
        <f t="shared" ca="1" si="7"/>
        <v>5.9377289105151663</v>
      </c>
      <c r="E125">
        <f ca="1">param!$A$2*A125*D125+param!$B$2*A125*D125+param!$C$2+param!$D$2*C125+param!$E$2*A125*D125</f>
        <v>30.11246458204505</v>
      </c>
    </row>
    <row r="126" spans="1:5" x14ac:dyDescent="0.45">
      <c r="A126">
        <f t="shared" ca="1" si="4"/>
        <v>0.59531269003855392</v>
      </c>
      <c r="B126">
        <f t="shared" ca="1" si="5"/>
        <v>4.6866169236458601</v>
      </c>
      <c r="C126">
        <f t="shared" ca="1" si="6"/>
        <v>2.0819767325051282</v>
      </c>
      <c r="D126">
        <f t="shared" ca="1" si="7"/>
        <v>8.4540961548362787</v>
      </c>
      <c r="E126">
        <f ca="1">param!$A$2*A126*D126+param!$B$2*A126*D126+param!$C$2+param!$D$2*C126+param!$E$2*A126*D126</f>
        <v>25.8151417232977</v>
      </c>
    </row>
    <row r="127" spans="1:5" x14ac:dyDescent="0.45">
      <c r="A127">
        <f t="shared" ca="1" si="4"/>
        <v>0.53528715772171986</v>
      </c>
      <c r="B127">
        <f t="shared" ca="1" si="5"/>
        <v>4.9595247639634188</v>
      </c>
      <c r="C127">
        <f t="shared" ca="1" si="6"/>
        <v>1.9230486690770126</v>
      </c>
      <c r="D127">
        <f t="shared" ca="1" si="7"/>
        <v>6.105555649371035</v>
      </c>
      <c r="E127">
        <f ca="1">param!$A$2*A127*D127+param!$B$2*A127*D127+param!$C$2+param!$D$2*C127+param!$E$2*A127*D127</f>
        <v>16.818915778072796</v>
      </c>
    </row>
    <row r="128" spans="1:5" x14ac:dyDescent="0.45">
      <c r="A128">
        <f t="shared" ca="1" si="4"/>
        <v>0.24840648771458185</v>
      </c>
      <c r="B128">
        <f t="shared" ca="1" si="5"/>
        <v>3.5571474270243937</v>
      </c>
      <c r="C128">
        <f t="shared" ca="1" si="6"/>
        <v>1.7387021054160618</v>
      </c>
      <c r="D128">
        <f t="shared" ca="1" si="7"/>
        <v>5.6775350399286602</v>
      </c>
      <c r="E128">
        <f ca="1">param!$A$2*A128*D128+param!$B$2*A128*D128+param!$C$2+param!$D$2*C128+param!$E$2*A128*D128</f>
        <v>7.346519235539084</v>
      </c>
    </row>
    <row r="129" spans="1:5" x14ac:dyDescent="0.45">
      <c r="A129">
        <f t="shared" ca="1" si="4"/>
        <v>0.7377620887482822</v>
      </c>
      <c r="B129">
        <f t="shared" ca="1" si="5"/>
        <v>3.2574307544426016</v>
      </c>
      <c r="C129">
        <f t="shared" ca="1" si="6"/>
        <v>1.4415296463770051</v>
      </c>
      <c r="D129">
        <f t="shared" ca="1" si="7"/>
        <v>8.1649745230350845</v>
      </c>
      <c r="E129">
        <f ca="1">param!$A$2*A129*D129+param!$B$2*A129*D129+param!$C$2+param!$D$2*C129+param!$E$2*A129*D129</f>
        <v>30.841758653653194</v>
      </c>
    </row>
    <row r="130" spans="1:5" x14ac:dyDescent="0.45">
      <c r="A130">
        <f t="shared" ca="1" si="4"/>
        <v>0.89772955507333063</v>
      </c>
      <c r="B130">
        <f t="shared" ca="1" si="5"/>
        <v>4.4095552550726209</v>
      </c>
      <c r="C130">
        <f t="shared" ca="1" si="6"/>
        <v>2.0891276448781588</v>
      </c>
      <c r="D130">
        <f t="shared" ca="1" si="7"/>
        <v>5.3283853356730111</v>
      </c>
      <c r="E130">
        <f ca="1">param!$A$2*A130*D130+param!$B$2*A130*D130+param!$C$2+param!$D$2*C130+param!$E$2*A130*D130</f>
        <v>24.544792105517725</v>
      </c>
    </row>
    <row r="131" spans="1:5" x14ac:dyDescent="0.45">
      <c r="A131">
        <f t="shared" ref="A131:A194" ca="1" si="8">RAND()</f>
        <v>0.15959140541238859</v>
      </c>
      <c r="B131">
        <f t="shared" ref="B131:B194" ca="1" si="9">(0.02+RAND()*0.03)*100</f>
        <v>4.2895824707243957</v>
      </c>
      <c r="C131">
        <f t="shared" ref="C131:C194" ca="1" si="10">(RAND()*0.02+0.01)*100</f>
        <v>1.3776690632499324</v>
      </c>
      <c r="D131">
        <f t="shared" ref="D131:D194" ca="1" si="11">(RAND()*0.04+0.05)*100</f>
        <v>5.5912106182910462</v>
      </c>
      <c r="E131">
        <f ca="1">param!$A$2*A131*D131+param!$B$2*A131*D131+param!$C$2+param!$D$2*C131+param!$E$2*A131*D131</f>
        <v>4.6945335901127629</v>
      </c>
    </row>
    <row r="132" spans="1:5" x14ac:dyDescent="0.45">
      <c r="A132">
        <f t="shared" ca="1" si="8"/>
        <v>0.16063724902686927</v>
      </c>
      <c r="B132">
        <f t="shared" ca="1" si="9"/>
        <v>3.4188485866372966</v>
      </c>
      <c r="C132">
        <f t="shared" ca="1" si="10"/>
        <v>2.7403909040724503</v>
      </c>
      <c r="D132">
        <f t="shared" ca="1" si="11"/>
        <v>6.5416953062039749</v>
      </c>
      <c r="E132">
        <f ca="1">param!$A$2*A132*D132+param!$B$2*A132*D132+param!$C$2+param!$D$2*C132+param!$E$2*A132*D132</f>
        <v>5.5499431655517402</v>
      </c>
    </row>
    <row r="133" spans="1:5" x14ac:dyDescent="0.45">
      <c r="A133">
        <f t="shared" ca="1" si="8"/>
        <v>7.4797568111290125E-2</v>
      </c>
      <c r="B133">
        <f t="shared" ca="1" si="9"/>
        <v>2.3333129581642575</v>
      </c>
      <c r="C133">
        <f t="shared" ca="1" si="10"/>
        <v>1.3064447667889687</v>
      </c>
      <c r="D133">
        <f t="shared" ca="1" si="11"/>
        <v>6.3253379785304746</v>
      </c>
      <c r="E133">
        <f ca="1">param!$A$2*A133*D133+param!$B$2*A133*D133+param!$C$2+param!$D$2*C133+param!$E$2*A133*D133</f>
        <v>2.5562714485541567</v>
      </c>
    </row>
    <row r="134" spans="1:5" x14ac:dyDescent="0.45">
      <c r="A134">
        <f t="shared" ca="1" si="8"/>
        <v>6.7056889197882552E-2</v>
      </c>
      <c r="B134">
        <f t="shared" ca="1" si="9"/>
        <v>2.4471889330091789</v>
      </c>
      <c r="C134">
        <f t="shared" ca="1" si="10"/>
        <v>1.0171852782610116</v>
      </c>
      <c r="D134">
        <f t="shared" ca="1" si="11"/>
        <v>6.0702533927140285</v>
      </c>
      <c r="E134">
        <f ca="1">param!$A$2*A134*D134+param!$B$2*A134*D134+param!$C$2+param!$D$2*C134+param!$E$2*A134*D134</f>
        <v>2.2095329999006497</v>
      </c>
    </row>
    <row r="135" spans="1:5" x14ac:dyDescent="0.45">
      <c r="A135">
        <f t="shared" ca="1" si="8"/>
        <v>0.46274925405671952</v>
      </c>
      <c r="B135">
        <f t="shared" ca="1" si="9"/>
        <v>3.0105659824101063</v>
      </c>
      <c r="C135">
        <f t="shared" ca="1" si="10"/>
        <v>2.8785839713617327</v>
      </c>
      <c r="D135">
        <f t="shared" ca="1" si="11"/>
        <v>5.8655481209516687</v>
      </c>
      <c r="E135">
        <f ca="1">param!$A$2*A135*D135+param!$B$2*A135*D135+param!$C$2+param!$D$2*C135+param!$E$2*A135*D135</f>
        <v>14.029996938690942</v>
      </c>
    </row>
    <row r="136" spans="1:5" x14ac:dyDescent="0.45">
      <c r="A136">
        <f t="shared" ca="1" si="8"/>
        <v>0.86780317355069769</v>
      </c>
      <c r="B136">
        <f t="shared" ca="1" si="9"/>
        <v>2.1436182001668485</v>
      </c>
      <c r="C136">
        <f t="shared" ca="1" si="10"/>
        <v>2.7262698534370444</v>
      </c>
      <c r="D136">
        <f t="shared" ca="1" si="11"/>
        <v>8.3540236766114297</v>
      </c>
      <c r="E136">
        <f ca="1">param!$A$2*A136*D136+param!$B$2*A136*D136+param!$C$2+param!$D$2*C136+param!$E$2*A136*D136</f>
        <v>37.132377321831328</v>
      </c>
    </row>
    <row r="137" spans="1:5" x14ac:dyDescent="0.45">
      <c r="A137">
        <f t="shared" ca="1" si="8"/>
        <v>0.50445526706467592</v>
      </c>
      <c r="B137">
        <f t="shared" ca="1" si="9"/>
        <v>3.4967315607530818</v>
      </c>
      <c r="C137">
        <f t="shared" ca="1" si="10"/>
        <v>2.5685980472106436</v>
      </c>
      <c r="D137">
        <f t="shared" ca="1" si="11"/>
        <v>8.7181869834867278</v>
      </c>
      <c r="E137">
        <f ca="1">param!$A$2*A137*D137+param!$B$2*A137*D137+param!$C$2+param!$D$2*C137+param!$E$2*A137*D137</f>
        <v>22.597381504617353</v>
      </c>
    </row>
    <row r="138" spans="1:5" x14ac:dyDescent="0.45">
      <c r="A138">
        <f t="shared" ca="1" si="8"/>
        <v>0.29342316184485773</v>
      </c>
      <c r="B138">
        <f t="shared" ca="1" si="9"/>
        <v>2.69036875222376</v>
      </c>
      <c r="C138">
        <f t="shared" ca="1" si="10"/>
        <v>2.9243395473769072</v>
      </c>
      <c r="D138">
        <f t="shared" ca="1" si="11"/>
        <v>5.1455450137514696</v>
      </c>
      <c r="E138">
        <f ca="1">param!$A$2*A138*D138+param!$B$2*A138*D138+param!$C$2+param!$D$2*C138+param!$E$2*A138*D138</f>
        <v>7.8948954192064313</v>
      </c>
    </row>
    <row r="139" spans="1:5" x14ac:dyDescent="0.45">
      <c r="A139">
        <f t="shared" ca="1" si="8"/>
        <v>0.61688018403297928</v>
      </c>
      <c r="B139">
        <f t="shared" ca="1" si="9"/>
        <v>4.3610911883747745</v>
      </c>
      <c r="C139">
        <f t="shared" ca="1" si="10"/>
        <v>1.027949375791114</v>
      </c>
      <c r="D139">
        <f t="shared" ca="1" si="11"/>
        <v>8.7857325065430594</v>
      </c>
      <c r="E139">
        <f ca="1">param!$A$2*A139*D139+param!$B$2*A139*D139+param!$C$2+param!$D$2*C139+param!$E$2*A139*D139</f>
        <v>27.749575362779321</v>
      </c>
    </row>
    <row r="140" spans="1:5" x14ac:dyDescent="0.45">
      <c r="A140">
        <f t="shared" ca="1" si="8"/>
        <v>0.63146955532523907</v>
      </c>
      <c r="B140">
        <f t="shared" ca="1" si="9"/>
        <v>4.6107477735510214</v>
      </c>
      <c r="C140">
        <f t="shared" ca="1" si="10"/>
        <v>1.2518717238555546</v>
      </c>
      <c r="D140">
        <f t="shared" ca="1" si="11"/>
        <v>6.2876697194101006</v>
      </c>
      <c r="E140">
        <f ca="1">param!$A$2*A140*D140+param!$B$2*A140*D140+param!$C$2+param!$D$2*C140+param!$E$2*A140*D140</f>
        <v>20.373370359240329</v>
      </c>
    </row>
    <row r="141" spans="1:5" x14ac:dyDescent="0.45">
      <c r="A141">
        <f t="shared" ca="1" si="8"/>
        <v>0.12312773171175395</v>
      </c>
      <c r="B141">
        <f t="shared" ca="1" si="9"/>
        <v>3.2495695090286936</v>
      </c>
      <c r="C141">
        <f t="shared" ca="1" si="10"/>
        <v>1.7719640764898479</v>
      </c>
      <c r="D141">
        <f t="shared" ca="1" si="11"/>
        <v>6.4427295382125802</v>
      </c>
      <c r="E141">
        <f ca="1">param!$A$2*A141*D141+param!$B$2*A141*D141+param!$C$2+param!$D$2*C141+param!$E$2*A141*D141</f>
        <v>4.2037735870761805</v>
      </c>
    </row>
    <row r="142" spans="1:5" x14ac:dyDescent="0.45">
      <c r="A142">
        <f t="shared" ca="1" si="8"/>
        <v>0.20608793324534858</v>
      </c>
      <c r="B142">
        <f t="shared" ca="1" si="9"/>
        <v>4.1152925529631759</v>
      </c>
      <c r="C142">
        <f t="shared" ca="1" si="10"/>
        <v>2.2833802778988552</v>
      </c>
      <c r="D142">
        <f t="shared" ca="1" si="11"/>
        <v>8.7481900118452103</v>
      </c>
      <c r="E142">
        <f ca="1">param!$A$2*A142*D142+param!$B$2*A142*D142+param!$C$2+param!$D$2*C142+param!$E$2*A142*D142</f>
        <v>9.3656754635423507</v>
      </c>
    </row>
    <row r="143" spans="1:5" x14ac:dyDescent="0.45">
      <c r="A143">
        <f t="shared" ca="1" si="8"/>
        <v>0.41233290769642017</v>
      </c>
      <c r="B143">
        <f t="shared" ca="1" si="9"/>
        <v>3.4007621708372273</v>
      </c>
      <c r="C143">
        <f t="shared" ca="1" si="10"/>
        <v>1.2689714488553707</v>
      </c>
      <c r="D143">
        <f t="shared" ca="1" si="11"/>
        <v>8.5094819360759715</v>
      </c>
      <c r="E143">
        <f ca="1">param!$A$2*A143*D143+param!$B$2*A143*D143+param!$C$2+param!$D$2*C143+param!$E$2*A143*D143</f>
        <v>18.021441394992557</v>
      </c>
    </row>
    <row r="144" spans="1:5" x14ac:dyDescent="0.45">
      <c r="A144">
        <f t="shared" ca="1" si="8"/>
        <v>0.68357595956033534</v>
      </c>
      <c r="B144">
        <f t="shared" ca="1" si="9"/>
        <v>2.6980014247215633</v>
      </c>
      <c r="C144">
        <f t="shared" ca="1" si="10"/>
        <v>2.4521385425227749</v>
      </c>
      <c r="D144">
        <f t="shared" ca="1" si="11"/>
        <v>6.9280118174200158</v>
      </c>
      <c r="E144">
        <f ca="1">param!$A$2*A144*D144+param!$B$2*A144*D144+param!$C$2+param!$D$2*C144+param!$E$2*A144*D144</f>
        <v>24.31483959964358</v>
      </c>
    </row>
    <row r="145" spans="1:5" x14ac:dyDescent="0.45">
      <c r="A145">
        <f t="shared" ca="1" si="8"/>
        <v>0.11766991168061736</v>
      </c>
      <c r="B145">
        <f t="shared" ca="1" si="9"/>
        <v>3.2104075443999429</v>
      </c>
      <c r="C145">
        <f t="shared" ca="1" si="10"/>
        <v>1.2202810561315156</v>
      </c>
      <c r="D145">
        <f t="shared" ca="1" si="11"/>
        <v>7.3722672143679668</v>
      </c>
      <c r="E145">
        <f ca="1">param!$A$2*A145*D145+param!$B$2*A145*D145+param!$C$2+param!$D$2*C145+param!$E$2*A145*D145</f>
        <v>4.5625919300076072</v>
      </c>
    </row>
    <row r="146" spans="1:5" x14ac:dyDescent="0.45">
      <c r="A146">
        <f t="shared" ca="1" si="8"/>
        <v>0.2466046618502219</v>
      </c>
      <c r="B146">
        <f t="shared" ca="1" si="9"/>
        <v>3.5862338951476267</v>
      </c>
      <c r="C146">
        <f t="shared" ca="1" si="10"/>
        <v>2.7831469630253873</v>
      </c>
      <c r="D146">
        <f t="shared" ca="1" si="11"/>
        <v>7.1599029805607781</v>
      </c>
      <c r="E146">
        <f ca="1">param!$A$2*A146*D146+param!$B$2*A146*D146+param!$C$2+param!$D$2*C146+param!$E$2*A146*D146</f>
        <v>9.1934756287869703</v>
      </c>
    </row>
    <row r="147" spans="1:5" x14ac:dyDescent="0.45">
      <c r="A147">
        <f t="shared" ca="1" si="8"/>
        <v>0.43594422811535005</v>
      </c>
      <c r="B147">
        <f t="shared" ca="1" si="9"/>
        <v>4.0399544838108721</v>
      </c>
      <c r="C147">
        <f t="shared" ca="1" si="10"/>
        <v>1.8527495574252109</v>
      </c>
      <c r="D147">
        <f t="shared" ca="1" si="11"/>
        <v>8.6984837054748212</v>
      </c>
      <c r="E147">
        <f ca="1">param!$A$2*A147*D147+param!$B$2*A147*D147+param!$C$2+param!$D$2*C147+param!$E$2*A147*D147</f>
        <v>19.485360165947668</v>
      </c>
    </row>
    <row r="148" spans="1:5" x14ac:dyDescent="0.45">
      <c r="A148">
        <f t="shared" ca="1" si="8"/>
        <v>0.22342757042879702</v>
      </c>
      <c r="B148">
        <f t="shared" ca="1" si="9"/>
        <v>4.9494024613355583</v>
      </c>
      <c r="C148">
        <f t="shared" ca="1" si="10"/>
        <v>1.990967613713289</v>
      </c>
      <c r="D148">
        <f t="shared" ca="1" si="11"/>
        <v>7.581156566942747</v>
      </c>
      <c r="E148">
        <f ca="1">param!$A$2*A148*D148+param!$B$2*A148*D148+param!$C$2+param!$D$2*C148+param!$E$2*A148*D148</f>
        <v>8.7997955727569259</v>
      </c>
    </row>
    <row r="149" spans="1:5" x14ac:dyDescent="0.45">
      <c r="A149">
        <f t="shared" ca="1" si="8"/>
        <v>0.22392238991234403</v>
      </c>
      <c r="B149">
        <f t="shared" ca="1" si="9"/>
        <v>3.0909275410185089</v>
      </c>
      <c r="C149">
        <f t="shared" ca="1" si="10"/>
        <v>2.2295800093615945</v>
      </c>
      <c r="D149">
        <f t="shared" ca="1" si="11"/>
        <v>7.462072135827329</v>
      </c>
      <c r="E149">
        <f ca="1">param!$A$2*A149*D149+param!$B$2*A149*D149+param!$C$2+param!$D$2*C149+param!$E$2*A149*D149</f>
        <v>8.6913983095949945</v>
      </c>
    </row>
    <row r="150" spans="1:5" x14ac:dyDescent="0.45">
      <c r="A150">
        <f t="shared" ca="1" si="8"/>
        <v>0.67419551029596603</v>
      </c>
      <c r="B150">
        <f t="shared" ca="1" si="9"/>
        <v>2.1329162545498135</v>
      </c>
      <c r="C150">
        <f t="shared" ca="1" si="10"/>
        <v>2.4845336232904311</v>
      </c>
      <c r="D150">
        <f t="shared" ca="1" si="11"/>
        <v>8.430634325345066</v>
      </c>
      <c r="E150">
        <f ca="1">param!$A$2*A150*D150+param!$B$2*A150*D150+param!$C$2+param!$D$2*C150+param!$E$2*A150*D150</f>
        <v>29.146407834342686</v>
      </c>
    </row>
    <row r="151" spans="1:5" x14ac:dyDescent="0.45">
      <c r="A151">
        <f t="shared" ca="1" si="8"/>
        <v>9.6535852060589122E-2</v>
      </c>
      <c r="B151">
        <f t="shared" ca="1" si="9"/>
        <v>3.486883204649887</v>
      </c>
      <c r="C151">
        <f t="shared" ca="1" si="10"/>
        <v>1.8485491061743033</v>
      </c>
      <c r="D151">
        <f t="shared" ca="1" si="11"/>
        <v>5.9635892100808627</v>
      </c>
      <c r="E151">
        <f ca="1">param!$A$2*A151*D151+param!$B$2*A151*D151+param!$C$2+param!$D$2*C151+param!$E$2*A151*D151</f>
        <v>3.0978915631333361</v>
      </c>
    </row>
    <row r="152" spans="1:5" x14ac:dyDescent="0.45">
      <c r="A152">
        <f t="shared" ca="1" si="8"/>
        <v>0.15390299971229471</v>
      </c>
      <c r="B152">
        <f t="shared" ca="1" si="9"/>
        <v>2.2285956565536473</v>
      </c>
      <c r="C152">
        <f t="shared" ca="1" si="10"/>
        <v>1.075015873841991</v>
      </c>
      <c r="D152">
        <f t="shared" ca="1" si="11"/>
        <v>5.2713137790498692</v>
      </c>
      <c r="E152">
        <f ca="1">param!$A$2*A152*D152+param!$B$2*A152*D152+param!$C$2+param!$D$2*C152+param!$E$2*A152*D152</f>
        <v>4.2710513159740549</v>
      </c>
    </row>
    <row r="153" spans="1:5" x14ac:dyDescent="0.45">
      <c r="A153">
        <f t="shared" ca="1" si="8"/>
        <v>0.24693425696128601</v>
      </c>
      <c r="B153">
        <f t="shared" ca="1" si="9"/>
        <v>3.9972854650450182</v>
      </c>
      <c r="C153">
        <f t="shared" ca="1" si="10"/>
        <v>2.6808362278377755</v>
      </c>
      <c r="D153">
        <f t="shared" ca="1" si="11"/>
        <v>8.2094621352840562</v>
      </c>
      <c r="E153">
        <f ca="1">param!$A$2*A153*D153+param!$B$2*A153*D153+param!$C$2+param!$D$2*C153+param!$E$2*A153*D153</f>
        <v>10.522400186195904</v>
      </c>
    </row>
    <row r="154" spans="1:5" x14ac:dyDescent="0.45">
      <c r="A154">
        <f t="shared" ca="1" si="8"/>
        <v>3.5287639796831249E-2</v>
      </c>
      <c r="B154">
        <f t="shared" ca="1" si="9"/>
        <v>3.7658068683698498</v>
      </c>
      <c r="C154">
        <f t="shared" ca="1" si="10"/>
        <v>2.1176169346368461</v>
      </c>
      <c r="D154">
        <f t="shared" ca="1" si="11"/>
        <v>8.6793336429434227</v>
      </c>
      <c r="E154">
        <f ca="1">param!$A$2*A154*D154+param!$B$2*A154*D154+param!$C$2+param!$D$2*C154+param!$E$2*A154*D154</f>
        <v>1.7345785429863501</v>
      </c>
    </row>
    <row r="155" spans="1:5" x14ac:dyDescent="0.45">
      <c r="A155">
        <f t="shared" ca="1" si="8"/>
        <v>0.33682507695066355</v>
      </c>
      <c r="B155">
        <f t="shared" ca="1" si="9"/>
        <v>3.1770400675221815</v>
      </c>
      <c r="C155">
        <f t="shared" ca="1" si="10"/>
        <v>2.0106815363805519</v>
      </c>
      <c r="D155">
        <f t="shared" ca="1" si="11"/>
        <v>7.2042827230435744</v>
      </c>
      <c r="E155">
        <f ca="1">param!$A$2*A155*D155+param!$B$2*A155*D155+param!$C$2+param!$D$2*C155+param!$E$2*A155*D155</f>
        <v>12.533814659434288</v>
      </c>
    </row>
    <row r="156" spans="1:5" x14ac:dyDescent="0.45">
      <c r="A156">
        <f t="shared" ca="1" si="8"/>
        <v>0.14241760530873204</v>
      </c>
      <c r="B156">
        <f t="shared" ca="1" si="9"/>
        <v>4.4708780484198378</v>
      </c>
      <c r="C156">
        <f t="shared" ca="1" si="10"/>
        <v>2.1293708098470288</v>
      </c>
      <c r="D156">
        <f t="shared" ca="1" si="11"/>
        <v>7.1334789747628244</v>
      </c>
      <c r="E156">
        <f ca="1">param!$A$2*A156*D156+param!$B$2*A156*D156+param!$C$2+param!$D$2*C156+param!$E$2*A156*D156</f>
        <v>5.3507065782192598</v>
      </c>
    </row>
    <row r="157" spans="1:5" x14ac:dyDescent="0.45">
      <c r="A157">
        <f t="shared" ca="1" si="8"/>
        <v>0.55624326942569169</v>
      </c>
      <c r="B157">
        <f t="shared" ca="1" si="9"/>
        <v>2.8998125496778622</v>
      </c>
      <c r="C157">
        <f t="shared" ca="1" si="10"/>
        <v>1.2582280930933076</v>
      </c>
      <c r="D157">
        <f t="shared" ca="1" si="11"/>
        <v>5.0753560464549983</v>
      </c>
      <c r="E157">
        <f ca="1">param!$A$2*A157*D157+param!$B$2*A157*D157+param!$C$2+param!$D$2*C157+param!$E$2*A157*D157</f>
        <v>14.527898788030232</v>
      </c>
    </row>
    <row r="158" spans="1:5" x14ac:dyDescent="0.45">
      <c r="A158">
        <f t="shared" ca="1" si="8"/>
        <v>0.70797479114563677</v>
      </c>
      <c r="B158">
        <f t="shared" ca="1" si="9"/>
        <v>2.0706147986240158</v>
      </c>
      <c r="C158">
        <f t="shared" ca="1" si="10"/>
        <v>2.9550604309056343</v>
      </c>
      <c r="D158">
        <f t="shared" ca="1" si="11"/>
        <v>8.7006253262028626</v>
      </c>
      <c r="E158">
        <f ca="1">param!$A$2*A158*D158+param!$B$2*A158*D158+param!$C$2+param!$D$2*C158+param!$E$2*A158*D158</f>
        <v>31.587727328680963</v>
      </c>
    </row>
    <row r="159" spans="1:5" x14ac:dyDescent="0.45">
      <c r="A159">
        <f t="shared" ca="1" si="8"/>
        <v>0.26213340273164176</v>
      </c>
      <c r="B159">
        <f t="shared" ca="1" si="9"/>
        <v>2.3766863438785144</v>
      </c>
      <c r="C159">
        <f t="shared" ca="1" si="10"/>
        <v>2.6465418504387701</v>
      </c>
      <c r="D159">
        <f t="shared" ca="1" si="11"/>
        <v>8.0864035950781687</v>
      </c>
      <c r="E159">
        <f ca="1">param!$A$2*A159*D159+param!$B$2*A159*D159+param!$C$2+param!$D$2*C159+param!$E$2*A159*D159</f>
        <v>10.992584482534189</v>
      </c>
    </row>
    <row r="160" spans="1:5" x14ac:dyDescent="0.45">
      <c r="A160">
        <f t="shared" ca="1" si="8"/>
        <v>7.638129883053002E-2</v>
      </c>
      <c r="B160">
        <f t="shared" ca="1" si="9"/>
        <v>2.9543307270972137</v>
      </c>
      <c r="C160">
        <f t="shared" ca="1" si="10"/>
        <v>1.2338477083666666</v>
      </c>
      <c r="D160">
        <f t="shared" ca="1" si="11"/>
        <v>7.5580442641450283</v>
      </c>
      <c r="E160">
        <f ca="1">param!$A$2*A160*D160+param!$B$2*A160*D160+param!$C$2+param!$D$2*C160+param!$E$2*A160*D160</f>
        <v>3.0844937149268405</v>
      </c>
    </row>
    <row r="161" spans="1:5" x14ac:dyDescent="0.45">
      <c r="A161">
        <f t="shared" ca="1" si="8"/>
        <v>0.87813957589569114</v>
      </c>
      <c r="B161">
        <f t="shared" ca="1" si="9"/>
        <v>4.4710273260439939</v>
      </c>
      <c r="C161">
        <f t="shared" ca="1" si="10"/>
        <v>1.0120109813302103</v>
      </c>
      <c r="D161">
        <f t="shared" ca="1" si="11"/>
        <v>8.7871281856587018</v>
      </c>
      <c r="E161">
        <f ca="1">param!$A$2*A161*D161+param!$B$2*A161*D161+param!$C$2+param!$D$2*C161+param!$E$2*A161*D161</f>
        <v>39.450096352561658</v>
      </c>
    </row>
    <row r="162" spans="1:5" x14ac:dyDescent="0.45">
      <c r="A162">
        <f t="shared" ca="1" si="8"/>
        <v>0.85474941294685014</v>
      </c>
      <c r="B162">
        <f t="shared" ca="1" si="9"/>
        <v>3.2947976277406457</v>
      </c>
      <c r="C162">
        <f t="shared" ca="1" si="10"/>
        <v>2.7908335784898139</v>
      </c>
      <c r="D162">
        <f t="shared" ca="1" si="11"/>
        <v>8.0116572645536941</v>
      </c>
      <c r="E162">
        <f ca="1">param!$A$2*A162*D162+param!$B$2*A162*D162+param!$C$2+param!$D$2*C162+param!$E$2*A162*D162</f>
        <v>35.088032030933157</v>
      </c>
    </row>
    <row r="163" spans="1:5" x14ac:dyDescent="0.45">
      <c r="A163">
        <f t="shared" ca="1" si="8"/>
        <v>4.6822222724471008E-2</v>
      </c>
      <c r="B163">
        <f t="shared" ca="1" si="9"/>
        <v>3.0499952485469191</v>
      </c>
      <c r="C163">
        <f t="shared" ca="1" si="10"/>
        <v>2.1461097376232576</v>
      </c>
      <c r="D163">
        <f t="shared" ca="1" si="11"/>
        <v>7.2939921206375766</v>
      </c>
      <c r="E163">
        <f ca="1">param!$A$2*A163*D163+param!$B$2*A163*D163+param!$C$2+param!$D$2*C163+param!$E$2*A163*D163</f>
        <v>1.9151629466761479</v>
      </c>
    </row>
    <row r="164" spans="1:5" x14ac:dyDescent="0.45">
      <c r="A164">
        <f t="shared" ca="1" si="8"/>
        <v>0.40306130757853653</v>
      </c>
      <c r="B164">
        <f t="shared" ca="1" si="9"/>
        <v>3.452253059683859</v>
      </c>
      <c r="C164">
        <f t="shared" ca="1" si="10"/>
        <v>2.9957069063826105</v>
      </c>
      <c r="D164">
        <f t="shared" ca="1" si="11"/>
        <v>5.2609178756409731</v>
      </c>
      <c r="E164">
        <f ca="1">param!$A$2*A164*D164+param!$B$2*A164*D164+param!$C$2+param!$D$2*C164+param!$E$2*A164*D164</f>
        <v>11.008656813430946</v>
      </c>
    </row>
    <row r="165" spans="1:5" x14ac:dyDescent="0.45">
      <c r="A165">
        <f t="shared" ca="1" si="8"/>
        <v>0.89306470667863957</v>
      </c>
      <c r="B165">
        <f t="shared" ca="1" si="9"/>
        <v>4.4057375823542406</v>
      </c>
      <c r="C165">
        <f t="shared" ca="1" si="10"/>
        <v>1.9673979653685363</v>
      </c>
      <c r="D165">
        <f t="shared" ca="1" si="11"/>
        <v>5.9979731906958849</v>
      </c>
      <c r="E165">
        <f ca="1">param!$A$2*A165*D165+param!$B$2*A165*D165+param!$C$2+param!$D$2*C165+param!$E$2*A165*D165</f>
        <v>27.460624695844164</v>
      </c>
    </row>
    <row r="166" spans="1:5" x14ac:dyDescent="0.45">
      <c r="A166">
        <f t="shared" ca="1" si="8"/>
        <v>0.17770688534860035</v>
      </c>
      <c r="B166">
        <f t="shared" ca="1" si="9"/>
        <v>3.1948253788804686</v>
      </c>
      <c r="C166">
        <f t="shared" ca="1" si="10"/>
        <v>1.2987406873931508</v>
      </c>
      <c r="D166">
        <f t="shared" ca="1" si="11"/>
        <v>8.8573336303098245</v>
      </c>
      <c r="E166">
        <f ca="1">param!$A$2*A166*D166+param!$B$2*A166*D166+param!$C$2+param!$D$2*C166+param!$E$2*A166*D166</f>
        <v>8.16503265507151</v>
      </c>
    </row>
    <row r="167" spans="1:5" x14ac:dyDescent="0.45">
      <c r="A167">
        <f t="shared" ca="1" si="8"/>
        <v>8.2619631720604159E-2</v>
      </c>
      <c r="B167">
        <f t="shared" ca="1" si="9"/>
        <v>3.2194163400400093</v>
      </c>
      <c r="C167">
        <f t="shared" ca="1" si="10"/>
        <v>1.8624266436342813</v>
      </c>
      <c r="D167">
        <f t="shared" ca="1" si="11"/>
        <v>7.8675326919592656</v>
      </c>
      <c r="E167">
        <f ca="1">param!$A$2*A167*D167+param!$B$2*A167*D167+param!$C$2+param!$D$2*C167+param!$E$2*A167*D167</f>
        <v>3.4769994024127908</v>
      </c>
    </row>
    <row r="168" spans="1:5" x14ac:dyDescent="0.45">
      <c r="A168">
        <f t="shared" ca="1" si="8"/>
        <v>0.84670297258746385</v>
      </c>
      <c r="B168">
        <f t="shared" ca="1" si="9"/>
        <v>2.1464590024350509</v>
      </c>
      <c r="C168">
        <f t="shared" ca="1" si="10"/>
        <v>2.8012353563329278</v>
      </c>
      <c r="D168">
        <f t="shared" ca="1" si="11"/>
        <v>6.7260785257444304</v>
      </c>
      <c r="E168">
        <f ca="1">param!$A$2*A168*D168+param!$B$2*A168*D168+param!$C$2+param!$D$2*C168+param!$E$2*A168*D168</f>
        <v>29.214020760246665</v>
      </c>
    </row>
    <row r="169" spans="1:5" x14ac:dyDescent="0.45">
      <c r="A169">
        <f t="shared" ca="1" si="8"/>
        <v>0.71248770574201636</v>
      </c>
      <c r="B169">
        <f t="shared" ca="1" si="9"/>
        <v>3.9936357772507232</v>
      </c>
      <c r="C169">
        <f t="shared" ca="1" si="10"/>
        <v>2.6525020781033151</v>
      </c>
      <c r="D169">
        <f t="shared" ca="1" si="11"/>
        <v>8.1185670800365308</v>
      </c>
      <c r="E169">
        <f ca="1">param!$A$2*A169*D169+param!$B$2*A169*D169+param!$C$2+param!$D$2*C169+param!$E$2*A169*D169</f>
        <v>29.664249763686009</v>
      </c>
    </row>
    <row r="170" spans="1:5" x14ac:dyDescent="0.45">
      <c r="A170">
        <f t="shared" ca="1" si="8"/>
        <v>0.87350766685311632</v>
      </c>
      <c r="B170">
        <f t="shared" ca="1" si="9"/>
        <v>3.1373822791397088</v>
      </c>
      <c r="C170">
        <f t="shared" ca="1" si="10"/>
        <v>1.8554354659609202</v>
      </c>
      <c r="D170">
        <f t="shared" ca="1" si="11"/>
        <v>6.6096223756247285</v>
      </c>
      <c r="E170">
        <f ca="1">param!$A$2*A170*D170+param!$B$2*A170*D170+param!$C$2+param!$D$2*C170+param!$E$2*A170*D170</f>
        <v>29.581207144779835</v>
      </c>
    </row>
    <row r="171" spans="1:5" x14ac:dyDescent="0.45">
      <c r="A171">
        <f t="shared" ca="1" si="8"/>
        <v>0.44762287319816241</v>
      </c>
      <c r="B171">
        <f t="shared" ca="1" si="9"/>
        <v>2.0291864177590528</v>
      </c>
      <c r="C171">
        <f t="shared" ca="1" si="10"/>
        <v>2.0523295951982203</v>
      </c>
      <c r="D171">
        <f t="shared" ca="1" si="11"/>
        <v>5.8572226527057865</v>
      </c>
      <c r="E171">
        <f ca="1">param!$A$2*A171*D171+param!$B$2*A171*D171+param!$C$2+param!$D$2*C171+param!$E$2*A171*D171</f>
        <v>13.530039248772297</v>
      </c>
    </row>
    <row r="172" spans="1:5" x14ac:dyDescent="0.45">
      <c r="A172">
        <f t="shared" ca="1" si="8"/>
        <v>0.82711646337846811</v>
      </c>
      <c r="B172">
        <f t="shared" ca="1" si="9"/>
        <v>3.9539678529047459</v>
      </c>
      <c r="C172">
        <f t="shared" ca="1" si="10"/>
        <v>2.7768037474204679</v>
      </c>
      <c r="D172">
        <f t="shared" ca="1" si="11"/>
        <v>6.0582459905697261</v>
      </c>
      <c r="E172">
        <f ca="1">param!$A$2*A172*D172+param!$B$2*A172*D172+param!$C$2+param!$D$2*C172+param!$E$2*A172*D172</f>
        <v>25.727596245953492</v>
      </c>
    </row>
    <row r="173" spans="1:5" x14ac:dyDescent="0.45">
      <c r="A173">
        <f t="shared" ca="1" si="8"/>
        <v>1.1916963454010499E-2</v>
      </c>
      <c r="B173">
        <f t="shared" ca="1" si="9"/>
        <v>3.8918185036116126</v>
      </c>
      <c r="C173">
        <f t="shared" ca="1" si="10"/>
        <v>1.0556760796680233</v>
      </c>
      <c r="D173">
        <f t="shared" ca="1" si="11"/>
        <v>8.6567013707565117</v>
      </c>
      <c r="E173">
        <f ca="1">param!$A$2*A173*D173+param!$B$2*A173*D173+param!$C$2+param!$D$2*C173+param!$E$2*A173*D173</f>
        <v>0.66255698354374137</v>
      </c>
    </row>
    <row r="174" spans="1:5" x14ac:dyDescent="0.45">
      <c r="A174">
        <f t="shared" ca="1" si="8"/>
        <v>8.8292044008803083E-3</v>
      </c>
      <c r="B174">
        <f t="shared" ca="1" si="9"/>
        <v>4.6416082771886069</v>
      </c>
      <c r="C174">
        <f t="shared" ca="1" si="10"/>
        <v>1.1427586391837707</v>
      </c>
      <c r="D174">
        <f t="shared" ca="1" si="11"/>
        <v>7.5188794673758013</v>
      </c>
      <c r="E174">
        <f ca="1">param!$A$2*A174*D174+param!$B$2*A174*D174+param!$C$2+param!$D$2*C174+param!$E$2*A174*D174</f>
        <v>0.47823181453653618</v>
      </c>
    </row>
    <row r="175" spans="1:5" x14ac:dyDescent="0.45">
      <c r="A175">
        <f t="shared" ca="1" si="8"/>
        <v>0.68116836975842154</v>
      </c>
      <c r="B175">
        <f t="shared" ca="1" si="9"/>
        <v>4.0630899710574111</v>
      </c>
      <c r="C175">
        <f t="shared" ca="1" si="10"/>
        <v>2.8457287515876484</v>
      </c>
      <c r="D175">
        <f t="shared" ca="1" si="11"/>
        <v>8.5469089602649326</v>
      </c>
      <c r="E175">
        <f ca="1">param!$A$2*A175*D175+param!$B$2*A175*D175+param!$C$2+param!$D$2*C175+param!$E$2*A175*D175</f>
        <v>29.862099705071163</v>
      </c>
    </row>
    <row r="176" spans="1:5" x14ac:dyDescent="0.45">
      <c r="A176">
        <f t="shared" ca="1" si="8"/>
        <v>0.56087483616331657</v>
      </c>
      <c r="B176">
        <f t="shared" ca="1" si="9"/>
        <v>4.2667126098882999</v>
      </c>
      <c r="C176">
        <f t="shared" ca="1" si="10"/>
        <v>2.8311640769262048</v>
      </c>
      <c r="D176">
        <f t="shared" ca="1" si="11"/>
        <v>6.9815152620641276</v>
      </c>
      <c r="E176">
        <f ca="1">param!$A$2*A176*D176+param!$B$2*A176*D176+param!$C$2+param!$D$2*C176+param!$E$2*A176*D176</f>
        <v>20.149868728336262</v>
      </c>
    </row>
    <row r="177" spans="1:5" x14ac:dyDescent="0.45">
      <c r="A177">
        <f t="shared" ca="1" si="8"/>
        <v>0.51103923525756845</v>
      </c>
      <c r="B177">
        <f t="shared" ca="1" si="9"/>
        <v>3.1342879799034509</v>
      </c>
      <c r="C177">
        <f t="shared" ca="1" si="10"/>
        <v>2.9925108916858107</v>
      </c>
      <c r="D177">
        <f t="shared" ca="1" si="11"/>
        <v>8.2294840258653785</v>
      </c>
      <c r="E177">
        <f ca="1">param!$A$2*A177*D177+param!$B$2*A177*D177+param!$C$2+param!$D$2*C177+param!$E$2*A177*D177</f>
        <v>21.632214973120647</v>
      </c>
    </row>
    <row r="178" spans="1:5" x14ac:dyDescent="0.45">
      <c r="A178">
        <f t="shared" ca="1" si="8"/>
        <v>0.39941156826429836</v>
      </c>
      <c r="B178">
        <f t="shared" ca="1" si="9"/>
        <v>2.5055138067023397</v>
      </c>
      <c r="C178">
        <f t="shared" ca="1" si="10"/>
        <v>2.6615944081333471</v>
      </c>
      <c r="D178">
        <f t="shared" ca="1" si="11"/>
        <v>8.1435431410010608</v>
      </c>
      <c r="E178">
        <f ca="1">param!$A$2*A178*D178+param!$B$2*A178*D178+param!$C$2+param!$D$2*C178+param!$E$2*A178*D178</f>
        <v>16.765281897192335</v>
      </c>
    </row>
    <row r="179" spans="1:5" x14ac:dyDescent="0.45">
      <c r="A179">
        <f t="shared" ca="1" si="8"/>
        <v>0.91365158420643044</v>
      </c>
      <c r="B179">
        <f t="shared" ca="1" si="9"/>
        <v>3.1240598777790813</v>
      </c>
      <c r="C179">
        <f t="shared" ca="1" si="10"/>
        <v>1.6365830507717234</v>
      </c>
      <c r="D179">
        <f t="shared" ca="1" si="11"/>
        <v>7.6350000863316643</v>
      </c>
      <c r="E179">
        <f ca="1">param!$A$2*A179*D179+param!$B$2*A179*D179+param!$C$2+param!$D$2*C179+param!$E$2*A179*D179</f>
        <v>35.698624371050649</v>
      </c>
    </row>
    <row r="180" spans="1:5" x14ac:dyDescent="0.45">
      <c r="A180">
        <f t="shared" ca="1" si="8"/>
        <v>0.62260620520841736</v>
      </c>
      <c r="B180">
        <f t="shared" ca="1" si="9"/>
        <v>4.7006455449454077</v>
      </c>
      <c r="C180">
        <f t="shared" ca="1" si="10"/>
        <v>2.9595049638304678</v>
      </c>
      <c r="D180">
        <f t="shared" ca="1" si="11"/>
        <v>8.425228408023127</v>
      </c>
      <c r="E180">
        <f ca="1">param!$A$2*A180*D180+param!$B$2*A180*D180+param!$C$2+param!$D$2*C180+param!$E$2*A180*D180</f>
        <v>26.929912060678916</v>
      </c>
    </row>
    <row r="181" spans="1:5" x14ac:dyDescent="0.45">
      <c r="A181">
        <f t="shared" ca="1" si="8"/>
        <v>0.48922706917646686</v>
      </c>
      <c r="B181">
        <f t="shared" ca="1" si="9"/>
        <v>2.8261827990805242</v>
      </c>
      <c r="C181">
        <f t="shared" ca="1" si="10"/>
        <v>2.8871675073886784</v>
      </c>
      <c r="D181">
        <f t="shared" ca="1" si="11"/>
        <v>5.7294826562890302</v>
      </c>
      <c r="E181">
        <f ca="1">param!$A$2*A181*D181+param!$B$2*A181*D181+param!$C$2+param!$D$2*C181+param!$E$2*A181*D181</f>
        <v>14.482427612671204</v>
      </c>
    </row>
    <row r="182" spans="1:5" x14ac:dyDescent="0.45">
      <c r="A182">
        <f t="shared" ca="1" si="8"/>
        <v>0.67294537401432963</v>
      </c>
      <c r="B182">
        <f t="shared" ca="1" si="9"/>
        <v>2.0046682373057005</v>
      </c>
      <c r="C182">
        <f t="shared" ca="1" si="10"/>
        <v>2.9574912307134826</v>
      </c>
      <c r="D182">
        <f t="shared" ca="1" si="11"/>
        <v>7.6609014710957819</v>
      </c>
      <c r="E182">
        <f ca="1">param!$A$2*A182*D182+param!$B$2*A182*D182+param!$C$2+param!$D$2*C182+param!$E$2*A182*D182</f>
        <v>26.470113201388951</v>
      </c>
    </row>
    <row r="183" spans="1:5" x14ac:dyDescent="0.45">
      <c r="A183">
        <f t="shared" ca="1" si="8"/>
        <v>0.23855774957348796</v>
      </c>
      <c r="B183">
        <f t="shared" ca="1" si="9"/>
        <v>4.1705440976763919</v>
      </c>
      <c r="C183">
        <f t="shared" ca="1" si="10"/>
        <v>2.5420668461630194</v>
      </c>
      <c r="D183">
        <f t="shared" ca="1" si="11"/>
        <v>5.9048854473430596</v>
      </c>
      <c r="E183">
        <f ca="1">param!$A$2*A183*D183+param!$B$2*A183*D183+param!$C$2+param!$D$2*C183+param!$E$2*A183*D183</f>
        <v>7.3660755961144035</v>
      </c>
    </row>
    <row r="184" spans="1:5" x14ac:dyDescent="0.45">
      <c r="A184">
        <f t="shared" ca="1" si="8"/>
        <v>0.5644353314940791</v>
      </c>
      <c r="B184">
        <f t="shared" ca="1" si="9"/>
        <v>4.2293817544040131</v>
      </c>
      <c r="C184">
        <f t="shared" ca="1" si="10"/>
        <v>2.5056895112165765</v>
      </c>
      <c r="D184">
        <f t="shared" ca="1" si="11"/>
        <v>5.3813049060234706</v>
      </c>
      <c r="E184">
        <f ca="1">param!$A$2*A184*D184+param!$B$2*A184*D184+param!$C$2+param!$D$2*C184+param!$E$2*A184*D184</f>
        <v>15.663245094160633</v>
      </c>
    </row>
    <row r="185" spans="1:5" x14ac:dyDescent="0.45">
      <c r="A185">
        <f t="shared" ca="1" si="8"/>
        <v>0.89455010555783654</v>
      </c>
      <c r="B185">
        <f t="shared" ca="1" si="9"/>
        <v>2.4686690698522926</v>
      </c>
      <c r="C185">
        <f t="shared" ca="1" si="10"/>
        <v>2.0361096580229407</v>
      </c>
      <c r="D185">
        <f t="shared" ca="1" si="11"/>
        <v>6.5723158862498412</v>
      </c>
      <c r="E185">
        <f ca="1">param!$A$2*A185*D185+param!$B$2*A185*D185+param!$C$2+param!$D$2*C185+param!$E$2*A185*D185</f>
        <v>30.126123444683415</v>
      </c>
    </row>
    <row r="186" spans="1:5" x14ac:dyDescent="0.45">
      <c r="A186">
        <f t="shared" ca="1" si="8"/>
        <v>0.77581543116957163</v>
      </c>
      <c r="B186">
        <f t="shared" ca="1" si="9"/>
        <v>4.8801632971788944</v>
      </c>
      <c r="C186">
        <f t="shared" ca="1" si="10"/>
        <v>2.9467130549767311</v>
      </c>
      <c r="D186">
        <f t="shared" ca="1" si="11"/>
        <v>8.0647673425829396</v>
      </c>
      <c r="E186">
        <f ca="1">param!$A$2*A186*D186+param!$B$2*A186*D186+param!$C$2+param!$D$2*C186+param!$E$2*A186*D186</f>
        <v>32.081382963316493</v>
      </c>
    </row>
    <row r="187" spans="1:5" x14ac:dyDescent="0.45">
      <c r="A187">
        <f t="shared" ca="1" si="8"/>
        <v>0.55346025257875586</v>
      </c>
      <c r="B187">
        <f t="shared" ca="1" si="9"/>
        <v>3.146554852445945</v>
      </c>
      <c r="C187">
        <f t="shared" ca="1" si="10"/>
        <v>1.3562125360291333</v>
      </c>
      <c r="D187">
        <f t="shared" ca="1" si="11"/>
        <v>8.8793358705294771</v>
      </c>
      <c r="E187">
        <f ca="1">param!$A$2*A187*D187+param!$B$2*A187*D187+param!$C$2+param!$D$2*C187+param!$E$2*A187*D187</f>
        <v>25.186128956930592</v>
      </c>
    </row>
    <row r="188" spans="1:5" x14ac:dyDescent="0.45">
      <c r="A188">
        <f t="shared" ca="1" si="8"/>
        <v>0.38128407723375557</v>
      </c>
      <c r="B188">
        <f t="shared" ca="1" si="9"/>
        <v>2.1638878824002834</v>
      </c>
      <c r="C188">
        <f t="shared" ca="1" si="10"/>
        <v>1.8112575608660193</v>
      </c>
      <c r="D188">
        <f t="shared" ca="1" si="11"/>
        <v>6.9627166096619257</v>
      </c>
      <c r="E188">
        <f ca="1">param!$A$2*A188*D188+param!$B$2*A188*D188+param!$C$2+param!$D$2*C188+param!$E$2*A188*D188</f>
        <v>13.689462335273497</v>
      </c>
    </row>
    <row r="189" spans="1:5" x14ac:dyDescent="0.45">
      <c r="A189">
        <f t="shared" ca="1" si="8"/>
        <v>0.3646117962017148</v>
      </c>
      <c r="B189">
        <f t="shared" ca="1" si="9"/>
        <v>3.307301624957744</v>
      </c>
      <c r="C189">
        <f t="shared" ca="1" si="10"/>
        <v>1.6275906666114539</v>
      </c>
      <c r="D189">
        <f t="shared" ca="1" si="11"/>
        <v>8.4473601070412965</v>
      </c>
      <c r="E189">
        <f ca="1">param!$A$2*A189*D189+param!$B$2*A189*D189+param!$C$2+param!$D$2*C189+param!$E$2*A189*D189</f>
        <v>15.849602060756734</v>
      </c>
    </row>
    <row r="190" spans="1:5" x14ac:dyDescent="0.45">
      <c r="A190">
        <f t="shared" ca="1" si="8"/>
        <v>0.6657618384475994</v>
      </c>
      <c r="B190">
        <f t="shared" ca="1" si="9"/>
        <v>4.2376558899196954</v>
      </c>
      <c r="C190">
        <f t="shared" ca="1" si="10"/>
        <v>1.8084010058238016</v>
      </c>
      <c r="D190">
        <f t="shared" ca="1" si="11"/>
        <v>5.5998914200130328</v>
      </c>
      <c r="E190">
        <f ca="1">param!$A$2*A190*D190+param!$B$2*A190*D190+param!$C$2+param!$D$2*C190+param!$E$2*A190*D190</f>
        <v>19.158442500332914</v>
      </c>
    </row>
    <row r="191" spans="1:5" x14ac:dyDescent="0.45">
      <c r="A191">
        <f t="shared" ca="1" si="8"/>
        <v>0.43621499252307372</v>
      </c>
      <c r="B191">
        <f t="shared" ca="1" si="9"/>
        <v>3.4495319028490345</v>
      </c>
      <c r="C191">
        <f t="shared" ca="1" si="10"/>
        <v>2.4917568029332919</v>
      </c>
      <c r="D191">
        <f t="shared" ca="1" si="11"/>
        <v>6.4422087775098804</v>
      </c>
      <c r="E191">
        <f ca="1">param!$A$2*A191*D191+param!$B$2*A191*D191+param!$C$2+param!$D$2*C191+param!$E$2*A191*D191</f>
        <v>14.505119621773213</v>
      </c>
    </row>
    <row r="192" spans="1:5" x14ac:dyDescent="0.45">
      <c r="A192">
        <f t="shared" ca="1" si="8"/>
        <v>0.92435997246960033</v>
      </c>
      <c r="B192">
        <f t="shared" ca="1" si="9"/>
        <v>2.4706910746412807</v>
      </c>
      <c r="C192">
        <f t="shared" ca="1" si="10"/>
        <v>2.6050990932632114</v>
      </c>
      <c r="D192">
        <f t="shared" ca="1" si="11"/>
        <v>8.0587515596321744</v>
      </c>
      <c r="E192">
        <f ca="1">param!$A$2*A192*D192+param!$B$2*A192*D192+param!$C$2+param!$D$2*C192+param!$E$2*A192*D192</f>
        <v>38.144788117400026</v>
      </c>
    </row>
    <row r="193" spans="1:5" x14ac:dyDescent="0.45">
      <c r="A193">
        <f t="shared" ca="1" si="8"/>
        <v>0.37511711841570106</v>
      </c>
      <c r="B193">
        <f t="shared" ca="1" si="9"/>
        <v>4.4195523945433681</v>
      </c>
      <c r="C193">
        <f t="shared" ca="1" si="10"/>
        <v>1.1053435382095524</v>
      </c>
      <c r="D193">
        <f t="shared" ca="1" si="11"/>
        <v>6.433094118930792</v>
      </c>
      <c r="E193">
        <f ca="1">param!$A$2*A193*D193+param!$B$2*A193*D193+param!$C$2+param!$D$2*C193+param!$E$2*A193*D193</f>
        <v>12.433756219985975</v>
      </c>
    </row>
    <row r="194" spans="1:5" x14ac:dyDescent="0.45">
      <c r="A194">
        <f t="shared" ca="1" si="8"/>
        <v>0.12069795270224704</v>
      </c>
      <c r="B194">
        <f t="shared" ca="1" si="9"/>
        <v>3.6826337045705619</v>
      </c>
      <c r="C194">
        <f t="shared" ca="1" si="10"/>
        <v>1.9959918449896537</v>
      </c>
      <c r="D194">
        <f t="shared" ca="1" si="11"/>
        <v>5.208567047937283</v>
      </c>
      <c r="E194">
        <f ca="1">param!$A$2*A194*D194+param!$B$2*A194*D194+param!$C$2+param!$D$2*C194+param!$E$2*A194*D194</f>
        <v>3.3728996315905708</v>
      </c>
    </row>
    <row r="195" spans="1:5" x14ac:dyDescent="0.45">
      <c r="A195">
        <f t="shared" ref="A195:A258" ca="1" si="12">RAND()</f>
        <v>0.75521243284893746</v>
      </c>
      <c r="B195">
        <f t="shared" ref="B195:B258" ca="1" si="13">(0.02+RAND()*0.03)*100</f>
        <v>4.7040930677257613</v>
      </c>
      <c r="C195">
        <f t="shared" ref="C195:C258" ca="1" si="14">(RAND()*0.02+0.01)*100</f>
        <v>1.995859012553495</v>
      </c>
      <c r="D195">
        <f t="shared" ref="D195:D258" ca="1" si="15">(RAND()*0.04+0.05)*100</f>
        <v>5.9901705326027708</v>
      </c>
      <c r="E195">
        <f ca="1">param!$A$2*A195*D195+param!$B$2*A195*D195+param!$C$2+param!$D$2*C195+param!$E$2*A195*D195</f>
        <v>23.218877240779303</v>
      </c>
    </row>
    <row r="196" spans="1:5" x14ac:dyDescent="0.45">
      <c r="A196">
        <f t="shared" ca="1" si="12"/>
        <v>0.96547490677864556</v>
      </c>
      <c r="B196">
        <f t="shared" ca="1" si="13"/>
        <v>2.049272846298384</v>
      </c>
      <c r="C196">
        <f t="shared" ca="1" si="14"/>
        <v>1.4755174592188958</v>
      </c>
      <c r="D196">
        <f t="shared" ca="1" si="15"/>
        <v>8.0331956497382588</v>
      </c>
      <c r="E196">
        <f ca="1">param!$A$2*A196*D196+param!$B$2*A196*D196+param!$C$2+param!$D$2*C196+param!$E$2*A196*D196</f>
        <v>39.66769285440224</v>
      </c>
    </row>
    <row r="197" spans="1:5" x14ac:dyDescent="0.45">
      <c r="A197">
        <f t="shared" ca="1" si="12"/>
        <v>0.59185132963838638</v>
      </c>
      <c r="B197">
        <f t="shared" ca="1" si="13"/>
        <v>3.4235727275188088</v>
      </c>
      <c r="C197">
        <f t="shared" ca="1" si="14"/>
        <v>2.3981718960028604</v>
      </c>
      <c r="D197">
        <f t="shared" ca="1" si="15"/>
        <v>7.3062910520137008</v>
      </c>
      <c r="E197">
        <f ca="1">param!$A$2*A197*D197+param!$B$2*A197*D197+param!$C$2+param!$D$2*C197+param!$E$2*A197*D197</f>
        <v>22.215929002673509</v>
      </c>
    </row>
    <row r="198" spans="1:5" x14ac:dyDescent="0.45">
      <c r="A198">
        <f t="shared" ca="1" si="12"/>
        <v>0.13062750963346326</v>
      </c>
      <c r="B198">
        <f t="shared" ca="1" si="13"/>
        <v>3.0968148743525674</v>
      </c>
      <c r="C198">
        <f t="shared" ca="1" si="14"/>
        <v>2.2393190106884093</v>
      </c>
      <c r="D198">
        <f t="shared" ca="1" si="15"/>
        <v>6.5305598032090311</v>
      </c>
      <c r="E198">
        <f ca="1">param!$A$2*A198*D198+param!$B$2*A198*D198+param!$C$2+param!$D$2*C198+param!$E$2*A198*D198</f>
        <v>4.5247717059446035</v>
      </c>
    </row>
    <row r="199" spans="1:5" x14ac:dyDescent="0.45">
      <c r="A199">
        <f t="shared" ca="1" si="12"/>
        <v>0.54208054014634166</v>
      </c>
      <c r="B199">
        <f t="shared" ca="1" si="13"/>
        <v>3.7772775195528783</v>
      </c>
      <c r="C199">
        <f t="shared" ca="1" si="14"/>
        <v>2.5818298330008211</v>
      </c>
      <c r="D199">
        <f t="shared" ca="1" si="15"/>
        <v>5.8295259859227642</v>
      </c>
      <c r="E199">
        <f ca="1">param!$A$2*A199*D199+param!$B$2*A199*D199+param!$C$2+param!$D$2*C199+param!$E$2*A199*D199</f>
        <v>16.290933916934147</v>
      </c>
    </row>
    <row r="200" spans="1:5" x14ac:dyDescent="0.45">
      <c r="A200">
        <f t="shared" ca="1" si="12"/>
        <v>0.33732799478840547</v>
      </c>
      <c r="B200">
        <f t="shared" ca="1" si="13"/>
        <v>2.0744834113638344</v>
      </c>
      <c r="C200">
        <f t="shared" ca="1" si="14"/>
        <v>1.6614898674346708</v>
      </c>
      <c r="D200">
        <f t="shared" ca="1" si="15"/>
        <v>5.033719296896078</v>
      </c>
      <c r="E200">
        <f ca="1">param!$A$2*A200*D200+param!$B$2*A200*D200+param!$C$2+param!$D$2*C200+param!$E$2*A200*D200</f>
        <v>8.8095357005997137</v>
      </c>
    </row>
    <row r="201" spans="1:5" x14ac:dyDescent="0.45">
      <c r="A201">
        <f t="shared" ca="1" si="12"/>
        <v>0.7281330795259906</v>
      </c>
      <c r="B201">
        <f t="shared" ca="1" si="13"/>
        <v>3.1342174301462133</v>
      </c>
      <c r="C201">
        <f t="shared" ca="1" si="14"/>
        <v>1.4963474249731397</v>
      </c>
      <c r="D201">
        <f t="shared" ca="1" si="15"/>
        <v>6.6449744335284482</v>
      </c>
      <c r="E201">
        <f ca="1">param!$A$2*A201*D201+param!$B$2*A201*D201+param!$C$2+param!$D$2*C201+param!$E$2*A201*D201</f>
        <v>24.804151089434153</v>
      </c>
    </row>
    <row r="202" spans="1:5" x14ac:dyDescent="0.45">
      <c r="A202">
        <f t="shared" ca="1" si="12"/>
        <v>0.86281976928093929</v>
      </c>
      <c r="B202">
        <f t="shared" ca="1" si="13"/>
        <v>4.0645413252861644</v>
      </c>
      <c r="C202">
        <f t="shared" ca="1" si="14"/>
        <v>1.0670297518103657</v>
      </c>
      <c r="D202">
        <f t="shared" ca="1" si="15"/>
        <v>7.4347371724450699</v>
      </c>
      <c r="E202">
        <f ca="1">param!$A$2*A202*D202+param!$B$2*A202*D202+param!$C$2+param!$D$2*C202+param!$E$2*A202*D202</f>
        <v>32.820946730401133</v>
      </c>
    </row>
    <row r="203" spans="1:5" x14ac:dyDescent="0.45">
      <c r="A203">
        <f t="shared" ca="1" si="12"/>
        <v>0.79101132774996341</v>
      </c>
      <c r="B203">
        <f t="shared" ca="1" si="13"/>
        <v>4.9500363424338696</v>
      </c>
      <c r="C203">
        <f t="shared" ca="1" si="14"/>
        <v>1.7285537903742667</v>
      </c>
      <c r="D203">
        <f t="shared" ca="1" si="15"/>
        <v>7.3070941888055785</v>
      </c>
      <c r="E203">
        <f ca="1">param!$A$2*A203*D203+param!$B$2*A203*D203+param!$C$2+param!$D$2*C203+param!$E$2*A203*D203</f>
        <v>29.609570220315522</v>
      </c>
    </row>
    <row r="204" spans="1:5" x14ac:dyDescent="0.45">
      <c r="A204">
        <f t="shared" ca="1" si="12"/>
        <v>0.62274471635389739</v>
      </c>
      <c r="B204">
        <f t="shared" ca="1" si="13"/>
        <v>2.9343024463088438</v>
      </c>
      <c r="C204">
        <f t="shared" ca="1" si="14"/>
        <v>1.7818575676958763</v>
      </c>
      <c r="D204">
        <f t="shared" ca="1" si="15"/>
        <v>7.5348734979433933</v>
      </c>
      <c r="E204">
        <f ca="1">param!$A$2*A204*D204+param!$B$2*A204*D204+param!$C$2+param!$D$2*C204+param!$E$2*A204*D204</f>
        <v>24.069647063693374</v>
      </c>
    </row>
    <row r="205" spans="1:5" x14ac:dyDescent="0.45">
      <c r="A205">
        <f t="shared" ca="1" si="12"/>
        <v>0.97776933138084454</v>
      </c>
      <c r="B205">
        <f t="shared" ca="1" si="13"/>
        <v>2.0993669324994864</v>
      </c>
      <c r="C205">
        <f t="shared" ca="1" si="14"/>
        <v>1.4720632929434996</v>
      </c>
      <c r="D205">
        <f t="shared" ca="1" si="15"/>
        <v>6.0470821430684847</v>
      </c>
      <c r="E205">
        <f ca="1">param!$A$2*A205*D205+param!$B$2*A205*D205+param!$C$2+param!$D$2*C205+param!$E$2*A205*D205</f>
        <v>30.276481423482753</v>
      </c>
    </row>
    <row r="206" spans="1:5" x14ac:dyDescent="0.45">
      <c r="A206">
        <f t="shared" ca="1" si="12"/>
        <v>0.22937236241943926</v>
      </c>
      <c r="B206">
        <f t="shared" ca="1" si="13"/>
        <v>3.4920371962329915</v>
      </c>
      <c r="C206">
        <f t="shared" ca="1" si="14"/>
        <v>2.3570335886495895</v>
      </c>
      <c r="D206">
        <f t="shared" ca="1" si="15"/>
        <v>5.7562923899732192</v>
      </c>
      <c r="E206">
        <f ca="1">param!$A$2*A206*D206+param!$B$2*A206*D206+param!$C$2+param!$D$2*C206+param!$E$2*A206*D206</f>
        <v>6.9095998634339155</v>
      </c>
    </row>
    <row r="207" spans="1:5" x14ac:dyDescent="0.45">
      <c r="A207">
        <f t="shared" ca="1" si="12"/>
        <v>0.28082189050193673</v>
      </c>
      <c r="B207">
        <f t="shared" ca="1" si="13"/>
        <v>3.7648443623365764</v>
      </c>
      <c r="C207">
        <f t="shared" ca="1" si="14"/>
        <v>2.5903137624700583</v>
      </c>
      <c r="D207">
        <f t="shared" ca="1" si="15"/>
        <v>7.0050464616650636</v>
      </c>
      <c r="E207">
        <f ca="1">param!$A$2*A207*D207+param!$B$2*A207*D207+param!$C$2+param!$D$2*C207+param!$E$2*A207*D207</f>
        <v>10.213394120869657</v>
      </c>
    </row>
    <row r="208" spans="1:5" x14ac:dyDescent="0.45">
      <c r="A208">
        <f t="shared" ca="1" si="12"/>
        <v>0.5461290096974446</v>
      </c>
      <c r="B208">
        <f t="shared" ca="1" si="13"/>
        <v>4.3402241998280315</v>
      </c>
      <c r="C208">
        <f t="shared" ca="1" si="14"/>
        <v>2.9436726339038031</v>
      </c>
      <c r="D208">
        <f t="shared" ca="1" si="15"/>
        <v>8.3654663262404068</v>
      </c>
      <c r="E208">
        <f ca="1">param!$A$2*A208*D208+param!$B$2*A208*D208+param!$C$2+param!$D$2*C208+param!$E$2*A208*D208</f>
        <v>23.480167009060263</v>
      </c>
    </row>
    <row r="209" spans="1:5" x14ac:dyDescent="0.45">
      <c r="A209">
        <f t="shared" ca="1" si="12"/>
        <v>0.71364821571424608</v>
      </c>
      <c r="B209">
        <f t="shared" ca="1" si="13"/>
        <v>3.0890530962788065</v>
      </c>
      <c r="C209">
        <f t="shared" ca="1" si="14"/>
        <v>2.6657339640100406</v>
      </c>
      <c r="D209">
        <f t="shared" ca="1" si="15"/>
        <v>5.1676606189094869</v>
      </c>
      <c r="E209">
        <f ca="1">param!$A$2*A209*D209+param!$B$2*A209*D209+param!$C$2+param!$D$2*C209+param!$E$2*A209*D209</f>
        <v>18.983109308357658</v>
      </c>
    </row>
    <row r="210" spans="1:5" x14ac:dyDescent="0.45">
      <c r="A210">
        <f t="shared" ca="1" si="12"/>
        <v>0.18906101787839802</v>
      </c>
      <c r="B210">
        <f t="shared" ca="1" si="13"/>
        <v>2.6817893122347942</v>
      </c>
      <c r="C210">
        <f t="shared" ca="1" si="14"/>
        <v>2.1033623100121317</v>
      </c>
      <c r="D210">
        <f t="shared" ca="1" si="15"/>
        <v>6.0276902745693182</v>
      </c>
      <c r="E210">
        <f ca="1">param!$A$2*A210*D210+param!$B$2*A210*D210+param!$C$2+param!$D$2*C210+param!$E$2*A210*D210</f>
        <v>5.9798860942621532</v>
      </c>
    </row>
    <row r="211" spans="1:5" x14ac:dyDescent="0.45">
      <c r="A211">
        <f t="shared" ca="1" si="12"/>
        <v>0.95541668189713136</v>
      </c>
      <c r="B211">
        <f t="shared" ca="1" si="13"/>
        <v>4.2234712289583669</v>
      </c>
      <c r="C211">
        <f t="shared" ca="1" si="14"/>
        <v>2.5833907631867201</v>
      </c>
      <c r="D211">
        <f t="shared" ca="1" si="15"/>
        <v>6.7441852115138117</v>
      </c>
      <c r="E211">
        <f ca="1">param!$A$2*A211*D211+param!$B$2*A211*D211+param!$C$2+param!$D$2*C211+param!$E$2*A211*D211</f>
        <v>33.020087131536684</v>
      </c>
    </row>
    <row r="212" spans="1:5" x14ac:dyDescent="0.45">
      <c r="A212">
        <f t="shared" ca="1" si="12"/>
        <v>0.83258382996619384</v>
      </c>
      <c r="B212">
        <f t="shared" ca="1" si="13"/>
        <v>4.9113510366810527</v>
      </c>
      <c r="C212">
        <f t="shared" ca="1" si="14"/>
        <v>1.5241155412918952</v>
      </c>
      <c r="D212">
        <f t="shared" ca="1" si="15"/>
        <v>7.0382343390829867</v>
      </c>
      <c r="E212">
        <f ca="1">param!$A$2*A212*D212+param!$B$2*A212*D212+param!$C$2+param!$D$2*C212+param!$E$2*A212*D212</f>
        <v>30.009636964823862</v>
      </c>
    </row>
    <row r="213" spans="1:5" x14ac:dyDescent="0.45">
      <c r="A213">
        <f t="shared" ca="1" si="12"/>
        <v>0.4402172208739521</v>
      </c>
      <c r="B213">
        <f t="shared" ca="1" si="13"/>
        <v>3.8885213288841434</v>
      </c>
      <c r="C213">
        <f t="shared" ca="1" si="14"/>
        <v>1.4264008504343406</v>
      </c>
      <c r="D213">
        <f t="shared" ca="1" si="15"/>
        <v>8.9838166205864791</v>
      </c>
      <c r="E213">
        <f ca="1">param!$A$2*A213*D213+param!$B$2*A213*D213+param!$C$2+param!$D$2*C213+param!$E$2*A213*D213</f>
        <v>20.299786882172004</v>
      </c>
    </row>
    <row r="214" spans="1:5" x14ac:dyDescent="0.45">
      <c r="A214">
        <f t="shared" ca="1" si="12"/>
        <v>0.37282436959276644</v>
      </c>
      <c r="B214">
        <f t="shared" ca="1" si="13"/>
        <v>4.7802878769892203</v>
      </c>
      <c r="C214">
        <f t="shared" ca="1" si="14"/>
        <v>2.3629471455897879</v>
      </c>
      <c r="D214">
        <f t="shared" ca="1" si="15"/>
        <v>7.6348853271001049</v>
      </c>
      <c r="E214">
        <f ca="1">param!$A$2*A214*D214+param!$B$2*A214*D214+param!$C$2+param!$D$2*C214+param!$E$2*A214*D214</f>
        <v>14.685474469395407</v>
      </c>
    </row>
    <row r="215" spans="1:5" x14ac:dyDescent="0.45">
      <c r="A215">
        <f t="shared" ca="1" si="12"/>
        <v>7.5721718189019294E-2</v>
      </c>
      <c r="B215">
        <f t="shared" ca="1" si="13"/>
        <v>4.5871662808379927</v>
      </c>
      <c r="C215">
        <f t="shared" ca="1" si="14"/>
        <v>2.0049104787940015</v>
      </c>
      <c r="D215">
        <f t="shared" ca="1" si="15"/>
        <v>7.687415005028142</v>
      </c>
      <c r="E215">
        <f ca="1">param!$A$2*A215*D215+param!$B$2*A215*D215+param!$C$2+param!$D$2*C215+param!$E$2*A215*D215</f>
        <v>3.1359931357199007</v>
      </c>
    </row>
    <row r="216" spans="1:5" x14ac:dyDescent="0.45">
      <c r="A216">
        <f t="shared" ca="1" si="12"/>
        <v>7.8719988599309065E-2</v>
      </c>
      <c r="B216">
        <f t="shared" ca="1" si="13"/>
        <v>2.2305516440427784</v>
      </c>
      <c r="C216">
        <f t="shared" ca="1" si="14"/>
        <v>2.3979848120736307</v>
      </c>
      <c r="D216">
        <f t="shared" ca="1" si="15"/>
        <v>7.0121982224498804</v>
      </c>
      <c r="E216">
        <f ca="1">param!$A$2*A216*D216+param!$B$2*A216*D216+param!$C$2+param!$D$2*C216+param!$E$2*A216*D216</f>
        <v>2.9963703046514247</v>
      </c>
    </row>
    <row r="217" spans="1:5" x14ac:dyDescent="0.45">
      <c r="A217">
        <f t="shared" ca="1" si="12"/>
        <v>0.48766717931398162</v>
      </c>
      <c r="B217">
        <f t="shared" ca="1" si="13"/>
        <v>2.9532804472050542</v>
      </c>
      <c r="C217">
        <f t="shared" ca="1" si="14"/>
        <v>2.1927849088998204</v>
      </c>
      <c r="D217">
        <f t="shared" ca="1" si="15"/>
        <v>8.2314807707643496</v>
      </c>
      <c r="E217">
        <f ca="1">param!$A$2*A217*D217+param!$B$2*A217*D217+param!$C$2+param!$D$2*C217+param!$E$2*A217*D217</f>
        <v>20.629213702951457</v>
      </c>
    </row>
    <row r="218" spans="1:5" x14ac:dyDescent="0.45">
      <c r="A218">
        <f t="shared" ca="1" si="12"/>
        <v>0.43883346423463077</v>
      </c>
      <c r="B218">
        <f t="shared" ca="1" si="13"/>
        <v>4.8426821479006854</v>
      </c>
      <c r="C218">
        <f t="shared" ca="1" si="14"/>
        <v>1.5933496316422775</v>
      </c>
      <c r="D218">
        <f t="shared" ca="1" si="15"/>
        <v>6.1089044652029099</v>
      </c>
      <c r="E218">
        <f ca="1">param!$A$2*A218*D218+param!$B$2*A218*D218+param!$C$2+param!$D$2*C218+param!$E$2*A218*D218</f>
        <v>13.81440099519309</v>
      </c>
    </row>
    <row r="219" spans="1:5" x14ac:dyDescent="0.45">
      <c r="A219">
        <f t="shared" ca="1" si="12"/>
        <v>6.3798836700601269E-2</v>
      </c>
      <c r="B219">
        <f t="shared" ca="1" si="13"/>
        <v>3.7268909139805393</v>
      </c>
      <c r="C219">
        <f t="shared" ca="1" si="14"/>
        <v>2.4669029061130381</v>
      </c>
      <c r="D219">
        <f t="shared" ca="1" si="15"/>
        <v>8.7657435156235941</v>
      </c>
      <c r="E219">
        <f ca="1">param!$A$2*A219*D219+param!$B$2*A219*D219+param!$C$2+param!$D$2*C219+param!$E$2*A219*D219</f>
        <v>3.0356909999927768</v>
      </c>
    </row>
    <row r="220" spans="1:5" x14ac:dyDescent="0.45">
      <c r="A220">
        <f t="shared" ca="1" si="12"/>
        <v>0.99127275807065385</v>
      </c>
      <c r="B220">
        <f t="shared" ca="1" si="13"/>
        <v>2.6417993043941386</v>
      </c>
      <c r="C220">
        <f t="shared" ca="1" si="14"/>
        <v>1.2555659275449307</v>
      </c>
      <c r="D220">
        <f t="shared" ca="1" si="15"/>
        <v>5.8456809571518535</v>
      </c>
      <c r="E220">
        <f ca="1">param!$A$2*A220*D220+param!$B$2*A220*D220+param!$C$2+param!$D$2*C220+param!$E$2*A220*D220</f>
        <v>29.667759340542883</v>
      </c>
    </row>
    <row r="221" spans="1:5" x14ac:dyDescent="0.45">
      <c r="A221">
        <f t="shared" ca="1" si="12"/>
        <v>0.38843523356967757</v>
      </c>
      <c r="B221">
        <f t="shared" ca="1" si="13"/>
        <v>4.5276205249115371</v>
      </c>
      <c r="C221">
        <f t="shared" ca="1" si="14"/>
        <v>1.4372192562081287</v>
      </c>
      <c r="D221">
        <f t="shared" ca="1" si="15"/>
        <v>7.5387157355235628</v>
      </c>
      <c r="E221">
        <f ca="1">param!$A$2*A221*D221+param!$B$2*A221*D221+param!$C$2+param!$D$2*C221+param!$E$2*A221*D221</f>
        <v>15.070005478401409</v>
      </c>
    </row>
    <row r="222" spans="1:5" x14ac:dyDescent="0.45">
      <c r="A222">
        <f t="shared" ca="1" si="12"/>
        <v>0.60615928454062817</v>
      </c>
      <c r="B222">
        <f t="shared" ca="1" si="13"/>
        <v>4.7453307054970786</v>
      </c>
      <c r="C222">
        <f t="shared" ca="1" si="14"/>
        <v>2.6619123810499357</v>
      </c>
      <c r="D222">
        <f t="shared" ca="1" si="15"/>
        <v>6.8891356582187546</v>
      </c>
      <c r="E222">
        <f ca="1">param!$A$2*A222*D222+param!$B$2*A222*D222+param!$C$2+param!$D$2*C222+param!$E$2*A222*D222</f>
        <v>21.469446428243273</v>
      </c>
    </row>
    <row r="223" spans="1:5" x14ac:dyDescent="0.45">
      <c r="A223">
        <f t="shared" ca="1" si="12"/>
        <v>0.68379464959024627</v>
      </c>
      <c r="B223">
        <f t="shared" ca="1" si="13"/>
        <v>4.3409653192346092</v>
      </c>
      <c r="C223">
        <f t="shared" ca="1" si="14"/>
        <v>2.8164044802032127</v>
      </c>
      <c r="D223">
        <f t="shared" ca="1" si="15"/>
        <v>5.6406622099471404</v>
      </c>
      <c r="E223">
        <f ca="1">param!$A$2*A223*D223+param!$B$2*A223*D223+param!$C$2+param!$D$2*C223+param!$E$2*A223*D223</f>
        <v>19.850267544080101</v>
      </c>
    </row>
    <row r="224" spans="1:5" x14ac:dyDescent="0.45">
      <c r="A224">
        <f t="shared" ca="1" si="12"/>
        <v>0.96805795222118662</v>
      </c>
      <c r="B224">
        <f t="shared" ca="1" si="13"/>
        <v>2.2371462974960354</v>
      </c>
      <c r="C224">
        <f t="shared" ca="1" si="14"/>
        <v>1.8549007203983738</v>
      </c>
      <c r="D224">
        <f t="shared" ca="1" si="15"/>
        <v>5.3452099924702923</v>
      </c>
      <c r="E224">
        <f ca="1">param!$A$2*A224*D224+param!$B$2*A224*D224+param!$C$2+param!$D$2*C224+param!$E$2*A224*D224</f>
        <v>26.528861661481809</v>
      </c>
    </row>
    <row r="225" spans="1:5" x14ac:dyDescent="0.45">
      <c r="A225">
        <f t="shared" ca="1" si="12"/>
        <v>6.6367564861743333E-2</v>
      </c>
      <c r="B225">
        <f t="shared" ca="1" si="13"/>
        <v>4.6085041308655148</v>
      </c>
      <c r="C225">
        <f t="shared" ca="1" si="14"/>
        <v>2.6817374241188574</v>
      </c>
      <c r="D225">
        <f t="shared" ca="1" si="15"/>
        <v>8.7832591714600703</v>
      </c>
      <c r="E225">
        <f ca="1">param!$A$2*A225*D225+param!$B$2*A225*D225+param!$C$2+param!$D$2*C225+param!$E$2*A225*D225</f>
        <v>3.1638561583031923</v>
      </c>
    </row>
    <row r="226" spans="1:5" x14ac:dyDescent="0.45">
      <c r="A226">
        <f t="shared" ca="1" si="12"/>
        <v>2.5725260890350099E-2</v>
      </c>
      <c r="B226">
        <f t="shared" ca="1" si="13"/>
        <v>3.474303329256681</v>
      </c>
      <c r="C226">
        <f t="shared" ca="1" si="14"/>
        <v>2.5758939352438768</v>
      </c>
      <c r="D226">
        <f t="shared" ca="1" si="15"/>
        <v>5.8464980530419961</v>
      </c>
      <c r="E226">
        <f ca="1">param!$A$2*A226*D226+param!$B$2*A226*D226+param!$C$2+param!$D$2*C226+param!$E$2*A226*D226</f>
        <v>0.95645798161307771</v>
      </c>
    </row>
    <row r="227" spans="1:5" x14ac:dyDescent="0.45">
      <c r="A227">
        <f t="shared" ca="1" si="12"/>
        <v>7.394778238538835E-2</v>
      </c>
      <c r="B227">
        <f t="shared" ca="1" si="13"/>
        <v>4.4142581392346871</v>
      </c>
      <c r="C227">
        <f t="shared" ca="1" si="14"/>
        <v>2.3853538376737573</v>
      </c>
      <c r="D227">
        <f t="shared" ca="1" si="15"/>
        <v>8.189665082513951</v>
      </c>
      <c r="E227">
        <f ca="1">param!$A$2*A227*D227+param!$B$2*A227*D227+param!$C$2+param!$D$2*C227+param!$E$2*A227*D227</f>
        <v>3.2690579602497984</v>
      </c>
    </row>
    <row r="228" spans="1:5" x14ac:dyDescent="0.45">
      <c r="A228">
        <f t="shared" ca="1" si="12"/>
        <v>0.15376267592698067</v>
      </c>
      <c r="B228">
        <f t="shared" ca="1" si="13"/>
        <v>4.6783010589674312</v>
      </c>
      <c r="C228">
        <f t="shared" ca="1" si="14"/>
        <v>2.7034002142464231</v>
      </c>
      <c r="D228">
        <f t="shared" ca="1" si="15"/>
        <v>5.2635830727322324</v>
      </c>
      <c r="E228">
        <f ca="1">param!$A$2*A228*D228+param!$B$2*A228*D228+param!$C$2+param!$D$2*C228+param!$E$2*A228*D228</f>
        <v>4.3182196473665515</v>
      </c>
    </row>
    <row r="229" spans="1:5" x14ac:dyDescent="0.45">
      <c r="A229">
        <f t="shared" ca="1" si="12"/>
        <v>0.16348766906317547</v>
      </c>
      <c r="B229">
        <f t="shared" ca="1" si="13"/>
        <v>4.9955658107314678</v>
      </c>
      <c r="C229">
        <f t="shared" ca="1" si="14"/>
        <v>1.4315999033286244</v>
      </c>
      <c r="D229">
        <f t="shared" ca="1" si="15"/>
        <v>8.3967835900762058</v>
      </c>
      <c r="E229">
        <f ca="1">param!$A$2*A229*D229+param!$B$2*A229*D229+param!$C$2+param!$D$2*C229+param!$E$2*A229*D229</f>
        <v>7.1443720852570074</v>
      </c>
    </row>
    <row r="230" spans="1:5" x14ac:dyDescent="0.45">
      <c r="A230">
        <f t="shared" ca="1" si="12"/>
        <v>0.13983373669560717</v>
      </c>
      <c r="B230">
        <f t="shared" ca="1" si="13"/>
        <v>2.4819285217897331</v>
      </c>
      <c r="C230">
        <f t="shared" ca="1" si="14"/>
        <v>1.6053152575209229</v>
      </c>
      <c r="D230">
        <f t="shared" ca="1" si="15"/>
        <v>5.5088520134390011</v>
      </c>
      <c r="E230">
        <f ca="1">param!$A$2*A230*D230+param!$B$2*A230*D230+param!$C$2+param!$D$2*C230+param!$E$2*A230*D230</f>
        <v>4.0809835631092231</v>
      </c>
    </row>
    <row r="231" spans="1:5" x14ac:dyDescent="0.45">
      <c r="A231">
        <f t="shared" ca="1" si="12"/>
        <v>0.15466193583355414</v>
      </c>
      <c r="B231">
        <f t="shared" ca="1" si="13"/>
        <v>2.6960527030366328</v>
      </c>
      <c r="C231">
        <f t="shared" ca="1" si="14"/>
        <v>1.5926018862518661</v>
      </c>
      <c r="D231">
        <f t="shared" ca="1" si="15"/>
        <v>6.588832913878143</v>
      </c>
      <c r="E231">
        <f ca="1">param!$A$2*A231*D231+param!$B$2*A231*D231+param!$C$2+param!$D$2*C231+param!$E$2*A231*D231</f>
        <v>5.3477582898076719</v>
      </c>
    </row>
    <row r="232" spans="1:5" x14ac:dyDescent="0.45">
      <c r="A232">
        <f t="shared" ca="1" si="12"/>
        <v>0.80807969260860613</v>
      </c>
      <c r="B232">
        <f t="shared" ca="1" si="13"/>
        <v>4.8871741186808499</v>
      </c>
      <c r="C232">
        <f t="shared" ca="1" si="14"/>
        <v>1.573671799245258</v>
      </c>
      <c r="D232">
        <f t="shared" ca="1" si="15"/>
        <v>5.0269386989854219</v>
      </c>
      <c r="E232">
        <f ca="1">param!$A$2*A232*D232+param!$B$2*A232*D232+param!$C$2+param!$D$2*C232+param!$E$2*A232*D232</f>
        <v>20.851819778636465</v>
      </c>
    </row>
    <row r="233" spans="1:5" x14ac:dyDescent="0.45">
      <c r="A233">
        <f t="shared" ca="1" si="12"/>
        <v>0.40428456353649511</v>
      </c>
      <c r="B233">
        <f t="shared" ca="1" si="13"/>
        <v>2.5556019282263547</v>
      </c>
      <c r="C233">
        <f t="shared" ca="1" si="14"/>
        <v>1.8449308698541482</v>
      </c>
      <c r="D233">
        <f t="shared" ca="1" si="15"/>
        <v>6.6913012748526413</v>
      </c>
      <c r="E233">
        <f ca="1">param!$A$2*A233*D233+param!$B$2*A233*D233+param!$C$2+param!$D$2*C233+param!$E$2*A233*D233</f>
        <v>13.947514689882388</v>
      </c>
    </row>
    <row r="234" spans="1:5" x14ac:dyDescent="0.45">
      <c r="A234">
        <f t="shared" ca="1" si="12"/>
        <v>0.55698795189698336</v>
      </c>
      <c r="B234">
        <f t="shared" ca="1" si="13"/>
        <v>3.0464797625373596</v>
      </c>
      <c r="C234">
        <f t="shared" ca="1" si="14"/>
        <v>1.4763755120734818</v>
      </c>
      <c r="D234">
        <f t="shared" ca="1" si="15"/>
        <v>8.2566011218500908</v>
      </c>
      <c r="E234">
        <f ca="1">param!$A$2*A234*D234+param!$B$2*A234*D234+param!$C$2+param!$D$2*C234+param!$E$2*A234*D234</f>
        <v>23.58269848347717</v>
      </c>
    </row>
    <row r="235" spans="1:5" x14ac:dyDescent="0.45">
      <c r="A235">
        <f t="shared" ca="1" si="12"/>
        <v>0.63679185934710703</v>
      </c>
      <c r="B235">
        <f t="shared" ca="1" si="13"/>
        <v>2.9018840149268135</v>
      </c>
      <c r="C235">
        <f t="shared" ca="1" si="14"/>
        <v>1.6394545805641547</v>
      </c>
      <c r="D235">
        <f t="shared" ca="1" si="15"/>
        <v>7.117126418703049</v>
      </c>
      <c r="E235">
        <f ca="1">param!$A$2*A235*D235+param!$B$2*A235*D235+param!$C$2+param!$D$2*C235+param!$E$2*A235*D235</f>
        <v>23.248573912901968</v>
      </c>
    </row>
    <row r="236" spans="1:5" x14ac:dyDescent="0.45">
      <c r="A236">
        <f t="shared" ca="1" si="12"/>
        <v>2.4126081881526984E-3</v>
      </c>
      <c r="B236">
        <f t="shared" ca="1" si="13"/>
        <v>3.0760804687175116</v>
      </c>
      <c r="C236">
        <f t="shared" ca="1" si="14"/>
        <v>1.9256155035893805</v>
      </c>
      <c r="D236">
        <f t="shared" ca="1" si="15"/>
        <v>5.3700835722615885</v>
      </c>
      <c r="E236">
        <f ca="1">param!$A$2*A236*D236+param!$B$2*A236*D236+param!$C$2+param!$D$2*C236+param!$E$2*A236*D236</f>
        <v>0.2334068918349041</v>
      </c>
    </row>
    <row r="237" spans="1:5" x14ac:dyDescent="0.45">
      <c r="A237">
        <f t="shared" ca="1" si="12"/>
        <v>0.37256595263080938</v>
      </c>
      <c r="B237">
        <f t="shared" ca="1" si="13"/>
        <v>3.3206416683947566</v>
      </c>
      <c r="C237">
        <f t="shared" ca="1" si="14"/>
        <v>1.4925191831488855</v>
      </c>
      <c r="D237">
        <f t="shared" ca="1" si="15"/>
        <v>5.609095567272357</v>
      </c>
      <c r="E237">
        <f ca="1">param!$A$2*A237*D237+param!$B$2*A237*D237+param!$C$2+param!$D$2*C237+param!$E$2*A237*D237</f>
        <v>10.799555351675307</v>
      </c>
    </row>
    <row r="238" spans="1:5" x14ac:dyDescent="0.45">
      <c r="A238">
        <f t="shared" ca="1" si="12"/>
        <v>0.67290907476320871</v>
      </c>
      <c r="B238">
        <f t="shared" ca="1" si="13"/>
        <v>4.4563692960980621</v>
      </c>
      <c r="C238">
        <f t="shared" ca="1" si="14"/>
        <v>2.9966861773173572</v>
      </c>
      <c r="D238">
        <f t="shared" ca="1" si="15"/>
        <v>5.771399138495398</v>
      </c>
      <c r="E238">
        <f ca="1">param!$A$2*A238*D238+param!$B$2*A238*D238+param!$C$2+param!$D$2*C238+param!$E$2*A238*D238</f>
        <v>19.991962839242241</v>
      </c>
    </row>
    <row r="239" spans="1:5" x14ac:dyDescent="0.45">
      <c r="A239">
        <f t="shared" ca="1" si="12"/>
        <v>2.4994023677937793E-3</v>
      </c>
      <c r="B239">
        <f t="shared" ca="1" si="13"/>
        <v>4.7253632941373729</v>
      </c>
      <c r="C239">
        <f t="shared" ca="1" si="14"/>
        <v>1.5464331810747329</v>
      </c>
      <c r="D239">
        <f t="shared" ca="1" si="15"/>
        <v>8.6474192877691536</v>
      </c>
      <c r="E239">
        <f ca="1">param!$A$2*A239*D239+param!$B$2*A239*D239+param!$C$2+param!$D$2*C239+param!$E$2*A239*D239</f>
        <v>0.26424533367649455</v>
      </c>
    </row>
    <row r="240" spans="1:5" x14ac:dyDescent="0.45">
      <c r="A240">
        <f t="shared" ca="1" si="12"/>
        <v>0.22916166791859849</v>
      </c>
      <c r="B240">
        <f t="shared" ca="1" si="13"/>
        <v>4.2197305808499221</v>
      </c>
      <c r="C240">
        <f t="shared" ca="1" si="14"/>
        <v>2.4059667040527142</v>
      </c>
      <c r="D240">
        <f t="shared" ca="1" si="15"/>
        <v>7.5624536357406473</v>
      </c>
      <c r="E240">
        <f ca="1">param!$A$2*A240*D240+param!$B$2*A240*D240+param!$C$2+param!$D$2*C240+param!$E$2*A240*D240</f>
        <v>9.01396860468755</v>
      </c>
    </row>
    <row r="241" spans="1:5" x14ac:dyDescent="0.45">
      <c r="A241">
        <f t="shared" ca="1" si="12"/>
        <v>0.59252542170956446</v>
      </c>
      <c r="B241">
        <f t="shared" ca="1" si="13"/>
        <v>3.6646957850387225</v>
      </c>
      <c r="C241">
        <f t="shared" ca="1" si="14"/>
        <v>2.5764887110455512</v>
      </c>
      <c r="D241">
        <f t="shared" ca="1" si="15"/>
        <v>6.7584013270152887</v>
      </c>
      <c r="E241">
        <f ca="1">param!$A$2*A241*D241+param!$B$2*A241*D241+param!$C$2+param!$D$2*C241+param!$E$2*A241*D241</f>
        <v>20.593229923403026</v>
      </c>
    </row>
    <row r="242" spans="1:5" x14ac:dyDescent="0.45">
      <c r="A242">
        <f t="shared" ca="1" si="12"/>
        <v>0.17489388634341696</v>
      </c>
      <c r="B242">
        <f t="shared" ca="1" si="13"/>
        <v>4.1853105228182699</v>
      </c>
      <c r="C242">
        <f t="shared" ca="1" si="14"/>
        <v>2.5727939216948839</v>
      </c>
      <c r="D242">
        <f t="shared" ca="1" si="15"/>
        <v>5.010447181111167</v>
      </c>
      <c r="E242">
        <f ca="1">param!$A$2*A242*D242+param!$B$2*A242*D242+param!$C$2+param!$D$2*C242+param!$E$2*A242*D242</f>
        <v>4.6547788614572525</v>
      </c>
    </row>
    <row r="243" spans="1:5" x14ac:dyDescent="0.45">
      <c r="A243">
        <f t="shared" ca="1" si="12"/>
        <v>0.64222571693770714</v>
      </c>
      <c r="B243">
        <f t="shared" ca="1" si="13"/>
        <v>4.2660547932788564</v>
      </c>
      <c r="C243">
        <f t="shared" ca="1" si="14"/>
        <v>2.4772866477733602</v>
      </c>
      <c r="D243">
        <f t="shared" ca="1" si="15"/>
        <v>7.2833452546714472</v>
      </c>
      <c r="E243">
        <f ca="1">param!$A$2*A243*D243+param!$B$2*A243*D243+param!$C$2+param!$D$2*C243+param!$E$2*A243*D243</f>
        <v>24.018830576752347</v>
      </c>
    </row>
    <row r="244" spans="1:5" x14ac:dyDescent="0.45">
      <c r="A244">
        <f t="shared" ca="1" si="12"/>
        <v>0.31200402856381571</v>
      </c>
      <c r="B244">
        <f t="shared" ca="1" si="13"/>
        <v>3.4054977658951846</v>
      </c>
      <c r="C244">
        <f t="shared" ca="1" si="14"/>
        <v>1.0153080136506003</v>
      </c>
      <c r="D244">
        <f t="shared" ca="1" si="15"/>
        <v>6.1793286725311258</v>
      </c>
      <c r="E244">
        <f ca="1">param!$A$2*A244*D244+param!$B$2*A244*D244+param!$C$2+param!$D$2*C244+param!$E$2*A244*D244</f>
        <v>9.9585706454925162</v>
      </c>
    </row>
    <row r="245" spans="1:5" x14ac:dyDescent="0.45">
      <c r="A245">
        <f t="shared" ca="1" si="12"/>
        <v>0.83431645964865242</v>
      </c>
      <c r="B245">
        <f t="shared" ca="1" si="13"/>
        <v>3.2251359820913024</v>
      </c>
      <c r="C245">
        <f t="shared" ca="1" si="14"/>
        <v>1.686827864079117</v>
      </c>
      <c r="D245">
        <f t="shared" ca="1" si="15"/>
        <v>5.8534766993729548</v>
      </c>
      <c r="E245">
        <f ca="1">param!$A$2*A245*D245+param!$B$2*A245*D245+param!$C$2+param!$D$2*C245+param!$E$2*A245*D245</f>
        <v>25.041245693389769</v>
      </c>
    </row>
    <row r="246" spans="1:5" x14ac:dyDescent="0.45">
      <c r="A246">
        <f t="shared" ca="1" si="12"/>
        <v>0.46327382954198226</v>
      </c>
      <c r="B246">
        <f t="shared" ca="1" si="13"/>
        <v>3.0206841503211641</v>
      </c>
      <c r="C246">
        <f t="shared" ca="1" si="14"/>
        <v>1.3067486916578233</v>
      </c>
      <c r="D246">
        <f t="shared" ca="1" si="15"/>
        <v>5.3849318531457415</v>
      </c>
      <c r="E246">
        <f ca="1">param!$A$2*A246*D246+param!$B$2*A246*D246+param!$C$2+param!$D$2*C246+param!$E$2*A246*D246</f>
        <v>12.856222521490974</v>
      </c>
    </row>
    <row r="247" spans="1:5" x14ac:dyDescent="0.45">
      <c r="A247">
        <f t="shared" ca="1" si="12"/>
        <v>0.23670132036000135</v>
      </c>
      <c r="B247">
        <f t="shared" ca="1" si="13"/>
        <v>3.377577252727554</v>
      </c>
      <c r="C247">
        <f t="shared" ca="1" si="14"/>
        <v>1.4878972539347908</v>
      </c>
      <c r="D247">
        <f t="shared" ca="1" si="15"/>
        <v>8.9171243085463079</v>
      </c>
      <c r="E247">
        <f ca="1">param!$A$2*A247*D247+param!$B$2*A247*D247+param!$C$2+param!$D$2*C247+param!$E$2*A247*D247</f>
        <v>10.906067926400073</v>
      </c>
    </row>
    <row r="248" spans="1:5" x14ac:dyDescent="0.45">
      <c r="A248">
        <f t="shared" ca="1" si="12"/>
        <v>0.18215004324822248</v>
      </c>
      <c r="B248">
        <f t="shared" ca="1" si="13"/>
        <v>3.2748736035485919</v>
      </c>
      <c r="C248">
        <f t="shared" ca="1" si="14"/>
        <v>1.1553641541856987</v>
      </c>
      <c r="D248">
        <f t="shared" ca="1" si="15"/>
        <v>5.1380650244030956</v>
      </c>
      <c r="E248">
        <f ca="1">param!$A$2*A248*D248+param!$B$2*A248*D248+param!$C$2+param!$D$2*C248+param!$E$2*A248*D248</f>
        <v>4.9088419602411992</v>
      </c>
    </row>
    <row r="249" spans="1:5" x14ac:dyDescent="0.45">
      <c r="A249">
        <f t="shared" ca="1" si="12"/>
        <v>0.55715234549869896</v>
      </c>
      <c r="B249">
        <f t="shared" ca="1" si="13"/>
        <v>4.7818675489022535</v>
      </c>
      <c r="C249">
        <f t="shared" ca="1" si="14"/>
        <v>1.4266166273816578</v>
      </c>
      <c r="D249">
        <f t="shared" ca="1" si="15"/>
        <v>8.1674629040301294</v>
      </c>
      <c r="E249">
        <f ca="1">param!$A$2*A249*D249+param!$B$2*A249*D249+param!$C$2+param!$D$2*C249+param!$E$2*A249*D249</f>
        <v>23.334836656534996</v>
      </c>
    </row>
    <row r="250" spans="1:5" x14ac:dyDescent="0.45">
      <c r="A250">
        <f t="shared" ca="1" si="12"/>
        <v>0.9220560184033928</v>
      </c>
      <c r="B250">
        <f t="shared" ca="1" si="13"/>
        <v>3.0074724598974938</v>
      </c>
      <c r="C250">
        <f t="shared" ca="1" si="14"/>
        <v>1.4627563737886908</v>
      </c>
      <c r="D250">
        <f t="shared" ca="1" si="15"/>
        <v>6.5121217053090543</v>
      </c>
      <c r="E250">
        <f ca="1">param!$A$2*A250*D250+param!$B$2*A250*D250+param!$C$2+param!$D$2*C250+param!$E$2*A250*D250</f>
        <v>30.744332923901286</v>
      </c>
    </row>
    <row r="251" spans="1:5" x14ac:dyDescent="0.45">
      <c r="A251">
        <f t="shared" ca="1" si="12"/>
        <v>0.99913583180344878</v>
      </c>
      <c r="B251">
        <f t="shared" ca="1" si="13"/>
        <v>3.489720127569329</v>
      </c>
      <c r="C251">
        <f t="shared" ca="1" si="14"/>
        <v>2.2972968843174209</v>
      </c>
      <c r="D251">
        <f t="shared" ca="1" si="15"/>
        <v>7.6989269361478012</v>
      </c>
      <c r="E251">
        <f ca="1">param!$A$2*A251*D251+param!$B$2*A251*D251+param!$C$2+param!$D$2*C251+param!$E$2*A251*D251</f>
        <v>39.372540240653656</v>
      </c>
    </row>
    <row r="252" spans="1:5" x14ac:dyDescent="0.45">
      <c r="A252">
        <f t="shared" ca="1" si="12"/>
        <v>5.6339943083732691E-2</v>
      </c>
      <c r="B252">
        <f t="shared" ca="1" si="13"/>
        <v>4.2307745946679205</v>
      </c>
      <c r="C252">
        <f t="shared" ca="1" si="14"/>
        <v>1.7632391295048004</v>
      </c>
      <c r="D252">
        <f t="shared" ca="1" si="15"/>
        <v>5.0521321998126805</v>
      </c>
      <c r="E252">
        <f ca="1">param!$A$2*A252*D252+param!$B$2*A252*D252+param!$C$2+param!$D$2*C252+param!$E$2*A252*D252</f>
        <v>1.6119380723333154</v>
      </c>
    </row>
    <row r="253" spans="1:5" x14ac:dyDescent="0.45">
      <c r="A253">
        <f t="shared" ca="1" si="12"/>
        <v>0.53570274420853681</v>
      </c>
      <c r="B253">
        <f t="shared" ca="1" si="13"/>
        <v>4.0198060309806634</v>
      </c>
      <c r="C253">
        <f t="shared" ca="1" si="14"/>
        <v>2.5569268209002387</v>
      </c>
      <c r="D253">
        <f t="shared" ca="1" si="15"/>
        <v>7.7050199375900794</v>
      </c>
      <c r="E253">
        <f ca="1">param!$A$2*A253*D253+param!$B$2*A253*D253+param!$C$2+param!$D$2*C253+param!$E$2*A253*D253</f>
        <v>21.21961609332509</v>
      </c>
    </row>
    <row r="254" spans="1:5" x14ac:dyDescent="0.45">
      <c r="A254">
        <f t="shared" ca="1" si="12"/>
        <v>0.98136101905952555</v>
      </c>
      <c r="B254">
        <f t="shared" ca="1" si="13"/>
        <v>3.5248650923999536</v>
      </c>
      <c r="C254">
        <f t="shared" ca="1" si="14"/>
        <v>2.2076332706300668</v>
      </c>
      <c r="D254">
        <f t="shared" ca="1" si="15"/>
        <v>8.5363271073522622</v>
      </c>
      <c r="E254">
        <f ca="1">param!$A$2*A254*D254+param!$B$2*A254*D254+param!$C$2+param!$D$2*C254+param!$E$2*A254*D254</f>
        <v>42.85919628351958</v>
      </c>
    </row>
    <row r="255" spans="1:5" x14ac:dyDescent="0.45">
      <c r="A255">
        <f t="shared" ca="1" si="12"/>
        <v>0.36231320712598702</v>
      </c>
      <c r="B255">
        <f t="shared" ca="1" si="13"/>
        <v>4.8118413443756962</v>
      </c>
      <c r="C255">
        <f t="shared" ca="1" si="14"/>
        <v>2.8265863079798765</v>
      </c>
      <c r="D255">
        <f t="shared" ca="1" si="15"/>
        <v>7.840945967293826</v>
      </c>
      <c r="E255">
        <f ca="1">param!$A$2*A255*D255+param!$B$2*A255*D255+param!$C$2+param!$D$2*C255+param!$E$2*A255*D255</f>
        <v>14.67320535896792</v>
      </c>
    </row>
    <row r="256" spans="1:5" x14ac:dyDescent="0.45">
      <c r="A256">
        <f t="shared" ca="1" si="12"/>
        <v>0.92839915215386193</v>
      </c>
      <c r="B256">
        <f t="shared" ca="1" si="13"/>
        <v>3.3714378408979631</v>
      </c>
      <c r="C256">
        <f t="shared" ca="1" si="14"/>
        <v>1.641888442036457</v>
      </c>
      <c r="D256">
        <f t="shared" ca="1" si="15"/>
        <v>7.8531422184524526</v>
      </c>
      <c r="E256">
        <f ca="1">param!$A$2*A256*D256+param!$B$2*A256*D256+param!$C$2+param!$D$2*C256+param!$E$2*A256*D256</f>
        <v>37.304349787094779</v>
      </c>
    </row>
    <row r="257" spans="1:5" x14ac:dyDescent="0.45">
      <c r="A257">
        <f t="shared" ca="1" si="12"/>
        <v>0.89237251548844132</v>
      </c>
      <c r="B257">
        <f t="shared" ca="1" si="13"/>
        <v>2.496865410740055</v>
      </c>
      <c r="C257">
        <f t="shared" ca="1" si="14"/>
        <v>1.9472311420451403</v>
      </c>
      <c r="D257">
        <f t="shared" ca="1" si="15"/>
        <v>5.1681403643987078</v>
      </c>
      <c r="E257">
        <f ca="1">param!$A$2*A257*D257+param!$B$2*A257*D257+param!$C$2+param!$D$2*C257+param!$E$2*A257*D257</f>
        <v>23.665816286501411</v>
      </c>
    </row>
    <row r="258" spans="1:5" x14ac:dyDescent="0.45">
      <c r="A258">
        <f t="shared" ca="1" si="12"/>
        <v>0.59593296016633568</v>
      </c>
      <c r="B258">
        <f t="shared" ca="1" si="13"/>
        <v>4.9065271594125353</v>
      </c>
      <c r="C258">
        <f t="shared" ca="1" si="14"/>
        <v>1.0008233488279932</v>
      </c>
      <c r="D258">
        <f t="shared" ca="1" si="15"/>
        <v>5.8610796813927255</v>
      </c>
      <c r="E258">
        <f ca="1">param!$A$2*A258*D258+param!$B$2*A258*D258+param!$C$2+param!$D$2*C258+param!$E$2*A258*D258</f>
        <v>17.930898642333428</v>
      </c>
    </row>
    <row r="259" spans="1:5" x14ac:dyDescent="0.45">
      <c r="A259">
        <f t="shared" ref="A259:A322" ca="1" si="16">RAND()</f>
        <v>0.87995703760079869</v>
      </c>
      <c r="B259">
        <f t="shared" ref="B259:B322" ca="1" si="17">(0.02+RAND()*0.03)*100</f>
        <v>2.8824261542251421</v>
      </c>
      <c r="C259">
        <f t="shared" ref="C259:C322" ca="1" si="18">(RAND()*0.02+0.01)*100</f>
        <v>1.6375435454311804</v>
      </c>
      <c r="D259">
        <f t="shared" ref="D259:D322" ca="1" si="19">(RAND()*0.04+0.05)*100</f>
        <v>6.3922100089531284</v>
      </c>
      <c r="E259">
        <f ca="1">param!$A$2*A259*D259+param!$B$2*A259*D259+param!$C$2+param!$D$2*C259+param!$E$2*A259*D259</f>
        <v>28.816027607496991</v>
      </c>
    </row>
    <row r="260" spans="1:5" x14ac:dyDescent="0.45">
      <c r="A260">
        <f t="shared" ca="1" si="16"/>
        <v>0.764348915455203</v>
      </c>
      <c r="B260">
        <f t="shared" ca="1" si="17"/>
        <v>3.4799833211195028</v>
      </c>
      <c r="C260">
        <f t="shared" ca="1" si="18"/>
        <v>1.0656777579570189</v>
      </c>
      <c r="D260">
        <f t="shared" ca="1" si="19"/>
        <v>7.4613832379704732</v>
      </c>
      <c r="E260">
        <f ca="1">param!$A$2*A260*D260+param!$B$2*A260*D260+param!$C$2+param!$D$2*C260+param!$E$2*A260*D260</f>
        <v>29.194594167865453</v>
      </c>
    </row>
    <row r="261" spans="1:5" x14ac:dyDescent="0.45">
      <c r="A261">
        <f t="shared" ca="1" si="16"/>
        <v>0.80894838106451117</v>
      </c>
      <c r="B261">
        <f t="shared" ca="1" si="17"/>
        <v>3.4589108391567298</v>
      </c>
      <c r="C261">
        <f t="shared" ca="1" si="18"/>
        <v>2.6573025890557607</v>
      </c>
      <c r="D261">
        <f t="shared" ca="1" si="19"/>
        <v>7.0886386862649307</v>
      </c>
      <c r="E261">
        <f ca="1">param!$A$2*A261*D261+param!$B$2*A261*D261+param!$C$2+param!$D$2*C261+param!$E$2*A261*D261</f>
        <v>29.409482101617847</v>
      </c>
    </row>
    <row r="262" spans="1:5" x14ac:dyDescent="0.45">
      <c r="A262">
        <f t="shared" ca="1" si="16"/>
        <v>0.5451914691319224</v>
      </c>
      <c r="B262">
        <f t="shared" ca="1" si="17"/>
        <v>2.6879822050648823</v>
      </c>
      <c r="C262">
        <f t="shared" ca="1" si="18"/>
        <v>2.2826805888906652</v>
      </c>
      <c r="D262">
        <f t="shared" ca="1" si="19"/>
        <v>7.4840962777387805</v>
      </c>
      <c r="E262">
        <f ca="1">param!$A$2*A262*D262+param!$B$2*A262*D262+param!$C$2+param!$D$2*C262+param!$E$2*A262*D262</f>
        <v>20.968846261791555</v>
      </c>
    </row>
    <row r="263" spans="1:5" x14ac:dyDescent="0.45">
      <c r="A263">
        <f t="shared" ca="1" si="16"/>
        <v>0.20071395382338986</v>
      </c>
      <c r="B263">
        <f t="shared" ca="1" si="17"/>
        <v>2.6143552446771636</v>
      </c>
      <c r="C263">
        <f t="shared" ca="1" si="18"/>
        <v>1.8300071591759215</v>
      </c>
      <c r="D263">
        <f t="shared" ca="1" si="19"/>
        <v>8.2038724888481465</v>
      </c>
      <c r="E263">
        <f ca="1">param!$A$2*A263*D263+param!$B$2*A263*D263+param!$C$2+param!$D$2*C263+param!$E$2*A263*D263</f>
        <v>8.5536386800398496</v>
      </c>
    </row>
    <row r="264" spans="1:5" x14ac:dyDescent="0.45">
      <c r="A264">
        <f t="shared" ca="1" si="16"/>
        <v>0.84695497172991741</v>
      </c>
      <c r="B264">
        <f t="shared" ca="1" si="17"/>
        <v>4.9921410976492924</v>
      </c>
      <c r="C264">
        <f t="shared" ca="1" si="18"/>
        <v>2.5354647563219852</v>
      </c>
      <c r="D264">
        <f t="shared" ca="1" si="19"/>
        <v>6.2814301378351729</v>
      </c>
      <c r="E264">
        <f ca="1">param!$A$2*A264*D264+param!$B$2*A264*D264+param!$C$2+param!$D$2*C264+param!$E$2*A264*D264</f>
        <v>27.294592096596766</v>
      </c>
    </row>
    <row r="265" spans="1:5" x14ac:dyDescent="0.45">
      <c r="A265">
        <f t="shared" ca="1" si="16"/>
        <v>0.45388233744329887</v>
      </c>
      <c r="B265">
        <f t="shared" ca="1" si="17"/>
        <v>3.2957672415824715</v>
      </c>
      <c r="C265">
        <f t="shared" ca="1" si="18"/>
        <v>2.7697104413836646</v>
      </c>
      <c r="D265">
        <f t="shared" ca="1" si="19"/>
        <v>5.8898740209621803</v>
      </c>
      <c r="E265">
        <f ca="1">param!$A$2*A265*D265+param!$B$2*A265*D265+param!$C$2+param!$D$2*C265+param!$E$2*A265*D265</f>
        <v>13.817453234701491</v>
      </c>
    </row>
    <row r="266" spans="1:5" x14ac:dyDescent="0.45">
      <c r="A266">
        <f t="shared" ca="1" si="16"/>
        <v>0.30504883871711796</v>
      </c>
      <c r="B266">
        <f t="shared" ca="1" si="17"/>
        <v>4.8370716846967374</v>
      </c>
      <c r="C266">
        <f t="shared" ca="1" si="18"/>
        <v>2.6652389567013066</v>
      </c>
      <c r="D266">
        <f t="shared" ca="1" si="19"/>
        <v>5.0913016885595503</v>
      </c>
      <c r="E266">
        <f ca="1">param!$A$2*A266*D266+param!$B$2*A266*D266+param!$C$2+param!$D$2*C266+param!$E$2*A266*D266</f>
        <v>8.106305790179599</v>
      </c>
    </row>
    <row r="267" spans="1:5" x14ac:dyDescent="0.45">
      <c r="A267">
        <f t="shared" ca="1" si="16"/>
        <v>0.96227850855034824</v>
      </c>
      <c r="B267">
        <f t="shared" ca="1" si="17"/>
        <v>4.1935603684163176</v>
      </c>
      <c r="C267">
        <f t="shared" ca="1" si="18"/>
        <v>2.0318556235170577</v>
      </c>
      <c r="D267">
        <f t="shared" ca="1" si="19"/>
        <v>5.6947667716549715</v>
      </c>
      <c r="E267">
        <f ca="1">param!$A$2*A267*D267+param!$B$2*A267*D267+param!$C$2+param!$D$2*C267+param!$E$2*A267*D267</f>
        <v>28.091468733853407</v>
      </c>
    </row>
    <row r="268" spans="1:5" x14ac:dyDescent="0.45">
      <c r="A268">
        <f t="shared" ca="1" si="16"/>
        <v>0.79069464520340071</v>
      </c>
      <c r="B268">
        <f t="shared" ca="1" si="17"/>
        <v>4.4922981013398822</v>
      </c>
      <c r="C268">
        <f t="shared" ca="1" si="18"/>
        <v>2.9015193534791832</v>
      </c>
      <c r="D268">
        <f t="shared" ca="1" si="19"/>
        <v>5.3379347859380486</v>
      </c>
      <c r="E268">
        <f ca="1">param!$A$2*A268*D268+param!$B$2*A268*D268+param!$C$2+param!$D$2*C268+param!$E$2*A268*D268</f>
        <v>21.705899698712841</v>
      </c>
    </row>
    <row r="269" spans="1:5" x14ac:dyDescent="0.45">
      <c r="A269">
        <f t="shared" ca="1" si="16"/>
        <v>4.3503568187615471E-2</v>
      </c>
      <c r="B269">
        <f t="shared" ca="1" si="17"/>
        <v>2.627229386781857</v>
      </c>
      <c r="C269">
        <f t="shared" ca="1" si="18"/>
        <v>1.2395297861045307</v>
      </c>
      <c r="D269">
        <f t="shared" ca="1" si="19"/>
        <v>8.7578464483235479</v>
      </c>
      <c r="E269">
        <f ca="1">param!$A$2*A269*D269+param!$B$2*A269*D269+param!$C$2+param!$D$2*C269+param!$E$2*A269*D269</f>
        <v>2.0845661623836298</v>
      </c>
    </row>
    <row r="270" spans="1:5" x14ac:dyDescent="0.45">
      <c r="A270">
        <f t="shared" ca="1" si="16"/>
        <v>0.9592693389456094</v>
      </c>
      <c r="B270">
        <f t="shared" ca="1" si="17"/>
        <v>4.1535909492553387</v>
      </c>
      <c r="C270">
        <f t="shared" ca="1" si="18"/>
        <v>2.4661589538332982</v>
      </c>
      <c r="D270">
        <f t="shared" ca="1" si="19"/>
        <v>6.8574313377761724</v>
      </c>
      <c r="E270">
        <f ca="1">param!$A$2*A270*D270+param!$B$2*A270*D270+param!$C$2+param!$D$2*C270+param!$E$2*A270*D270</f>
        <v>33.701855439145525</v>
      </c>
    </row>
    <row r="271" spans="1:5" x14ac:dyDescent="0.45">
      <c r="A271">
        <f t="shared" ca="1" si="16"/>
        <v>0.88919332025948616</v>
      </c>
      <c r="B271">
        <f t="shared" ca="1" si="17"/>
        <v>2.09841549012175</v>
      </c>
      <c r="C271">
        <f t="shared" ca="1" si="18"/>
        <v>2.8049830138233203</v>
      </c>
      <c r="D271">
        <f t="shared" ca="1" si="19"/>
        <v>6.0589777039857751</v>
      </c>
      <c r="E271">
        <f ca="1">param!$A$2*A271*D271+param!$B$2*A271*D271+param!$C$2+param!$D$2*C271+param!$E$2*A271*D271</f>
        <v>27.648009153098972</v>
      </c>
    </row>
    <row r="272" spans="1:5" x14ac:dyDescent="0.45">
      <c r="A272">
        <f t="shared" ca="1" si="16"/>
        <v>0.38507630755931421</v>
      </c>
      <c r="B272">
        <f t="shared" ca="1" si="17"/>
        <v>2.3303843802599267</v>
      </c>
      <c r="C272">
        <f t="shared" ca="1" si="18"/>
        <v>1.1893036519180362</v>
      </c>
      <c r="D272">
        <f t="shared" ca="1" si="19"/>
        <v>7.5460574425841278</v>
      </c>
      <c r="E272">
        <f ca="1">param!$A$2*A272*D272+param!$B$2*A272*D272+param!$C$2+param!$D$2*C272+param!$E$2*A272*D272</f>
        <v>14.946717064899994</v>
      </c>
    </row>
    <row r="273" spans="1:5" x14ac:dyDescent="0.45">
      <c r="A273">
        <f t="shared" ca="1" si="16"/>
        <v>0.14939521634265218</v>
      </c>
      <c r="B273">
        <f t="shared" ca="1" si="17"/>
        <v>2.1074179303905347</v>
      </c>
      <c r="C273">
        <f t="shared" ca="1" si="18"/>
        <v>2.9403938102740628</v>
      </c>
      <c r="D273">
        <f t="shared" ca="1" si="19"/>
        <v>7.5808129252512071</v>
      </c>
      <c r="E273">
        <f ca="1">param!$A$2*A273*D273+param!$B$2*A273*D273+param!$C$2+param!$D$2*C273+param!$E$2*A273*D273</f>
        <v>5.9731907512319848</v>
      </c>
    </row>
    <row r="274" spans="1:5" x14ac:dyDescent="0.45">
      <c r="A274">
        <f t="shared" ca="1" si="16"/>
        <v>0.96354873283504106</v>
      </c>
      <c r="B274">
        <f t="shared" ca="1" si="17"/>
        <v>2.0630963206366029</v>
      </c>
      <c r="C274">
        <f t="shared" ca="1" si="18"/>
        <v>1.3721280967007592</v>
      </c>
      <c r="D274">
        <f t="shared" ca="1" si="19"/>
        <v>5.7523259276636374</v>
      </c>
      <c r="E274">
        <f ca="1">param!$A$2*A274*D274+param!$B$2*A274*D274+param!$C$2+param!$D$2*C274+param!$E$2*A274*D274</f>
        <v>28.387807679709951</v>
      </c>
    </row>
    <row r="275" spans="1:5" x14ac:dyDescent="0.45">
      <c r="A275">
        <f t="shared" ca="1" si="16"/>
        <v>0.10306551107727902</v>
      </c>
      <c r="B275">
        <f t="shared" ca="1" si="17"/>
        <v>4.0849839195778177</v>
      </c>
      <c r="C275">
        <f t="shared" ca="1" si="18"/>
        <v>1.8326972006975417</v>
      </c>
      <c r="D275">
        <f t="shared" ca="1" si="19"/>
        <v>6.1866341969837855</v>
      </c>
      <c r="E275">
        <f ca="1">param!$A$2*A275*D275+param!$B$2*A275*D275+param!$C$2+param!$D$2*C275+param!$E$2*A275*D275</f>
        <v>3.4128621972851705</v>
      </c>
    </row>
    <row r="276" spans="1:5" x14ac:dyDescent="0.45">
      <c r="A276">
        <f t="shared" ca="1" si="16"/>
        <v>6.3250826534550053E-2</v>
      </c>
      <c r="B276">
        <f t="shared" ca="1" si="17"/>
        <v>4.1037050944662177</v>
      </c>
      <c r="C276">
        <f t="shared" ca="1" si="18"/>
        <v>1.2006859186993766</v>
      </c>
      <c r="D276">
        <f t="shared" ca="1" si="19"/>
        <v>8.9378303854892014</v>
      </c>
      <c r="E276">
        <f ca="1">param!$A$2*A276*D276+param!$B$2*A276*D276+param!$C$2+param!$D$2*C276+param!$E$2*A276*D276</f>
        <v>3.0223556938277607</v>
      </c>
    </row>
    <row r="277" spans="1:5" x14ac:dyDescent="0.45">
      <c r="A277">
        <f t="shared" ca="1" si="16"/>
        <v>0.14194004166243424</v>
      </c>
      <c r="B277">
        <f t="shared" ca="1" si="17"/>
        <v>3.2903284879992833</v>
      </c>
      <c r="C277">
        <f t="shared" ca="1" si="18"/>
        <v>1.1222376938924858</v>
      </c>
      <c r="D277">
        <f t="shared" ca="1" si="19"/>
        <v>7.3647280352342026</v>
      </c>
      <c r="E277">
        <f ca="1">param!$A$2*A277*D277+param!$B$2*A277*D277+param!$C$2+param!$D$2*C277+param!$E$2*A277*D277</f>
        <v>5.4653355714490326</v>
      </c>
    </row>
    <row r="278" spans="1:5" x14ac:dyDescent="0.45">
      <c r="A278">
        <f t="shared" ca="1" si="16"/>
        <v>0.67400309281046233</v>
      </c>
      <c r="B278">
        <f t="shared" ca="1" si="17"/>
        <v>4.5062590511770129</v>
      </c>
      <c r="C278">
        <f t="shared" ca="1" si="18"/>
        <v>1.1298463994176979</v>
      </c>
      <c r="D278">
        <f t="shared" ca="1" si="19"/>
        <v>7.8392717627524977</v>
      </c>
      <c r="E278">
        <f ca="1">param!$A$2*A278*D278+param!$B$2*A278*D278+param!$C$2+param!$D$2*C278+param!$E$2*A278*D278</f>
        <v>27.059962565644465</v>
      </c>
    </row>
    <row r="279" spans="1:5" x14ac:dyDescent="0.45">
      <c r="A279">
        <f t="shared" ca="1" si="16"/>
        <v>0.75201964713201241</v>
      </c>
      <c r="B279">
        <f t="shared" ca="1" si="17"/>
        <v>2.4906707805759059</v>
      </c>
      <c r="C279">
        <f t="shared" ca="1" si="18"/>
        <v>2.427538003280246</v>
      </c>
      <c r="D279">
        <f t="shared" ca="1" si="19"/>
        <v>5.9446863969589296</v>
      </c>
      <c r="E279">
        <f ca="1">param!$A$2*A279*D279+param!$B$2*A279*D279+param!$C$2+param!$D$2*C279+param!$E$2*A279*D279</f>
        <v>22.962268154694851</v>
      </c>
    </row>
    <row r="280" spans="1:5" x14ac:dyDescent="0.45">
      <c r="A280">
        <f t="shared" ca="1" si="16"/>
        <v>0.26299554034989692</v>
      </c>
      <c r="B280">
        <f t="shared" ca="1" si="17"/>
        <v>4.5275183024380121</v>
      </c>
      <c r="C280">
        <f t="shared" ca="1" si="18"/>
        <v>2.2104999216379344</v>
      </c>
      <c r="D280">
        <f t="shared" ca="1" si="19"/>
        <v>8.2412561221107001</v>
      </c>
      <c r="E280">
        <f ca="1">param!$A$2*A280*D280+param!$B$2*A280*D280+param!$C$2+param!$D$2*C280+param!$E$2*A280*D280</f>
        <v>11.220339824903984</v>
      </c>
    </row>
    <row r="281" spans="1:5" x14ac:dyDescent="0.45">
      <c r="A281">
        <f t="shared" ca="1" si="16"/>
        <v>0.87478661839832372</v>
      </c>
      <c r="B281">
        <f t="shared" ca="1" si="17"/>
        <v>4.2543153681053631</v>
      </c>
      <c r="C281">
        <f t="shared" ca="1" si="18"/>
        <v>2.4706524966761574</v>
      </c>
      <c r="D281">
        <f t="shared" ca="1" si="19"/>
        <v>5.342323455915472</v>
      </c>
      <c r="E281">
        <f ca="1">param!$A$2*A281*D281+param!$B$2*A281*D281+param!$C$2+param!$D$2*C281+param!$E$2*A281*D281</f>
        <v>23.997410531022464</v>
      </c>
    </row>
    <row r="282" spans="1:5" x14ac:dyDescent="0.45">
      <c r="A282">
        <f t="shared" ca="1" si="16"/>
        <v>0.89616025006027378</v>
      </c>
      <c r="B282">
        <f t="shared" ca="1" si="17"/>
        <v>4.2323027836301925</v>
      </c>
      <c r="C282">
        <f t="shared" ca="1" si="18"/>
        <v>1.9971407892648043</v>
      </c>
      <c r="D282">
        <f t="shared" ca="1" si="19"/>
        <v>8.4677159450530723</v>
      </c>
      <c r="E282">
        <f ca="1">param!$A$2*A282*D282+param!$B$2*A282*D282+param!$C$2+param!$D$2*C282+param!$E$2*A282*D282</f>
        <v>38.832953013096933</v>
      </c>
    </row>
    <row r="283" spans="1:5" x14ac:dyDescent="0.45">
      <c r="A283">
        <f t="shared" ca="1" si="16"/>
        <v>0.80433752015397952</v>
      </c>
      <c r="B283">
        <f t="shared" ca="1" si="17"/>
        <v>3.9249722537617369</v>
      </c>
      <c r="C283">
        <f t="shared" ca="1" si="18"/>
        <v>2.04414350814123</v>
      </c>
      <c r="D283">
        <f t="shared" ca="1" si="19"/>
        <v>7.608552551299927</v>
      </c>
      <c r="E283">
        <f ca="1">param!$A$2*A283*D283+param!$B$2*A283*D283+param!$C$2+param!$D$2*C283+param!$E$2*A283*D283</f>
        <v>31.352151685806046</v>
      </c>
    </row>
    <row r="284" spans="1:5" x14ac:dyDescent="0.45">
      <c r="A284">
        <f t="shared" ca="1" si="16"/>
        <v>0.84973951178460505</v>
      </c>
      <c r="B284">
        <f t="shared" ca="1" si="17"/>
        <v>4.5801622449361687</v>
      </c>
      <c r="C284">
        <f t="shared" ca="1" si="18"/>
        <v>1.6548061686336997</v>
      </c>
      <c r="D284">
        <f t="shared" ca="1" si="19"/>
        <v>8.6830853610691836</v>
      </c>
      <c r="E284">
        <f ca="1">param!$A$2*A284*D284+param!$B$2*A284*D284+param!$C$2+param!$D$2*C284+param!$E$2*A284*D284</f>
        <v>37.750666061369479</v>
      </c>
    </row>
    <row r="285" spans="1:5" x14ac:dyDescent="0.45">
      <c r="A285">
        <f t="shared" ca="1" si="16"/>
        <v>0.27495613117986517</v>
      </c>
      <c r="B285">
        <f t="shared" ca="1" si="17"/>
        <v>4.4750558412733561</v>
      </c>
      <c r="C285">
        <f t="shared" ca="1" si="18"/>
        <v>1.4728472801171246</v>
      </c>
      <c r="D285">
        <f t="shared" ca="1" si="19"/>
        <v>5.087006188368985</v>
      </c>
      <c r="E285">
        <f ca="1">param!$A$2*A285*D285+param!$B$2*A285*D285+param!$C$2+param!$D$2*C285+param!$E$2*A285*D285</f>
        <v>7.2779441953939292</v>
      </c>
    </row>
    <row r="286" spans="1:5" x14ac:dyDescent="0.45">
      <c r="A286">
        <f t="shared" ca="1" si="16"/>
        <v>0.32936713890842584</v>
      </c>
      <c r="B286">
        <f t="shared" ca="1" si="17"/>
        <v>2.6862614850187949</v>
      </c>
      <c r="C286">
        <f t="shared" ca="1" si="18"/>
        <v>1.9794790342861592</v>
      </c>
      <c r="D286">
        <f t="shared" ca="1" si="19"/>
        <v>8.5439116243044868</v>
      </c>
      <c r="E286">
        <f ca="1">param!$A$2*A286*D286+param!$B$2*A286*D286+param!$C$2+param!$D$2*C286+param!$E$2*A286*D286</f>
        <v>14.507038354162509</v>
      </c>
    </row>
    <row r="287" spans="1:5" x14ac:dyDescent="0.45">
      <c r="A287">
        <f t="shared" ca="1" si="16"/>
        <v>0.69144161565351725</v>
      </c>
      <c r="B287">
        <f t="shared" ca="1" si="17"/>
        <v>4.8001555828123852</v>
      </c>
      <c r="C287">
        <f t="shared" ca="1" si="18"/>
        <v>1.2367521422908154</v>
      </c>
      <c r="D287">
        <f t="shared" ca="1" si="19"/>
        <v>5.7116133843659327</v>
      </c>
      <c r="E287">
        <f ca="1">param!$A$2*A287*D287+param!$B$2*A287*D287+param!$C$2+param!$D$2*C287+param!$E$2*A287*D287</f>
        <v>20.264700740066402</v>
      </c>
    </row>
    <row r="288" spans="1:5" x14ac:dyDescent="0.45">
      <c r="A288">
        <f t="shared" ca="1" si="16"/>
        <v>0.94826734094797849</v>
      </c>
      <c r="B288">
        <f t="shared" ca="1" si="17"/>
        <v>2.6393838561415097</v>
      </c>
      <c r="C288">
        <f t="shared" ca="1" si="18"/>
        <v>2.1631375862276294</v>
      </c>
      <c r="D288">
        <f t="shared" ca="1" si="19"/>
        <v>7.9605605876167784</v>
      </c>
      <c r="E288">
        <f ca="1">param!$A$2*A288*D288+param!$B$2*A288*D288+param!$C$2+param!$D$2*C288+param!$E$2*A288*D288</f>
        <v>38.636538183874265</v>
      </c>
    </row>
    <row r="289" spans="1:5" x14ac:dyDescent="0.45">
      <c r="A289">
        <f t="shared" ca="1" si="16"/>
        <v>0.59420995331227744</v>
      </c>
      <c r="B289">
        <f t="shared" ca="1" si="17"/>
        <v>3.3543360042277537</v>
      </c>
      <c r="C289">
        <f t="shared" ca="1" si="18"/>
        <v>2.6385914532405992</v>
      </c>
      <c r="D289">
        <f t="shared" ca="1" si="19"/>
        <v>8.2588021251231556</v>
      </c>
      <c r="E289">
        <f ca="1">param!$A$2*A289*D289+param!$B$2*A289*D289+param!$C$2+param!$D$2*C289+param!$E$2*A289*D289</f>
        <v>25.195871757179816</v>
      </c>
    </row>
    <row r="290" spans="1:5" x14ac:dyDescent="0.45">
      <c r="A290">
        <f t="shared" ca="1" si="16"/>
        <v>0.66746163095114874</v>
      </c>
      <c r="B290">
        <f t="shared" ca="1" si="17"/>
        <v>3.6173469974040877</v>
      </c>
      <c r="C290">
        <f t="shared" ca="1" si="18"/>
        <v>1.3541661485337655</v>
      </c>
      <c r="D290">
        <f t="shared" ca="1" si="19"/>
        <v>6.1741287402096789</v>
      </c>
      <c r="E290">
        <f ca="1">param!$A$2*A290*D290+param!$B$2*A290*D290+param!$C$2+param!$D$2*C290+param!$E$2*A290*D290</f>
        <v>21.143860442083309</v>
      </c>
    </row>
    <row r="291" spans="1:5" x14ac:dyDescent="0.45">
      <c r="A291">
        <f t="shared" ca="1" si="16"/>
        <v>0.28812021328616078</v>
      </c>
      <c r="B291">
        <f t="shared" ca="1" si="17"/>
        <v>4.7121265116544366</v>
      </c>
      <c r="C291">
        <f t="shared" ca="1" si="18"/>
        <v>1.0253920235525114</v>
      </c>
      <c r="D291">
        <f t="shared" ca="1" si="19"/>
        <v>7.3605802370227149</v>
      </c>
      <c r="E291">
        <f ca="1">param!$A$2*A291*D291+param!$B$2*A291*D291+param!$C$2+param!$D$2*C291+param!$E$2*A291*D291</f>
        <v>10.941017994869844</v>
      </c>
    </row>
    <row r="292" spans="1:5" x14ac:dyDescent="0.45">
      <c r="A292">
        <f t="shared" ca="1" si="16"/>
        <v>0.59762325613812273</v>
      </c>
      <c r="B292">
        <f t="shared" ca="1" si="17"/>
        <v>3.832612795305665</v>
      </c>
      <c r="C292">
        <f t="shared" ca="1" si="18"/>
        <v>1.5200114501301047</v>
      </c>
      <c r="D292">
        <f t="shared" ca="1" si="19"/>
        <v>8.7746609237998605</v>
      </c>
      <c r="E292">
        <f ca="1">param!$A$2*A292*D292+param!$B$2*A292*D292+param!$C$2+param!$D$2*C292+param!$E$2*A292*D292</f>
        <v>26.871082000815637</v>
      </c>
    </row>
    <row r="293" spans="1:5" x14ac:dyDescent="0.45">
      <c r="A293">
        <f t="shared" ca="1" si="16"/>
        <v>0.88672688930675081</v>
      </c>
      <c r="B293">
        <f t="shared" ca="1" si="17"/>
        <v>4.9188042895865856</v>
      </c>
      <c r="C293">
        <f t="shared" ca="1" si="18"/>
        <v>1.7482698234767426</v>
      </c>
      <c r="D293">
        <f t="shared" ca="1" si="19"/>
        <v>6.7328819849875394</v>
      </c>
      <c r="E293">
        <f ca="1">param!$A$2*A293*D293+param!$B$2*A293*D293+param!$C$2+param!$D$2*C293+param!$E$2*A293*D293</f>
        <v>30.579498549277655</v>
      </c>
    </row>
    <row r="294" spans="1:5" x14ac:dyDescent="0.45">
      <c r="A294">
        <f t="shared" ca="1" si="16"/>
        <v>0.49373702163903022</v>
      </c>
      <c r="B294">
        <f t="shared" ca="1" si="17"/>
        <v>3.0506210346464413</v>
      </c>
      <c r="C294">
        <f t="shared" ca="1" si="18"/>
        <v>2.9968596836163286</v>
      </c>
      <c r="D294">
        <f t="shared" ca="1" si="19"/>
        <v>8.8109749554233279</v>
      </c>
      <c r="E294">
        <f ca="1">param!$A$2*A294*D294+param!$B$2*A294*D294+param!$C$2+param!$D$2*C294+param!$E$2*A294*D294</f>
        <v>22.369691680622125</v>
      </c>
    </row>
    <row r="295" spans="1:5" x14ac:dyDescent="0.45">
      <c r="A295">
        <f t="shared" ca="1" si="16"/>
        <v>0.35907958744924695</v>
      </c>
      <c r="B295">
        <f t="shared" ca="1" si="17"/>
        <v>4.419888750212114</v>
      </c>
      <c r="C295">
        <f t="shared" ca="1" si="18"/>
        <v>2.3246211557646119</v>
      </c>
      <c r="D295">
        <f t="shared" ca="1" si="19"/>
        <v>6.6040781753173032</v>
      </c>
      <c r="E295">
        <f ca="1">param!$A$2*A295*D295+param!$B$2*A295*D295+param!$C$2+param!$D$2*C295+param!$E$2*A295*D295</f>
        <v>12.263592092163499</v>
      </c>
    </row>
    <row r="296" spans="1:5" x14ac:dyDescent="0.45">
      <c r="A296">
        <f t="shared" ca="1" si="16"/>
        <v>0.1513777968265938</v>
      </c>
      <c r="B296">
        <f t="shared" ca="1" si="17"/>
        <v>2.0561288604092836</v>
      </c>
      <c r="C296">
        <f t="shared" ca="1" si="18"/>
        <v>1.4010835862735063</v>
      </c>
      <c r="D296">
        <f t="shared" ca="1" si="19"/>
        <v>7.6267286219421857</v>
      </c>
      <c r="E296">
        <f ca="1">param!$A$2*A296*D296+param!$B$2*A296*D296+param!$C$2+param!$D$2*C296+param!$E$2*A296*D296</f>
        <v>6.0313039551387044</v>
      </c>
    </row>
    <row r="297" spans="1:5" x14ac:dyDescent="0.45">
      <c r="A297">
        <f t="shared" ca="1" si="16"/>
        <v>0.4077190392565464</v>
      </c>
      <c r="B297">
        <f t="shared" ca="1" si="17"/>
        <v>4.394336718516743</v>
      </c>
      <c r="C297">
        <f t="shared" ca="1" si="18"/>
        <v>2.3699753000773995</v>
      </c>
      <c r="D297">
        <f t="shared" ca="1" si="19"/>
        <v>7.9319434602708974</v>
      </c>
      <c r="E297">
        <f ca="1">param!$A$2*A297*D297+param!$B$2*A297*D297+param!$C$2+param!$D$2*C297+param!$E$2*A297*D297</f>
        <v>16.66020138566779</v>
      </c>
    </row>
    <row r="298" spans="1:5" x14ac:dyDescent="0.45">
      <c r="A298">
        <f t="shared" ca="1" si="16"/>
        <v>9.6869574924730806E-2</v>
      </c>
      <c r="B298">
        <f t="shared" ca="1" si="17"/>
        <v>2.0019355916702586</v>
      </c>
      <c r="C298">
        <f t="shared" ca="1" si="18"/>
        <v>1.4792615122521664</v>
      </c>
      <c r="D298">
        <f t="shared" ca="1" si="19"/>
        <v>7.7525397689758648</v>
      </c>
      <c r="E298">
        <f ca="1">param!$A$2*A298*D298+param!$B$2*A298*D298+param!$C$2+param!$D$2*C298+param!$E$2*A298*D298</f>
        <v>3.9780439100083775</v>
      </c>
    </row>
    <row r="299" spans="1:5" x14ac:dyDescent="0.45">
      <c r="A299">
        <f t="shared" ca="1" si="16"/>
        <v>0.77864538828446472</v>
      </c>
      <c r="B299">
        <f t="shared" ca="1" si="17"/>
        <v>2.1333209845553256</v>
      </c>
      <c r="C299">
        <f t="shared" ca="1" si="18"/>
        <v>1.5537677311163334</v>
      </c>
      <c r="D299">
        <f t="shared" ca="1" si="19"/>
        <v>6.7337315771658997</v>
      </c>
      <c r="E299">
        <f ca="1">param!$A$2*A299*D299+param!$B$2*A299*D299+param!$C$2+param!$D$2*C299+param!$E$2*A299*D299</f>
        <v>26.86843002177563</v>
      </c>
    </row>
    <row r="300" spans="1:5" x14ac:dyDescent="0.45">
      <c r="A300">
        <f t="shared" ca="1" si="16"/>
        <v>0.9858635106300585</v>
      </c>
      <c r="B300">
        <f t="shared" ca="1" si="17"/>
        <v>3.7200023854588919</v>
      </c>
      <c r="C300">
        <f t="shared" ca="1" si="18"/>
        <v>1.8238260368791479</v>
      </c>
      <c r="D300">
        <f t="shared" ca="1" si="19"/>
        <v>6.3088036826202565</v>
      </c>
      <c r="E300">
        <f ca="1">param!$A$2*A300*D300+param!$B$2*A300*D300+param!$C$2+param!$D$2*C300+param!$E$2*A300*D300</f>
        <v>31.852794481320277</v>
      </c>
    </row>
    <row r="301" spans="1:5" x14ac:dyDescent="0.45">
      <c r="A301">
        <f t="shared" ca="1" si="16"/>
        <v>0.7773535310804971</v>
      </c>
      <c r="B301">
        <f t="shared" ca="1" si="17"/>
        <v>2.2378520494423815</v>
      </c>
      <c r="C301">
        <f t="shared" ca="1" si="18"/>
        <v>2.4935920247766439</v>
      </c>
      <c r="D301">
        <f t="shared" ca="1" si="19"/>
        <v>8.5029302054280542</v>
      </c>
      <c r="E301">
        <f ca="1">param!$A$2*A301*D301+param!$B$2*A301*D301+param!$C$2+param!$D$2*C301+param!$E$2*A301*D301</f>
        <v>33.864119187343206</v>
      </c>
    </row>
    <row r="302" spans="1:5" x14ac:dyDescent="0.45">
      <c r="A302">
        <f t="shared" ca="1" si="16"/>
        <v>0.78466843709044254</v>
      </c>
      <c r="B302">
        <f t="shared" ca="1" si="17"/>
        <v>4.2163922046023998</v>
      </c>
      <c r="C302">
        <f t="shared" ca="1" si="18"/>
        <v>1.9478214214494347</v>
      </c>
      <c r="D302">
        <f t="shared" ca="1" si="19"/>
        <v>6.2695946535595448</v>
      </c>
      <c r="E302">
        <f ca="1">param!$A$2*A302*D302+param!$B$2*A302*D302+param!$C$2+param!$D$2*C302+param!$E$2*A302*D302</f>
        <v>25.233296478356465</v>
      </c>
    </row>
    <row r="303" spans="1:5" x14ac:dyDescent="0.45">
      <c r="A303">
        <f t="shared" ca="1" si="16"/>
        <v>0.17996167467935165</v>
      </c>
      <c r="B303">
        <f t="shared" ca="1" si="17"/>
        <v>3.2070187378302291</v>
      </c>
      <c r="C303">
        <f t="shared" ca="1" si="18"/>
        <v>2.0550730024088248</v>
      </c>
      <c r="D303">
        <f t="shared" ca="1" si="19"/>
        <v>5.9205105110071319</v>
      </c>
      <c r="E303">
        <f ca="1">param!$A$2*A303*D303+param!$B$2*A303*D303+param!$C$2+param!$D$2*C303+param!$E$2*A303*D303</f>
        <v>5.6004716613912136</v>
      </c>
    </row>
    <row r="304" spans="1:5" x14ac:dyDescent="0.45">
      <c r="A304">
        <f t="shared" ca="1" si="16"/>
        <v>0.66230197976100413</v>
      </c>
      <c r="B304">
        <f t="shared" ca="1" si="17"/>
        <v>2.2127677216549233</v>
      </c>
      <c r="C304">
        <f t="shared" ca="1" si="18"/>
        <v>1.8021874506054212</v>
      </c>
      <c r="D304">
        <f t="shared" ca="1" si="19"/>
        <v>8.4118499509936804</v>
      </c>
      <c r="E304">
        <f ca="1">param!$A$2*A304*D304+param!$B$2*A304*D304+param!$C$2+param!$D$2*C304+param!$E$2*A304*D304</f>
        <v>28.548263503968879</v>
      </c>
    </row>
    <row r="305" spans="1:5" x14ac:dyDescent="0.45">
      <c r="A305">
        <f t="shared" ca="1" si="16"/>
        <v>8.4777712125625904E-2</v>
      </c>
      <c r="B305">
        <f t="shared" ca="1" si="17"/>
        <v>4.2244870472811193</v>
      </c>
      <c r="C305">
        <f t="shared" ca="1" si="18"/>
        <v>1.8390210025919931</v>
      </c>
      <c r="D305">
        <f t="shared" ca="1" si="19"/>
        <v>6.0973089724945373</v>
      </c>
      <c r="E305">
        <f ca="1">param!$A$2*A305*D305+param!$B$2*A305*D305+param!$C$2+param!$D$2*C305+param!$E$2*A305*D305</f>
        <v>2.7980522701034669</v>
      </c>
    </row>
    <row r="306" spans="1:5" x14ac:dyDescent="0.45">
      <c r="A306">
        <f t="shared" ca="1" si="16"/>
        <v>0.43072942356388033</v>
      </c>
      <c r="B306">
        <f t="shared" ca="1" si="17"/>
        <v>2.6682270570304834</v>
      </c>
      <c r="C306">
        <f t="shared" ca="1" si="18"/>
        <v>1.4085766606856482</v>
      </c>
      <c r="D306">
        <f t="shared" ca="1" si="19"/>
        <v>5.8343521042959257</v>
      </c>
      <c r="E306">
        <f ca="1">param!$A$2*A306*D306+param!$B$2*A306*D306+param!$C$2+param!$D$2*C306+param!$E$2*A306*D306</f>
        <v>12.953173353165928</v>
      </c>
    </row>
    <row r="307" spans="1:5" x14ac:dyDescent="0.45">
      <c r="A307">
        <f t="shared" ca="1" si="16"/>
        <v>0.91445022739767889</v>
      </c>
      <c r="B307">
        <f t="shared" ca="1" si="17"/>
        <v>2.3821094230366824</v>
      </c>
      <c r="C307">
        <f t="shared" ca="1" si="18"/>
        <v>2.7213217412293602</v>
      </c>
      <c r="D307">
        <f t="shared" ca="1" si="19"/>
        <v>5.9384410911742123</v>
      </c>
      <c r="E307">
        <f ca="1">param!$A$2*A307*D307+param!$B$2*A307*D307+param!$C$2+param!$D$2*C307+param!$E$2*A307*D307</f>
        <v>27.86317912859306</v>
      </c>
    </row>
    <row r="308" spans="1:5" x14ac:dyDescent="0.45">
      <c r="A308">
        <f t="shared" ca="1" si="16"/>
        <v>0.81149357816138223</v>
      </c>
      <c r="B308">
        <f t="shared" ca="1" si="17"/>
        <v>2.9454704222446808</v>
      </c>
      <c r="C308">
        <f t="shared" ca="1" si="18"/>
        <v>2.1346287021551031</v>
      </c>
      <c r="D308">
        <f t="shared" ca="1" si="19"/>
        <v>5.2423171600001393</v>
      </c>
      <c r="E308">
        <f ca="1">param!$A$2*A308*D308+param!$B$2*A308*D308+param!$C$2+param!$D$2*C308+param!$E$2*A308*D308</f>
        <v>21.849385692154474</v>
      </c>
    </row>
    <row r="309" spans="1:5" x14ac:dyDescent="0.45">
      <c r="A309">
        <f t="shared" ca="1" si="16"/>
        <v>0.39071713548449194</v>
      </c>
      <c r="B309">
        <f t="shared" ca="1" si="17"/>
        <v>2.6840589710361344</v>
      </c>
      <c r="C309">
        <f t="shared" ca="1" si="18"/>
        <v>1.7534147445506403</v>
      </c>
      <c r="D309">
        <f t="shared" ca="1" si="19"/>
        <v>6.3917452206671417</v>
      </c>
      <c r="E309">
        <f ca="1">param!$A$2*A309*D309+param!$B$2*A309*D309+param!$C$2+param!$D$2*C309+param!$E$2*A309*D309</f>
        <v>12.885441049307808</v>
      </c>
    </row>
    <row r="310" spans="1:5" x14ac:dyDescent="0.45">
      <c r="A310">
        <f t="shared" ca="1" si="16"/>
        <v>0.71272240463944436</v>
      </c>
      <c r="B310">
        <f t="shared" ca="1" si="17"/>
        <v>4.5793489598729531</v>
      </c>
      <c r="C310">
        <f t="shared" ca="1" si="18"/>
        <v>1.7847144107867932</v>
      </c>
      <c r="D310">
        <f t="shared" ca="1" si="19"/>
        <v>5.2660844720781315</v>
      </c>
      <c r="E310">
        <f ca="1">param!$A$2*A310*D310+param!$B$2*A310*D310+param!$C$2+param!$D$2*C310+param!$E$2*A310*D310</f>
        <v>19.285306301104889</v>
      </c>
    </row>
    <row r="311" spans="1:5" x14ac:dyDescent="0.45">
      <c r="A311">
        <f t="shared" ca="1" si="16"/>
        <v>5.9636317141505191E-2</v>
      </c>
      <c r="B311">
        <f t="shared" ca="1" si="17"/>
        <v>3.6355020746661069</v>
      </c>
      <c r="C311">
        <f t="shared" ca="1" si="18"/>
        <v>2.9871059907568371</v>
      </c>
      <c r="D311">
        <f t="shared" ca="1" si="19"/>
        <v>5.4922053579140648</v>
      </c>
      <c r="E311">
        <f ca="1">param!$A$2*A311*D311+param!$B$2*A311*D311+param!$C$2+param!$D$2*C311+param!$E$2*A311*D311</f>
        <v>1.8733390278811046</v>
      </c>
    </row>
    <row r="312" spans="1:5" x14ac:dyDescent="0.45">
      <c r="A312">
        <f t="shared" ca="1" si="16"/>
        <v>0.76602082719284226</v>
      </c>
      <c r="B312">
        <f t="shared" ca="1" si="17"/>
        <v>2.030145889267319</v>
      </c>
      <c r="C312">
        <f t="shared" ca="1" si="18"/>
        <v>2.7330074624847134</v>
      </c>
      <c r="D312">
        <f t="shared" ca="1" si="19"/>
        <v>8.8451465207718574</v>
      </c>
      <c r="E312">
        <f ca="1">param!$A$2*A312*D312+param!$B$2*A312*D312+param!$C$2+param!$D$2*C312+param!$E$2*A312*D312</f>
        <v>34.717166346780651</v>
      </c>
    </row>
    <row r="313" spans="1:5" x14ac:dyDescent="0.45">
      <c r="A313">
        <f t="shared" ca="1" si="16"/>
        <v>0.81733900805963611</v>
      </c>
      <c r="B313">
        <f t="shared" ca="1" si="17"/>
        <v>4.9308436274839735</v>
      </c>
      <c r="C313">
        <f t="shared" ca="1" si="18"/>
        <v>2.8903475546900168</v>
      </c>
      <c r="D313">
        <f t="shared" ca="1" si="19"/>
        <v>5.4020657425727192</v>
      </c>
      <c r="E313">
        <f ca="1">param!$A$2*A313*D313+param!$B$2*A313*D313+param!$C$2+param!$D$2*C313+param!$E$2*A313*D313</f>
        <v>22.69721275222399</v>
      </c>
    </row>
    <row r="314" spans="1:5" x14ac:dyDescent="0.45">
      <c r="A314">
        <f t="shared" ca="1" si="16"/>
        <v>0.32013051158921446</v>
      </c>
      <c r="B314">
        <f t="shared" ca="1" si="17"/>
        <v>2.0433543055889172</v>
      </c>
      <c r="C314">
        <f t="shared" ca="1" si="18"/>
        <v>2.4097158768134661</v>
      </c>
      <c r="D314">
        <f t="shared" ca="1" si="19"/>
        <v>7.6901518944808425</v>
      </c>
      <c r="E314">
        <f ca="1">param!$A$2*A314*D314+param!$B$2*A314*D314+param!$C$2+param!$D$2*C314+param!$E$2*A314*D314</f>
        <v>12.727477321300062</v>
      </c>
    </row>
    <row r="315" spans="1:5" x14ac:dyDescent="0.45">
      <c r="A315">
        <f t="shared" ca="1" si="16"/>
        <v>8.983959698891375E-2</v>
      </c>
      <c r="B315">
        <f t="shared" ca="1" si="17"/>
        <v>2.2700731064393778</v>
      </c>
      <c r="C315">
        <f t="shared" ca="1" si="18"/>
        <v>1.8610599938599499</v>
      </c>
      <c r="D315">
        <f t="shared" ca="1" si="19"/>
        <v>5.2847119788177688</v>
      </c>
      <c r="E315">
        <f ca="1">param!$A$2*A315*D315+param!$B$2*A315*D315+param!$C$2+param!$D$2*C315+param!$E$2*A315*D315</f>
        <v>2.5841228291485145</v>
      </c>
    </row>
    <row r="316" spans="1:5" x14ac:dyDescent="0.45">
      <c r="A316">
        <f t="shared" ca="1" si="16"/>
        <v>0.36058666396924932</v>
      </c>
      <c r="B316">
        <f t="shared" ca="1" si="17"/>
        <v>4.544224290811326</v>
      </c>
      <c r="C316">
        <f t="shared" ca="1" si="18"/>
        <v>2.5107128130466281</v>
      </c>
      <c r="D316">
        <f t="shared" ca="1" si="19"/>
        <v>5.6337785552185018</v>
      </c>
      <c r="E316">
        <f ca="1">param!$A$2*A316*D316+param!$B$2*A316*D316+param!$C$2+param!$D$2*C316+param!$E$2*A316*D316</f>
        <v>10.538191236698252</v>
      </c>
    </row>
    <row r="317" spans="1:5" x14ac:dyDescent="0.45">
      <c r="A317">
        <f t="shared" ca="1" si="16"/>
        <v>0.98906491925228912</v>
      </c>
      <c r="B317">
        <f t="shared" ca="1" si="17"/>
        <v>2.2736630894967838</v>
      </c>
      <c r="C317">
        <f t="shared" ca="1" si="18"/>
        <v>2.6950648009941882</v>
      </c>
      <c r="D317">
        <f t="shared" ca="1" si="19"/>
        <v>7.9431276020957551</v>
      </c>
      <c r="E317">
        <f ca="1">param!$A$2*A317*D317+param!$B$2*A317*D317+param!$C$2+param!$D$2*C317+param!$E$2*A317*D317</f>
        <v>40.222017111657991</v>
      </c>
    </row>
    <row r="318" spans="1:5" x14ac:dyDescent="0.45">
      <c r="A318">
        <f t="shared" ca="1" si="16"/>
        <v>0.40880915276511387</v>
      </c>
      <c r="B318">
        <f t="shared" ca="1" si="17"/>
        <v>4.2537445748644025</v>
      </c>
      <c r="C318">
        <f t="shared" ca="1" si="18"/>
        <v>1.7051614218200284</v>
      </c>
      <c r="D318">
        <f t="shared" ca="1" si="19"/>
        <v>6.0368794124454155</v>
      </c>
      <c r="E318">
        <f ca="1">param!$A$2*A318*D318+param!$B$2*A318*D318+param!$C$2+param!$D$2*C318+param!$E$2*A318*D318</f>
        <v>12.733791937503508</v>
      </c>
    </row>
    <row r="319" spans="1:5" x14ac:dyDescent="0.45">
      <c r="A319">
        <f t="shared" ca="1" si="16"/>
        <v>0.38669195112953769</v>
      </c>
      <c r="B319">
        <f t="shared" ca="1" si="17"/>
        <v>4.0279749866416887</v>
      </c>
      <c r="C319">
        <f t="shared" ca="1" si="18"/>
        <v>1.6042014711369215</v>
      </c>
      <c r="D319">
        <f t="shared" ca="1" si="19"/>
        <v>5.4061698095026101</v>
      </c>
      <c r="E319">
        <f ca="1">param!$A$2*A319*D319+param!$B$2*A319*D319+param!$C$2+param!$D$2*C319+param!$E$2*A319*D319</f>
        <v>10.807358433779166</v>
      </c>
    </row>
    <row r="320" spans="1:5" x14ac:dyDescent="0.45">
      <c r="A320">
        <f t="shared" ca="1" si="16"/>
        <v>0.76633887705584836</v>
      </c>
      <c r="B320">
        <f t="shared" ca="1" si="17"/>
        <v>4.7681704488067451</v>
      </c>
      <c r="C320">
        <f t="shared" ca="1" si="18"/>
        <v>2.7466524541107358</v>
      </c>
      <c r="D320">
        <f t="shared" ca="1" si="19"/>
        <v>6.445149164180453</v>
      </c>
      <c r="E320">
        <f ca="1">param!$A$2*A320*D320+param!$B$2*A320*D320+param!$C$2+param!$D$2*C320+param!$E$2*A320*D320</f>
        <v>25.361195696000191</v>
      </c>
    </row>
    <row r="321" spans="1:5" x14ac:dyDescent="0.45">
      <c r="A321">
        <f t="shared" ca="1" si="16"/>
        <v>0.81075309255693528</v>
      </c>
      <c r="B321">
        <f t="shared" ca="1" si="17"/>
        <v>4.6730117753231664</v>
      </c>
      <c r="C321">
        <f t="shared" ca="1" si="18"/>
        <v>2.1697102256611345</v>
      </c>
      <c r="D321">
        <f t="shared" ca="1" si="19"/>
        <v>6.2207182816614051</v>
      </c>
      <c r="E321">
        <f ca="1">param!$A$2*A321*D321+param!$B$2*A321*D321+param!$C$2+param!$D$2*C321+param!$E$2*A321*D321</f>
        <v>25.872402107364717</v>
      </c>
    </row>
    <row r="322" spans="1:5" x14ac:dyDescent="0.45">
      <c r="A322">
        <f t="shared" ca="1" si="16"/>
        <v>1.1163828328968894E-2</v>
      </c>
      <c r="B322">
        <f t="shared" ca="1" si="17"/>
        <v>4.3125687888497213</v>
      </c>
      <c r="C322">
        <f t="shared" ca="1" si="18"/>
        <v>2.6539375537149614</v>
      </c>
      <c r="D322">
        <f t="shared" ca="1" si="19"/>
        <v>7.3082094996307747</v>
      </c>
      <c r="E322">
        <f ca="1">param!$A$2*A322*D322+param!$B$2*A322*D322+param!$C$2+param!$D$2*C322+param!$E$2*A322*D322</f>
        <v>0.60857661725348355</v>
      </c>
    </row>
    <row r="323" spans="1:5" x14ac:dyDescent="0.45">
      <c r="A323">
        <f t="shared" ref="A323:A386" ca="1" si="20">RAND()</f>
        <v>7.2004581569318216E-2</v>
      </c>
      <c r="B323">
        <f t="shared" ref="B323:B386" ca="1" si="21">(0.02+RAND()*0.03)*100</f>
        <v>2.4079642258066638</v>
      </c>
      <c r="C323">
        <f t="shared" ref="C323:C386" ca="1" si="22">(RAND()*0.02+0.01)*100</f>
        <v>1.0893602961022364</v>
      </c>
      <c r="D323">
        <f t="shared" ref="D323:D386" ca="1" si="23">(RAND()*0.04+0.05)*100</f>
        <v>5.8764628091651918</v>
      </c>
      <c r="E323">
        <f ca="1">param!$A$2*A323*D323+param!$B$2*A323*D323+param!$C$2+param!$D$2*C323+param!$E$2*A323*D323</f>
        <v>2.2939864021113299</v>
      </c>
    </row>
    <row r="324" spans="1:5" x14ac:dyDescent="0.45">
      <c r="A324">
        <f t="shared" ca="1" si="20"/>
        <v>0.99913665135569307</v>
      </c>
      <c r="B324">
        <f t="shared" ca="1" si="21"/>
        <v>2.0154328742802443</v>
      </c>
      <c r="C324">
        <f t="shared" ca="1" si="22"/>
        <v>1.1687036740849974</v>
      </c>
      <c r="D324">
        <f t="shared" ca="1" si="23"/>
        <v>8.7797348024630981</v>
      </c>
      <c r="E324">
        <f ca="1">param!$A$2*A324*D324+param!$B$2*A324*D324+param!$C$2+param!$D$2*C324+param!$E$2*A324*D324</f>
        <v>44.835033489093853</v>
      </c>
    </row>
    <row r="325" spans="1:5" x14ac:dyDescent="0.45">
      <c r="A325">
        <f t="shared" ca="1" si="20"/>
        <v>0.1663075481683326</v>
      </c>
      <c r="B325">
        <f t="shared" ca="1" si="21"/>
        <v>2.3589297800840736</v>
      </c>
      <c r="C325">
        <f t="shared" ca="1" si="22"/>
        <v>1.7948130210011539</v>
      </c>
      <c r="D325">
        <f t="shared" ca="1" si="23"/>
        <v>6.4943261973713584</v>
      </c>
      <c r="E325">
        <f ca="1">param!$A$2*A325*D325+param!$B$2*A325*D325+param!$C$2+param!$D$2*C325+param!$E$2*A325*D325</f>
        <v>5.6657010595406163</v>
      </c>
    </row>
    <row r="326" spans="1:5" x14ac:dyDescent="0.45">
      <c r="A326">
        <f t="shared" ca="1" si="20"/>
        <v>0.45130531829183806</v>
      </c>
      <c r="B326">
        <f t="shared" ca="1" si="21"/>
        <v>3.4798675097182348</v>
      </c>
      <c r="C326">
        <f t="shared" ca="1" si="22"/>
        <v>2.3711973150929619</v>
      </c>
      <c r="D326">
        <f t="shared" ca="1" si="23"/>
        <v>6.3431983793473892</v>
      </c>
      <c r="E326">
        <f ca="1">param!$A$2*A326*D326+param!$B$2*A326*D326+param!$C$2+param!$D$2*C326+param!$E$2*A326*D326</f>
        <v>14.768546044466541</v>
      </c>
    </row>
    <row r="327" spans="1:5" x14ac:dyDescent="0.45">
      <c r="A327">
        <f t="shared" ca="1" si="20"/>
        <v>0.75885353414726309</v>
      </c>
      <c r="B327">
        <f t="shared" ca="1" si="21"/>
        <v>4.8176485074569255</v>
      </c>
      <c r="C327">
        <f t="shared" ca="1" si="22"/>
        <v>1.7949192006038606</v>
      </c>
      <c r="D327">
        <f t="shared" ca="1" si="23"/>
        <v>6.4350665182542661</v>
      </c>
      <c r="E327">
        <f ca="1">param!$A$2*A327*D327+param!$B$2*A327*D327+param!$C$2+param!$D$2*C327+param!$E$2*A327*D327</f>
        <v>25.04309795340675</v>
      </c>
    </row>
    <row r="328" spans="1:5" x14ac:dyDescent="0.45">
      <c r="A328">
        <f t="shared" ca="1" si="20"/>
        <v>5.8295884813624133E-2</v>
      </c>
      <c r="B328">
        <f t="shared" ca="1" si="21"/>
        <v>2.5540660415854544</v>
      </c>
      <c r="C328">
        <f t="shared" ca="1" si="22"/>
        <v>1.2962306366381497</v>
      </c>
      <c r="D328">
        <f t="shared" ca="1" si="23"/>
        <v>6.3391552312413948</v>
      </c>
      <c r="E328">
        <f ca="1">param!$A$2*A328*D328+param!$B$2*A328*D328+param!$C$2+param!$D$2*C328+param!$E$2*A328*D328</f>
        <v>2.0282083211647235</v>
      </c>
    </row>
    <row r="329" spans="1:5" x14ac:dyDescent="0.45">
      <c r="A329">
        <f t="shared" ca="1" si="20"/>
        <v>0.3157484576978612</v>
      </c>
      <c r="B329">
        <f t="shared" ca="1" si="21"/>
        <v>3.4780741979146179</v>
      </c>
      <c r="C329">
        <f t="shared" ca="1" si="22"/>
        <v>2.5539649912414348</v>
      </c>
      <c r="D329">
        <f t="shared" ca="1" si="23"/>
        <v>6.6568318032241276</v>
      </c>
      <c r="E329">
        <f ca="1">param!$A$2*A329*D329+param!$B$2*A329*D329+param!$C$2+param!$D$2*C329+param!$E$2*A329*D329</f>
        <v>10.898489665430999</v>
      </c>
    </row>
    <row r="330" spans="1:5" x14ac:dyDescent="0.45">
      <c r="A330">
        <f t="shared" ca="1" si="20"/>
        <v>0.3898582536039058</v>
      </c>
      <c r="B330">
        <f t="shared" ca="1" si="21"/>
        <v>3.5954366490136573</v>
      </c>
      <c r="C330">
        <f t="shared" ca="1" si="22"/>
        <v>1.012706716371313</v>
      </c>
      <c r="D330">
        <f t="shared" ca="1" si="23"/>
        <v>8.6408634260255184</v>
      </c>
      <c r="E330">
        <f ca="1">param!$A$2*A330*D330+param!$B$2*A330*D330+param!$C$2+param!$D$2*C330+param!$E$2*A330*D330</f>
        <v>17.299031992439367</v>
      </c>
    </row>
    <row r="331" spans="1:5" x14ac:dyDescent="0.45">
      <c r="A331">
        <f t="shared" ca="1" si="20"/>
        <v>0.54770504921680219</v>
      </c>
      <c r="B331">
        <f t="shared" ca="1" si="21"/>
        <v>3.8259617921895237</v>
      </c>
      <c r="C331">
        <f t="shared" ca="1" si="22"/>
        <v>1.4536670319462688</v>
      </c>
      <c r="D331">
        <f t="shared" ca="1" si="23"/>
        <v>8.3847979546553173</v>
      </c>
      <c r="E331">
        <f ca="1">param!$A$2*A331*D331+param!$B$2*A331*D331+param!$C$2+param!$D$2*C331+param!$E$2*A331*D331</f>
        <v>23.549136865015889</v>
      </c>
    </row>
    <row r="332" spans="1:5" x14ac:dyDescent="0.45">
      <c r="A332">
        <f t="shared" ca="1" si="20"/>
        <v>0.88564443787624381</v>
      </c>
      <c r="B332">
        <f t="shared" ca="1" si="21"/>
        <v>3.4849686503611954</v>
      </c>
      <c r="C332">
        <f t="shared" ca="1" si="22"/>
        <v>1.8765447381320195</v>
      </c>
      <c r="D332">
        <f t="shared" ca="1" si="23"/>
        <v>5.5943718520384946</v>
      </c>
      <c r="E332">
        <f ca="1">param!$A$2*A332*D332+param!$B$2*A332*D332+param!$C$2+param!$D$2*C332+param!$E$2*A332*D332</f>
        <v>25.409489946527273</v>
      </c>
    </row>
    <row r="333" spans="1:5" x14ac:dyDescent="0.45">
      <c r="A333">
        <f t="shared" ca="1" si="20"/>
        <v>0.16342306946242946</v>
      </c>
      <c r="B333">
        <f t="shared" ca="1" si="21"/>
        <v>2.7089535991075122</v>
      </c>
      <c r="C333">
        <f t="shared" ca="1" si="22"/>
        <v>1.8051689213675046</v>
      </c>
      <c r="D333">
        <f t="shared" ca="1" si="23"/>
        <v>8.5915437561807693</v>
      </c>
      <c r="E333">
        <f ca="1">param!$A$2*A333*D333+param!$B$2*A333*D333+param!$C$2+param!$D$2*C333+param!$E$2*A333*D333</f>
        <v>7.3168485354723263</v>
      </c>
    </row>
    <row r="334" spans="1:5" x14ac:dyDescent="0.45">
      <c r="A334">
        <f t="shared" ca="1" si="20"/>
        <v>0.63970415320228136</v>
      </c>
      <c r="B334">
        <f t="shared" ca="1" si="21"/>
        <v>4.422292982368667</v>
      </c>
      <c r="C334">
        <f t="shared" ca="1" si="22"/>
        <v>1.9649744794134352</v>
      </c>
      <c r="D334">
        <f t="shared" ca="1" si="23"/>
        <v>5.236757041853509</v>
      </c>
      <c r="E334">
        <f ca="1">param!$A$2*A334*D334+param!$B$2*A334*D334+param!$C$2+param!$D$2*C334+param!$E$2*A334*D334</f>
        <v>17.236897898457958</v>
      </c>
    </row>
    <row r="335" spans="1:5" x14ac:dyDescent="0.45">
      <c r="A335">
        <f t="shared" ca="1" si="20"/>
        <v>0.11761514215967428</v>
      </c>
      <c r="B335">
        <f t="shared" ca="1" si="21"/>
        <v>4.7002828076026431</v>
      </c>
      <c r="C335">
        <f t="shared" ca="1" si="22"/>
        <v>2.0641816627750593</v>
      </c>
      <c r="D335">
        <f t="shared" ca="1" si="23"/>
        <v>8.1308495819287572</v>
      </c>
      <c r="E335">
        <f ca="1">param!$A$2*A335*D335+param!$B$2*A335*D335+param!$C$2+param!$D$2*C335+param!$E$2*A335*D335</f>
        <v>5.0446510532829816</v>
      </c>
    </row>
    <row r="336" spans="1:5" x14ac:dyDescent="0.45">
      <c r="A336">
        <f t="shared" ca="1" si="20"/>
        <v>0.74363146073287167</v>
      </c>
      <c r="B336">
        <f t="shared" ca="1" si="21"/>
        <v>2.4927723860533133</v>
      </c>
      <c r="C336">
        <f t="shared" ca="1" si="22"/>
        <v>1.9038895557276065</v>
      </c>
      <c r="D336">
        <f t="shared" ca="1" si="23"/>
        <v>7.9122212562044174</v>
      </c>
      <c r="E336">
        <f ca="1">param!$A$2*A336*D336+param!$B$2*A336*D336+param!$C$2+param!$D$2*C336+param!$E$2*A336*D336</f>
        <v>30.144478168202639</v>
      </c>
    </row>
    <row r="337" spans="1:5" x14ac:dyDescent="0.45">
      <c r="A337">
        <f t="shared" ca="1" si="20"/>
        <v>0.55555113466782269</v>
      </c>
      <c r="B337">
        <f t="shared" ca="1" si="21"/>
        <v>3.3126630102100032</v>
      </c>
      <c r="C337">
        <f t="shared" ca="1" si="22"/>
        <v>1.9920298799840634</v>
      </c>
      <c r="D337">
        <f t="shared" ca="1" si="23"/>
        <v>6.7683976686251572</v>
      </c>
      <c r="E337">
        <f ca="1">param!$A$2*A337*D337+param!$B$2*A337*D337+param!$C$2+param!$D$2*C337+param!$E$2*A337*D337</f>
        <v>19.327894214683539</v>
      </c>
    </row>
    <row r="338" spans="1:5" x14ac:dyDescent="0.45">
      <c r="A338">
        <f t="shared" ca="1" si="20"/>
        <v>0.1675952891810284</v>
      </c>
      <c r="B338">
        <f t="shared" ca="1" si="21"/>
        <v>2.6913869194647324</v>
      </c>
      <c r="C338">
        <f t="shared" ca="1" si="22"/>
        <v>2.8135495401700918</v>
      </c>
      <c r="D338">
        <f t="shared" ca="1" si="23"/>
        <v>7.1932603213196664</v>
      </c>
      <c r="E338">
        <f ca="1">param!$A$2*A338*D338+param!$B$2*A338*D338+param!$C$2+param!$D$2*C338+param!$E$2*A338*D338</f>
        <v>6.3407848240879545</v>
      </c>
    </row>
    <row r="339" spans="1:5" x14ac:dyDescent="0.45">
      <c r="A339">
        <f t="shared" ca="1" si="20"/>
        <v>0.69395764352946621</v>
      </c>
      <c r="B339">
        <f t="shared" ca="1" si="21"/>
        <v>2.8541304828818039</v>
      </c>
      <c r="C339">
        <f t="shared" ca="1" si="22"/>
        <v>2.5619542448613331</v>
      </c>
      <c r="D339">
        <f t="shared" ca="1" si="23"/>
        <v>6.1222911395341066</v>
      </c>
      <c r="E339">
        <f ca="1">param!$A$2*A339*D339+param!$B$2*A339*D339+param!$C$2+param!$D$2*C339+param!$E$2*A339*D339</f>
        <v>21.836340079090526</v>
      </c>
    </row>
    <row r="340" spans="1:5" x14ac:dyDescent="0.45">
      <c r="A340">
        <f t="shared" ca="1" si="20"/>
        <v>9.9127808832400688E-2</v>
      </c>
      <c r="B340">
        <f t="shared" ca="1" si="21"/>
        <v>2.9090937797426766</v>
      </c>
      <c r="C340">
        <f t="shared" ca="1" si="22"/>
        <v>1.5752057984183527</v>
      </c>
      <c r="D340">
        <f t="shared" ca="1" si="23"/>
        <v>5.6883442624149305</v>
      </c>
      <c r="E340">
        <f ca="1">param!$A$2*A340*D340+param!$B$2*A340*D340+param!$C$2+param!$D$2*C340+param!$E$2*A340*D340</f>
        <v>3.0280656607810621</v>
      </c>
    </row>
    <row r="341" spans="1:5" x14ac:dyDescent="0.45">
      <c r="A341">
        <f t="shared" ca="1" si="20"/>
        <v>0.60115388218267229</v>
      </c>
      <c r="B341">
        <f t="shared" ca="1" si="21"/>
        <v>3.4788959517045983</v>
      </c>
      <c r="C341">
        <f t="shared" ca="1" si="22"/>
        <v>1.14542473947292</v>
      </c>
      <c r="D341">
        <f t="shared" ca="1" si="23"/>
        <v>6.9809618127130992</v>
      </c>
      <c r="E341">
        <f ca="1">param!$A$2*A341*D341+param!$B$2*A341*D341+param!$C$2+param!$D$2*C341+param!$E$2*A341*D341</f>
        <v>21.521931409321617</v>
      </c>
    </row>
    <row r="342" spans="1:5" x14ac:dyDescent="0.45">
      <c r="A342">
        <f t="shared" ca="1" si="20"/>
        <v>0.46912222058601216</v>
      </c>
      <c r="B342">
        <f t="shared" ca="1" si="21"/>
        <v>2.1065663192391009</v>
      </c>
      <c r="C342">
        <f t="shared" ca="1" si="22"/>
        <v>2.9729775926664348</v>
      </c>
      <c r="D342">
        <f t="shared" ca="1" si="23"/>
        <v>8.2830552796060886</v>
      </c>
      <c r="E342">
        <f ca="1">param!$A$2*A342*D342+param!$B$2*A342*D342+param!$C$2+param!$D$2*C342+param!$E$2*A342*D342</f>
        <v>20.002028347941348</v>
      </c>
    </row>
    <row r="343" spans="1:5" x14ac:dyDescent="0.45">
      <c r="A343">
        <f t="shared" ca="1" si="20"/>
        <v>0.47597444163530034</v>
      </c>
      <c r="B343">
        <f t="shared" ca="1" si="21"/>
        <v>3.2450387059947792</v>
      </c>
      <c r="C343">
        <f t="shared" ca="1" si="22"/>
        <v>1.9052140303924006</v>
      </c>
      <c r="D343">
        <f t="shared" ca="1" si="23"/>
        <v>5.307418612110772</v>
      </c>
      <c r="E343">
        <f ca="1">param!$A$2*A343*D343+param!$B$2*A343*D343+param!$C$2+param!$D$2*C343+param!$E$2*A343*D343</f>
        <v>13.037649126175161</v>
      </c>
    </row>
    <row r="344" spans="1:5" x14ac:dyDescent="0.45">
      <c r="A344">
        <f t="shared" ca="1" si="20"/>
        <v>0.69155649505080363</v>
      </c>
      <c r="B344">
        <f t="shared" ca="1" si="21"/>
        <v>2.2720707301661145</v>
      </c>
      <c r="C344">
        <f t="shared" ca="1" si="22"/>
        <v>2.8225473081911048</v>
      </c>
      <c r="D344">
        <f t="shared" ca="1" si="23"/>
        <v>7.1621798408744555</v>
      </c>
      <c r="E344">
        <f ca="1">param!$A$2*A344*D344+param!$B$2*A344*D344+param!$C$2+param!$D$2*C344+param!$E$2*A344*D344</f>
        <v>25.43458903300947</v>
      </c>
    </row>
    <row r="345" spans="1:5" x14ac:dyDescent="0.45">
      <c r="A345">
        <f t="shared" ca="1" si="20"/>
        <v>0.66136229789086787</v>
      </c>
      <c r="B345">
        <f t="shared" ca="1" si="21"/>
        <v>4.7979038633121736</v>
      </c>
      <c r="C345">
        <f t="shared" ca="1" si="22"/>
        <v>1.2243794699941806</v>
      </c>
      <c r="D345">
        <f t="shared" ca="1" si="23"/>
        <v>5.2116216383949547</v>
      </c>
      <c r="E345">
        <f ca="1">param!$A$2*A345*D345+param!$B$2*A345*D345+param!$C$2+param!$D$2*C345+param!$E$2*A345*D345</f>
        <v>17.704146749921218</v>
      </c>
    </row>
    <row r="346" spans="1:5" x14ac:dyDescent="0.45">
      <c r="A346">
        <f t="shared" ca="1" si="20"/>
        <v>0.69282856012195781</v>
      </c>
      <c r="B346">
        <f t="shared" ca="1" si="21"/>
        <v>3.6655259710234906</v>
      </c>
      <c r="C346">
        <f t="shared" ca="1" si="22"/>
        <v>2.3693685452593689</v>
      </c>
      <c r="D346">
        <f t="shared" ca="1" si="23"/>
        <v>5.571249068914649</v>
      </c>
      <c r="E346">
        <f ca="1">param!$A$2*A346*D346+param!$B$2*A346*D346+param!$C$2+param!$D$2*C346+param!$E$2*A346*D346</f>
        <v>19.849222696265958</v>
      </c>
    </row>
    <row r="347" spans="1:5" x14ac:dyDescent="0.45">
      <c r="A347">
        <f t="shared" ca="1" si="20"/>
        <v>0.56389455000398714</v>
      </c>
      <c r="B347">
        <f t="shared" ca="1" si="21"/>
        <v>2.9296513955688654</v>
      </c>
      <c r="C347">
        <f t="shared" ca="1" si="22"/>
        <v>2.4129483334555855</v>
      </c>
      <c r="D347">
        <f t="shared" ca="1" si="23"/>
        <v>7.8639773452288741</v>
      </c>
      <c r="E347">
        <f ca="1">param!$A$2*A347*D347+param!$B$2*A347*D347+param!$C$2+param!$D$2*C347+param!$E$2*A347*D347</f>
        <v>22.777996150119165</v>
      </c>
    </row>
    <row r="348" spans="1:5" x14ac:dyDescent="0.45">
      <c r="A348">
        <f t="shared" ca="1" si="20"/>
        <v>0.54961961307081253</v>
      </c>
      <c r="B348">
        <f t="shared" ca="1" si="21"/>
        <v>2.4417169153645428</v>
      </c>
      <c r="C348">
        <f t="shared" ca="1" si="22"/>
        <v>2.185421823461148</v>
      </c>
      <c r="D348">
        <f t="shared" ca="1" si="23"/>
        <v>5.7542232111199914</v>
      </c>
      <c r="E348">
        <f ca="1">param!$A$2*A348*D348+param!$B$2*A348*D348+param!$C$2+param!$D$2*C348+param!$E$2*A348*D348</f>
        <v>16.290109661723225</v>
      </c>
    </row>
    <row r="349" spans="1:5" x14ac:dyDescent="0.45">
      <c r="A349">
        <f t="shared" ca="1" si="20"/>
        <v>2.0832074967766734E-2</v>
      </c>
      <c r="B349">
        <f t="shared" ca="1" si="21"/>
        <v>3.3234821671699817</v>
      </c>
      <c r="C349">
        <f t="shared" ca="1" si="22"/>
        <v>2.7479681042135868</v>
      </c>
      <c r="D349">
        <f t="shared" ca="1" si="23"/>
        <v>6.4271025685702305</v>
      </c>
      <c r="E349">
        <f ca="1">param!$A$2*A349*D349+param!$B$2*A349*D349+param!$C$2+param!$D$2*C349+param!$E$2*A349*D349</f>
        <v>0.87834783515810966</v>
      </c>
    </row>
    <row r="350" spans="1:5" x14ac:dyDescent="0.45">
      <c r="A350">
        <f t="shared" ca="1" si="20"/>
        <v>0.23606218176800786</v>
      </c>
      <c r="B350">
        <f t="shared" ca="1" si="21"/>
        <v>3.887988113599361</v>
      </c>
      <c r="C350">
        <f t="shared" ca="1" si="22"/>
        <v>2.5170617632181411</v>
      </c>
      <c r="D350">
        <f t="shared" ca="1" si="23"/>
        <v>7.9727216385776885</v>
      </c>
      <c r="E350">
        <f ca="1">param!$A$2*A350*D350+param!$B$2*A350*D350+param!$C$2+param!$D$2*C350+param!$E$2*A350*D350</f>
        <v>9.777183001010922</v>
      </c>
    </row>
    <row r="351" spans="1:5" x14ac:dyDescent="0.45">
      <c r="A351">
        <f t="shared" ca="1" si="20"/>
        <v>0.76284295614883102</v>
      </c>
      <c r="B351">
        <f t="shared" ca="1" si="21"/>
        <v>2.3944563199614444</v>
      </c>
      <c r="C351">
        <f t="shared" ca="1" si="22"/>
        <v>1.6271639139998344</v>
      </c>
      <c r="D351">
        <f t="shared" ca="1" si="23"/>
        <v>5.8201893424840803</v>
      </c>
      <c r="E351">
        <f ca="1">param!$A$2*A351*D351+param!$B$2*A351*D351+param!$C$2+param!$D$2*C351+param!$E$2*A351*D351</f>
        <v>22.778192545942193</v>
      </c>
    </row>
    <row r="352" spans="1:5" x14ac:dyDescent="0.45">
      <c r="A352">
        <f t="shared" ca="1" si="20"/>
        <v>0.32815991009550738</v>
      </c>
      <c r="B352">
        <f t="shared" ca="1" si="21"/>
        <v>2.5855983691530517</v>
      </c>
      <c r="C352">
        <f t="shared" ca="1" si="22"/>
        <v>2.9906612387311995</v>
      </c>
      <c r="D352">
        <f t="shared" ca="1" si="23"/>
        <v>6.3268612871488887</v>
      </c>
      <c r="E352">
        <f ca="1">param!$A$2*A352*D352+param!$B$2*A352*D352+param!$C$2+param!$D$2*C352+param!$E$2*A352*D352</f>
        <v>10.783025411205085</v>
      </c>
    </row>
    <row r="353" spans="1:5" x14ac:dyDescent="0.45">
      <c r="A353">
        <f t="shared" ca="1" si="20"/>
        <v>0.7974050066934959</v>
      </c>
      <c r="B353">
        <f t="shared" ca="1" si="21"/>
        <v>2.8324306819965104</v>
      </c>
      <c r="C353">
        <f t="shared" ca="1" si="22"/>
        <v>2.1724969144567159</v>
      </c>
      <c r="D353">
        <f t="shared" ca="1" si="23"/>
        <v>8.9197352487715182</v>
      </c>
      <c r="E353">
        <f ca="1">param!$A$2*A353*D353+param!$B$2*A353*D353+param!$C$2+param!$D$2*C353+param!$E$2*A353*D353</f>
        <v>36.414946067606643</v>
      </c>
    </row>
    <row r="354" spans="1:5" x14ac:dyDescent="0.45">
      <c r="A354">
        <f t="shared" ca="1" si="20"/>
        <v>0.60692772666431771</v>
      </c>
      <c r="B354">
        <f t="shared" ca="1" si="21"/>
        <v>2.9084455600916539</v>
      </c>
      <c r="C354">
        <f t="shared" ca="1" si="22"/>
        <v>2.4563534198160784</v>
      </c>
      <c r="D354">
        <f t="shared" ca="1" si="23"/>
        <v>7.1215549712117729</v>
      </c>
      <c r="E354">
        <f ca="1">param!$A$2*A354*D354+param!$B$2*A354*D354+param!$C$2+param!$D$2*C354+param!$E$2*A354*D354</f>
        <v>22.207933785710512</v>
      </c>
    </row>
    <row r="355" spans="1:5" x14ac:dyDescent="0.45">
      <c r="A355">
        <f t="shared" ca="1" si="20"/>
        <v>0.49811376857025003</v>
      </c>
      <c r="B355">
        <f t="shared" ca="1" si="21"/>
        <v>2.3935808575000848</v>
      </c>
      <c r="C355">
        <f t="shared" ca="1" si="22"/>
        <v>1.6142656061688681</v>
      </c>
      <c r="D355">
        <f t="shared" ca="1" si="23"/>
        <v>6.0364439060801978</v>
      </c>
      <c r="E355">
        <f ca="1">param!$A$2*A355*D355+param!$B$2*A355*D355+param!$C$2+param!$D$2*C355+param!$E$2*A355*D355</f>
        <v>15.476327813486499</v>
      </c>
    </row>
    <row r="356" spans="1:5" x14ac:dyDescent="0.45">
      <c r="A356">
        <f t="shared" ca="1" si="20"/>
        <v>3.5739022482784155E-2</v>
      </c>
      <c r="B356">
        <f t="shared" ca="1" si="21"/>
        <v>2.3213144007316453</v>
      </c>
      <c r="C356">
        <f t="shared" ca="1" si="22"/>
        <v>2.6169449597585102</v>
      </c>
      <c r="D356">
        <f t="shared" ca="1" si="23"/>
        <v>7.1581297012948228</v>
      </c>
      <c r="E356">
        <f ca="1">param!$A$2*A356*D356+param!$B$2*A356*D356+param!$C$2+param!$D$2*C356+param!$E$2*A356*D356</f>
        <v>1.4950191982791312</v>
      </c>
    </row>
    <row r="357" spans="1:5" x14ac:dyDescent="0.45">
      <c r="A357">
        <f t="shared" ca="1" si="20"/>
        <v>0.5620743742641785</v>
      </c>
      <c r="B357">
        <f t="shared" ca="1" si="21"/>
        <v>3.276671092706982</v>
      </c>
      <c r="C357">
        <f t="shared" ca="1" si="22"/>
        <v>1.0629792069958182</v>
      </c>
      <c r="D357">
        <f t="shared" ca="1" si="23"/>
        <v>6.6317070336797332</v>
      </c>
      <c r="E357">
        <f ca="1">param!$A$2*A357*D357+param!$B$2*A357*D357+param!$C$2+param!$D$2*C357+param!$E$2*A357*D357</f>
        <v>19.128880873758884</v>
      </c>
    </row>
    <row r="358" spans="1:5" x14ac:dyDescent="0.45">
      <c r="A358">
        <f t="shared" ca="1" si="20"/>
        <v>0.68989018052881768</v>
      </c>
      <c r="B358">
        <f t="shared" ca="1" si="21"/>
        <v>3.8650725394090846</v>
      </c>
      <c r="C358">
        <f t="shared" ca="1" si="22"/>
        <v>2.9858376563224995</v>
      </c>
      <c r="D358">
        <f t="shared" ca="1" si="23"/>
        <v>5.796565197424794</v>
      </c>
      <c r="E358">
        <f ca="1">param!$A$2*A358*D358+param!$B$2*A358*D358+param!$C$2+param!$D$2*C358+param!$E$2*A358*D358</f>
        <v>20.579375744460904</v>
      </c>
    </row>
    <row r="359" spans="1:5" x14ac:dyDescent="0.45">
      <c r="A359">
        <f t="shared" ca="1" si="20"/>
        <v>0.90419761327297454</v>
      </c>
      <c r="B359">
        <f t="shared" ca="1" si="21"/>
        <v>3.6430029407598887</v>
      </c>
      <c r="C359">
        <f t="shared" ca="1" si="22"/>
        <v>2.2040572602831503</v>
      </c>
      <c r="D359">
        <f t="shared" ca="1" si="23"/>
        <v>5.5827142788640298</v>
      </c>
      <c r="E359">
        <f ca="1">param!$A$2*A359*D359+param!$B$2*A359*D359+param!$C$2+param!$D$2*C359+param!$E$2*A359*D359</f>
        <v>25.896074944799675</v>
      </c>
    </row>
    <row r="360" spans="1:5" x14ac:dyDescent="0.45">
      <c r="A360">
        <f t="shared" ca="1" si="20"/>
        <v>0.87158097904011966</v>
      </c>
      <c r="B360">
        <f t="shared" ca="1" si="21"/>
        <v>3.0168673579776448</v>
      </c>
      <c r="C360">
        <f t="shared" ca="1" si="22"/>
        <v>1.987001768128271</v>
      </c>
      <c r="D360">
        <f t="shared" ca="1" si="23"/>
        <v>7.5774035072230603</v>
      </c>
      <c r="E360">
        <f ca="1">param!$A$2*A360*D360+param!$B$2*A360*D360+param!$C$2+param!$D$2*C360+param!$E$2*A360*D360</f>
        <v>33.818559371825764</v>
      </c>
    </row>
    <row r="361" spans="1:5" x14ac:dyDescent="0.45">
      <c r="A361">
        <f t="shared" ca="1" si="20"/>
        <v>0.90224734206078894</v>
      </c>
      <c r="B361">
        <f t="shared" ca="1" si="21"/>
        <v>2.504977376333489</v>
      </c>
      <c r="C361">
        <f t="shared" ca="1" si="22"/>
        <v>2.7850156525870529</v>
      </c>
      <c r="D361">
        <f t="shared" ca="1" si="23"/>
        <v>5.9143903015351604</v>
      </c>
      <c r="E361">
        <f ca="1">param!$A$2*A361*D361+param!$B$2*A361*D361+param!$C$2+param!$D$2*C361+param!$E$2*A361*D361</f>
        <v>27.385633273491251</v>
      </c>
    </row>
    <row r="362" spans="1:5" x14ac:dyDescent="0.45">
      <c r="A362">
        <f t="shared" ca="1" si="20"/>
        <v>0.50366488142525623</v>
      </c>
      <c r="B362">
        <f t="shared" ca="1" si="21"/>
        <v>2.2002649212404699</v>
      </c>
      <c r="C362">
        <f t="shared" ca="1" si="22"/>
        <v>1.3952105875631127</v>
      </c>
      <c r="D362">
        <f t="shared" ca="1" si="23"/>
        <v>5.4280497084911588</v>
      </c>
      <c r="E362">
        <f ca="1">param!$A$2*A362*D362+param!$B$2*A362*D362+param!$C$2+param!$D$2*C362+param!$E$2*A362*D362</f>
        <v>14.078144645768459</v>
      </c>
    </row>
    <row r="363" spans="1:5" x14ac:dyDescent="0.45">
      <c r="A363">
        <f t="shared" ca="1" si="20"/>
        <v>0.71230503947822166</v>
      </c>
      <c r="B363">
        <f t="shared" ca="1" si="21"/>
        <v>2.3780749310816001</v>
      </c>
      <c r="C363">
        <f t="shared" ca="1" si="22"/>
        <v>1.7387815262161088</v>
      </c>
      <c r="D363">
        <f t="shared" ca="1" si="23"/>
        <v>7.4502412608152992</v>
      </c>
      <c r="E363">
        <f ca="1">param!$A$2*A363*D363+param!$B$2*A363*D363+param!$C$2+param!$D$2*C363+param!$E$2*A363*D363</f>
        <v>27.199229548017847</v>
      </c>
    </row>
    <row r="364" spans="1:5" x14ac:dyDescent="0.45">
      <c r="A364">
        <f t="shared" ca="1" si="20"/>
        <v>0.60950923185557926</v>
      </c>
      <c r="B364">
        <f t="shared" ca="1" si="21"/>
        <v>4.0206896579028832</v>
      </c>
      <c r="C364">
        <f t="shared" ca="1" si="22"/>
        <v>2.6077974902735344</v>
      </c>
      <c r="D364">
        <f t="shared" ca="1" si="23"/>
        <v>8.8686981622741463</v>
      </c>
      <c r="E364">
        <f ca="1">param!$A$2*A364*D364+param!$B$2*A364*D364+param!$C$2+param!$D$2*C364+param!$E$2*A364*D364</f>
        <v>27.732567507815524</v>
      </c>
    </row>
    <row r="365" spans="1:5" x14ac:dyDescent="0.45">
      <c r="A365">
        <f t="shared" ca="1" si="20"/>
        <v>8.7020911716264582E-3</v>
      </c>
      <c r="B365">
        <f t="shared" ca="1" si="21"/>
        <v>3.8451996988439414</v>
      </c>
      <c r="C365">
        <f t="shared" ca="1" si="22"/>
        <v>1.2988866929961886</v>
      </c>
      <c r="D365">
        <f t="shared" ca="1" si="23"/>
        <v>6.7415412080176988</v>
      </c>
      <c r="E365">
        <f ca="1">param!$A$2*A365*D365+param!$B$2*A365*D365+param!$C$2+param!$D$2*C365+param!$E$2*A365*D365</f>
        <v>0.4443617884938979</v>
      </c>
    </row>
    <row r="366" spans="1:5" x14ac:dyDescent="0.45">
      <c r="A366">
        <f t="shared" ca="1" si="20"/>
        <v>0.60601816769761674</v>
      </c>
      <c r="B366">
        <f t="shared" ca="1" si="21"/>
        <v>4.9946302678530436</v>
      </c>
      <c r="C366">
        <f t="shared" ca="1" si="22"/>
        <v>2.6066759901357908</v>
      </c>
      <c r="D366">
        <f t="shared" ca="1" si="23"/>
        <v>5.0886233729288053</v>
      </c>
      <c r="E366">
        <f ca="1">param!$A$2*A366*D366+param!$B$2*A366*D366+param!$C$2+param!$D$2*C366+param!$E$2*A366*D366</f>
        <v>15.903185552676387</v>
      </c>
    </row>
    <row r="367" spans="1:5" x14ac:dyDescent="0.45">
      <c r="A367">
        <f t="shared" ca="1" si="20"/>
        <v>0.79790150580385366</v>
      </c>
      <c r="B367">
        <f t="shared" ca="1" si="21"/>
        <v>2.9683389543813652</v>
      </c>
      <c r="C367">
        <f t="shared" ca="1" si="22"/>
        <v>2.5384574968669793</v>
      </c>
      <c r="D367">
        <f t="shared" ca="1" si="23"/>
        <v>5.18482689396805</v>
      </c>
      <c r="E367">
        <f ca="1">param!$A$2*A367*D367+param!$B$2*A367*D367+param!$C$2+param!$D$2*C367+param!$E$2*A367*D367</f>
        <v>21.266765155210262</v>
      </c>
    </row>
    <row r="368" spans="1:5" x14ac:dyDescent="0.45">
      <c r="A368">
        <f t="shared" ca="1" si="20"/>
        <v>7.2611383700758259E-2</v>
      </c>
      <c r="B368">
        <f t="shared" ca="1" si="21"/>
        <v>2.7688215305388932</v>
      </c>
      <c r="C368">
        <f t="shared" ca="1" si="22"/>
        <v>2.2679422438024717</v>
      </c>
      <c r="D368">
        <f t="shared" ca="1" si="23"/>
        <v>5.0570923901309328</v>
      </c>
      <c r="E368">
        <f ca="1">param!$A$2*A368*D368+param!$B$2*A368*D368+param!$C$2+param!$D$2*C368+param!$E$2*A368*D368</f>
        <v>2.0502745934982443</v>
      </c>
    </row>
    <row r="369" spans="1:5" x14ac:dyDescent="0.45">
      <c r="A369">
        <f t="shared" ca="1" si="20"/>
        <v>0.19601154360958462</v>
      </c>
      <c r="B369">
        <f t="shared" ca="1" si="21"/>
        <v>2.8915205126054286</v>
      </c>
      <c r="C369">
        <f t="shared" ca="1" si="22"/>
        <v>1.6137240591537143</v>
      </c>
      <c r="D369">
        <f t="shared" ca="1" si="23"/>
        <v>8.8715130961757289</v>
      </c>
      <c r="E369">
        <f ca="1">param!$A$2*A369*D369+param!$B$2*A369*D369+param!$C$2+param!$D$2*C369+param!$E$2*A369*D369</f>
        <v>9.0162725254733633</v>
      </c>
    </row>
    <row r="370" spans="1:5" x14ac:dyDescent="0.45">
      <c r="A370">
        <f t="shared" ca="1" si="20"/>
        <v>0.68799740266022458</v>
      </c>
      <c r="B370">
        <f t="shared" ca="1" si="21"/>
        <v>4.322922173642116</v>
      </c>
      <c r="C370">
        <f t="shared" ca="1" si="22"/>
        <v>2.9309662242289827</v>
      </c>
      <c r="D370">
        <f t="shared" ca="1" si="23"/>
        <v>8.8857323708615219</v>
      </c>
      <c r="E370">
        <f ca="1">param!$A$2*A370*D370+param!$B$2*A370*D370+param!$C$2+param!$D$2*C370+param!$E$2*A370*D370</f>
        <v>31.350157052510273</v>
      </c>
    </row>
    <row r="371" spans="1:5" x14ac:dyDescent="0.45">
      <c r="A371">
        <f t="shared" ca="1" si="20"/>
        <v>0.37647265799919094</v>
      </c>
      <c r="B371">
        <f t="shared" ca="1" si="21"/>
        <v>2.7251914328458962</v>
      </c>
      <c r="C371">
        <f t="shared" ca="1" si="22"/>
        <v>1.4329609379568315</v>
      </c>
      <c r="D371">
        <f t="shared" ca="1" si="23"/>
        <v>5.6300805697132095</v>
      </c>
      <c r="E371">
        <f ca="1">param!$A$2*A371*D371+param!$B$2*A371*D371+param!$C$2+param!$D$2*C371+param!$E$2*A371*D371</f>
        <v>10.949369899674952</v>
      </c>
    </row>
    <row r="372" spans="1:5" x14ac:dyDescent="0.45">
      <c r="A372">
        <f t="shared" ca="1" si="20"/>
        <v>0.72862519282369398</v>
      </c>
      <c r="B372">
        <f t="shared" ca="1" si="21"/>
        <v>4.349825329019902</v>
      </c>
      <c r="C372">
        <f t="shared" ca="1" si="22"/>
        <v>1.7903078787106272</v>
      </c>
      <c r="D372">
        <f t="shared" ca="1" si="23"/>
        <v>7.0203038684968844</v>
      </c>
      <c r="E372">
        <f ca="1">param!$A$2*A372*D372+param!$B$2*A372*D372+param!$C$2+param!$D$2*C372+param!$E$2*A372*D372</f>
        <v>26.224453249764331</v>
      </c>
    </row>
    <row r="373" spans="1:5" x14ac:dyDescent="0.45">
      <c r="A373">
        <f t="shared" ca="1" si="20"/>
        <v>0.16619895538621965</v>
      </c>
      <c r="B373">
        <f t="shared" ca="1" si="21"/>
        <v>3.2449213816131985</v>
      </c>
      <c r="C373">
        <f t="shared" ca="1" si="22"/>
        <v>1.2357863235317801</v>
      </c>
      <c r="D373">
        <f t="shared" ca="1" si="23"/>
        <v>6.3614945078314538</v>
      </c>
      <c r="E373">
        <f ca="1">param!$A$2*A373*D373+param!$B$2*A373*D373+param!$C$2+param!$D$2*C373+param!$E$2*A373*D373</f>
        <v>5.53006223628761</v>
      </c>
    </row>
    <row r="374" spans="1:5" x14ac:dyDescent="0.45">
      <c r="A374">
        <f t="shared" ca="1" si="20"/>
        <v>0.347608614073457</v>
      </c>
      <c r="B374">
        <f t="shared" ca="1" si="21"/>
        <v>3.5842616004788095</v>
      </c>
      <c r="C374">
        <f t="shared" ca="1" si="22"/>
        <v>1.4090663989284185</v>
      </c>
      <c r="D374">
        <f t="shared" ca="1" si="23"/>
        <v>8.341748582028421</v>
      </c>
      <c r="E374">
        <f ca="1">param!$A$2*A374*D374+param!$B$2*A374*D374+param!$C$2+param!$D$2*C374+param!$E$2*A374*D374</f>
        <v>14.923103689740191</v>
      </c>
    </row>
    <row r="375" spans="1:5" x14ac:dyDescent="0.45">
      <c r="A375">
        <f t="shared" ca="1" si="20"/>
        <v>0.20592301484671405</v>
      </c>
      <c r="B375">
        <f t="shared" ca="1" si="21"/>
        <v>2.0518210970886819</v>
      </c>
      <c r="C375">
        <f t="shared" ca="1" si="22"/>
        <v>1.4621284480857648</v>
      </c>
      <c r="D375">
        <f t="shared" ca="1" si="23"/>
        <v>8.9916836234890418</v>
      </c>
      <c r="E375">
        <f ca="1">param!$A$2*A375*D375+param!$B$2*A375*D375+param!$C$2+param!$D$2*C375+param!$E$2*A375*D375</f>
        <v>9.585048984194632</v>
      </c>
    </row>
    <row r="376" spans="1:5" x14ac:dyDescent="0.45">
      <c r="A376">
        <f t="shared" ca="1" si="20"/>
        <v>8.2568711830621422E-2</v>
      </c>
      <c r="B376">
        <f t="shared" ca="1" si="21"/>
        <v>3.58096659775258</v>
      </c>
      <c r="C376">
        <f t="shared" ca="1" si="22"/>
        <v>2.4651955990317047</v>
      </c>
      <c r="D376">
        <f t="shared" ca="1" si="23"/>
        <v>8.1505488303175984</v>
      </c>
      <c r="E376">
        <f ca="1">param!$A$2*A376*D376+param!$B$2*A376*D376+param!$C$2+param!$D$2*C376+param!$E$2*A376*D376</f>
        <v>3.615116564300652</v>
      </c>
    </row>
    <row r="377" spans="1:5" x14ac:dyDescent="0.45">
      <c r="A377">
        <f t="shared" ca="1" si="20"/>
        <v>0.86045790549157297</v>
      </c>
      <c r="B377">
        <f t="shared" ca="1" si="21"/>
        <v>4.9597468515552867</v>
      </c>
      <c r="C377">
        <f t="shared" ca="1" si="22"/>
        <v>1.221188728264788</v>
      </c>
      <c r="D377">
        <f t="shared" ca="1" si="23"/>
        <v>6.9623120735150339</v>
      </c>
      <c r="E377">
        <f ca="1">param!$A$2*A377*D377+param!$B$2*A377*D377+param!$C$2+param!$D$2*C377+param!$E$2*A377*D377</f>
        <v>30.665747690361219</v>
      </c>
    </row>
    <row r="378" spans="1:5" x14ac:dyDescent="0.45">
      <c r="A378">
        <f t="shared" ca="1" si="20"/>
        <v>0.81609068406734442</v>
      </c>
      <c r="B378">
        <f t="shared" ca="1" si="21"/>
        <v>2.8412764832671829</v>
      </c>
      <c r="C378">
        <f t="shared" ca="1" si="22"/>
        <v>2.4723921230980914</v>
      </c>
      <c r="D378">
        <f t="shared" ca="1" si="23"/>
        <v>8.2330896514326781</v>
      </c>
      <c r="E378">
        <f ca="1">param!$A$2*A378*D378+param!$B$2*A378*D378+param!$C$2+param!$D$2*C378+param!$E$2*A378*D378</f>
        <v>34.419572590170191</v>
      </c>
    </row>
    <row r="379" spans="1:5" x14ac:dyDescent="0.45">
      <c r="A379">
        <f t="shared" ca="1" si="20"/>
        <v>0.67608431899011479</v>
      </c>
      <c r="B379">
        <f t="shared" ca="1" si="21"/>
        <v>4.4621728696011127</v>
      </c>
      <c r="C379">
        <f t="shared" ca="1" si="22"/>
        <v>1.1010249743174498</v>
      </c>
      <c r="D379">
        <f t="shared" ca="1" si="23"/>
        <v>6.3664728249441831</v>
      </c>
      <c r="E379">
        <f ca="1">param!$A$2*A379*D379+param!$B$2*A379*D379+param!$C$2+param!$D$2*C379+param!$E$2*A379*D379</f>
        <v>22.068803977409452</v>
      </c>
    </row>
    <row r="380" spans="1:5" x14ac:dyDescent="0.45">
      <c r="A380">
        <f t="shared" ca="1" si="20"/>
        <v>0.99043413924676837</v>
      </c>
      <c r="B380">
        <f t="shared" ca="1" si="21"/>
        <v>2.1454196690639171</v>
      </c>
      <c r="C380">
        <f t="shared" ca="1" si="22"/>
        <v>1.0456170601748684</v>
      </c>
      <c r="D380">
        <f t="shared" ca="1" si="23"/>
        <v>6.8156537425064929</v>
      </c>
      <c r="E380">
        <f ca="1">param!$A$2*A380*D380+param!$B$2*A380*D380+param!$C$2+param!$D$2*C380+param!$E$2*A380*D380</f>
        <v>34.530170670470319</v>
      </c>
    </row>
    <row r="381" spans="1:5" x14ac:dyDescent="0.45">
      <c r="A381">
        <f t="shared" ca="1" si="20"/>
        <v>0.83025325112379467</v>
      </c>
      <c r="B381">
        <f t="shared" ca="1" si="21"/>
        <v>4.993101849632934</v>
      </c>
      <c r="C381">
        <f t="shared" ca="1" si="22"/>
        <v>1.7944833679107042</v>
      </c>
      <c r="D381">
        <f t="shared" ca="1" si="23"/>
        <v>6.6505855381665562</v>
      </c>
      <c r="E381">
        <f ca="1">param!$A$2*A381*D381+param!$B$2*A381*D381+param!$C$2+param!$D$2*C381+param!$E$2*A381*D381</f>
        <v>28.295716917744517</v>
      </c>
    </row>
    <row r="382" spans="1:5" x14ac:dyDescent="0.45">
      <c r="A382">
        <f t="shared" ca="1" si="20"/>
        <v>0.91772631593897591</v>
      </c>
      <c r="B382">
        <f t="shared" ca="1" si="21"/>
        <v>3.7158008875056354</v>
      </c>
      <c r="C382">
        <f t="shared" ca="1" si="22"/>
        <v>1.5843717957490719</v>
      </c>
      <c r="D382">
        <f t="shared" ca="1" si="23"/>
        <v>8.0950656808864903</v>
      </c>
      <c r="E382">
        <f ca="1">param!$A$2*A382*D382+param!$B$2*A382*D382+param!$C$2+param!$D$2*C382+param!$E$2*A382*D382</f>
        <v>38.006487242308587</v>
      </c>
    </row>
    <row r="383" spans="1:5" x14ac:dyDescent="0.45">
      <c r="A383">
        <f t="shared" ca="1" si="20"/>
        <v>0.61255526252515025</v>
      </c>
      <c r="B383">
        <f t="shared" ca="1" si="21"/>
        <v>4.1344793730655569</v>
      </c>
      <c r="C383">
        <f t="shared" ca="1" si="22"/>
        <v>1.0036470193251383</v>
      </c>
      <c r="D383">
        <f t="shared" ca="1" si="23"/>
        <v>6.5376338740404867</v>
      </c>
      <c r="E383">
        <f ca="1">param!$A$2*A383*D383+param!$B$2*A383*D383+param!$C$2+param!$D$2*C383+param!$E$2*A383*D383</f>
        <v>20.538880708937896</v>
      </c>
    </row>
    <row r="384" spans="1:5" x14ac:dyDescent="0.45">
      <c r="A384">
        <f t="shared" ca="1" si="20"/>
        <v>0.57068841507777557</v>
      </c>
      <c r="B384">
        <f t="shared" ca="1" si="21"/>
        <v>3.3719679331952115</v>
      </c>
      <c r="C384">
        <f t="shared" ca="1" si="22"/>
        <v>2.7439067240790682</v>
      </c>
      <c r="D384">
        <f t="shared" ca="1" si="23"/>
        <v>8.3076431499786754</v>
      </c>
      <c r="E384">
        <f ca="1">param!$A$2*A384*D384+param!$B$2*A384*D384+param!$C$2+param!$D$2*C384+param!$E$2*A384*D384</f>
        <v>24.351817438525956</v>
      </c>
    </row>
    <row r="385" spans="1:5" x14ac:dyDescent="0.45">
      <c r="A385">
        <f t="shared" ca="1" si="20"/>
        <v>0.9946383954179675</v>
      </c>
      <c r="B385">
        <f t="shared" ca="1" si="21"/>
        <v>4.5939392715418084</v>
      </c>
      <c r="C385">
        <f t="shared" ca="1" si="22"/>
        <v>1.2829098632423579</v>
      </c>
      <c r="D385">
        <f t="shared" ca="1" si="23"/>
        <v>7.5508520253969982</v>
      </c>
      <c r="E385">
        <f ca="1">param!$A$2*A385*D385+param!$B$2*A385*D385+param!$C$2+param!$D$2*C385+param!$E$2*A385*D385</f>
        <v>38.410223455655427</v>
      </c>
    </row>
    <row r="386" spans="1:5" x14ac:dyDescent="0.45">
      <c r="A386">
        <f t="shared" ca="1" si="20"/>
        <v>0.66125453097439701</v>
      </c>
      <c r="B386">
        <f t="shared" ca="1" si="21"/>
        <v>2.8168795178913153</v>
      </c>
      <c r="C386">
        <f t="shared" ca="1" si="22"/>
        <v>1.955805606864798</v>
      </c>
      <c r="D386">
        <f t="shared" ca="1" si="23"/>
        <v>8.5898784172937486</v>
      </c>
      <c r="E386">
        <f ca="1">param!$A$2*A386*D386+param!$B$2*A386*D386+param!$C$2+param!$D$2*C386+param!$E$2*A386*D386</f>
        <v>29.10854243828933</v>
      </c>
    </row>
    <row r="387" spans="1:5" x14ac:dyDescent="0.45">
      <c r="A387">
        <f t="shared" ref="A387:A450" ca="1" si="24">RAND()</f>
        <v>0.54499379738797393</v>
      </c>
      <c r="B387">
        <f t="shared" ref="B387:B450" ca="1" si="25">(0.02+RAND()*0.03)*100</f>
        <v>4.0588604344458483</v>
      </c>
      <c r="C387">
        <f t="shared" ref="C387:C450" ca="1" si="26">(RAND()*0.02+0.01)*100</f>
        <v>1.3312306632481028</v>
      </c>
      <c r="D387">
        <f t="shared" ref="D387:D450" ca="1" si="27">(RAND()*0.04+0.05)*100</f>
        <v>7.0208882148082807</v>
      </c>
      <c r="E387">
        <f ca="1">param!$A$2*A387*D387+param!$B$2*A387*D387+param!$C$2+param!$D$2*C387+param!$E$2*A387*D387</f>
        <v>19.641798069614236</v>
      </c>
    </row>
    <row r="388" spans="1:5" x14ac:dyDescent="0.45">
      <c r="A388">
        <f t="shared" ca="1" si="24"/>
        <v>6.0622705709060032E-2</v>
      </c>
      <c r="B388">
        <f t="shared" ca="1" si="25"/>
        <v>2.4815263221632842</v>
      </c>
      <c r="C388">
        <f t="shared" ca="1" si="26"/>
        <v>1.8844558310598356</v>
      </c>
      <c r="D388">
        <f t="shared" ca="1" si="27"/>
        <v>8.2980882613164386</v>
      </c>
      <c r="E388">
        <f ca="1">param!$A$2*A388*D388+param!$B$2*A388*D388+param!$C$2+param!$D$2*C388+param!$E$2*A388*D388</f>
        <v>2.729008760603346</v>
      </c>
    </row>
    <row r="389" spans="1:5" x14ac:dyDescent="0.45">
      <c r="A389">
        <f t="shared" ca="1" si="24"/>
        <v>0.68328468618935378</v>
      </c>
      <c r="B389">
        <f t="shared" ca="1" si="25"/>
        <v>3.449171453076199</v>
      </c>
      <c r="C389">
        <f t="shared" ca="1" si="26"/>
        <v>2.4325794046104843</v>
      </c>
      <c r="D389">
        <f t="shared" ca="1" si="27"/>
        <v>8.3913388857069275</v>
      </c>
      <c r="E389">
        <f ca="1">param!$A$2*A389*D389+param!$B$2*A389*D389+param!$C$2+param!$D$2*C389+param!$E$2*A389*D389</f>
        <v>29.398206034242005</v>
      </c>
    </row>
    <row r="390" spans="1:5" x14ac:dyDescent="0.45">
      <c r="A390">
        <f t="shared" ca="1" si="24"/>
        <v>0.26444958294129639</v>
      </c>
      <c r="B390">
        <f t="shared" ca="1" si="25"/>
        <v>4.7301521613364397</v>
      </c>
      <c r="C390">
        <f t="shared" ca="1" si="26"/>
        <v>1.0398645157049375</v>
      </c>
      <c r="D390">
        <f t="shared" ca="1" si="27"/>
        <v>6.4542257369339833</v>
      </c>
      <c r="E390">
        <f ca="1">param!$A$2*A390*D390+param!$B$2*A390*D390+param!$C$2+param!$D$2*C390+param!$E$2*A390*D390</f>
        <v>8.8326294236679495</v>
      </c>
    </row>
    <row r="391" spans="1:5" x14ac:dyDescent="0.45">
      <c r="A391">
        <f t="shared" ca="1" si="24"/>
        <v>0.57133217960679172</v>
      </c>
      <c r="B391">
        <f t="shared" ca="1" si="25"/>
        <v>3.4928118590656476</v>
      </c>
      <c r="C391">
        <f t="shared" ca="1" si="26"/>
        <v>2.8597409242702994</v>
      </c>
      <c r="D391">
        <f t="shared" ca="1" si="27"/>
        <v>5.9886934454522853</v>
      </c>
      <c r="E391">
        <f ca="1">param!$A$2*A391*D391+param!$B$2*A391*D391+param!$C$2+param!$D$2*C391+param!$E$2*A391*D391</f>
        <v>17.632802989808049</v>
      </c>
    </row>
    <row r="392" spans="1:5" x14ac:dyDescent="0.45">
      <c r="A392">
        <f t="shared" ca="1" si="24"/>
        <v>0.14149299033878315</v>
      </c>
      <c r="B392">
        <f t="shared" ca="1" si="25"/>
        <v>3.6259306313807262</v>
      </c>
      <c r="C392">
        <f t="shared" ca="1" si="26"/>
        <v>1.7296198372650777</v>
      </c>
      <c r="D392">
        <f t="shared" ca="1" si="27"/>
        <v>5.6613769578672883</v>
      </c>
      <c r="E392">
        <f ca="1">param!$A$2*A392*D392+param!$B$2*A392*D392+param!$C$2+param!$D$2*C392+param!$E$2*A392*D392</f>
        <v>4.2418617600672608</v>
      </c>
    </row>
    <row r="393" spans="1:5" x14ac:dyDescent="0.45">
      <c r="A393">
        <f t="shared" ca="1" si="24"/>
        <v>0.29201381866069809</v>
      </c>
      <c r="B393">
        <f t="shared" ca="1" si="25"/>
        <v>2.0379316995981678</v>
      </c>
      <c r="C393">
        <f t="shared" ca="1" si="26"/>
        <v>1.0421190757951484</v>
      </c>
      <c r="D393">
        <f t="shared" ca="1" si="27"/>
        <v>7.9132953914022242</v>
      </c>
      <c r="E393">
        <f ca="1">param!$A$2*A393*D393+param!$B$2*A393*D393+param!$C$2+param!$D$2*C393+param!$E$2*A393*D393</f>
        <v>11.909957397336347</v>
      </c>
    </row>
    <row r="394" spans="1:5" x14ac:dyDescent="0.45">
      <c r="A394">
        <f t="shared" ca="1" si="24"/>
        <v>0.90349895499504429</v>
      </c>
      <c r="B394">
        <f t="shared" ca="1" si="25"/>
        <v>2.6378256864844492</v>
      </c>
      <c r="C394">
        <f t="shared" ca="1" si="26"/>
        <v>1.7549475291573109</v>
      </c>
      <c r="D394">
        <f t="shared" ca="1" si="27"/>
        <v>7.3151848992802986</v>
      </c>
      <c r="E394">
        <f ca="1">param!$A$2*A394*D394+param!$B$2*A394*D394+param!$C$2+param!$D$2*C394+param!$E$2*A394*D394</f>
        <v>33.835612605645949</v>
      </c>
    </row>
    <row r="395" spans="1:5" x14ac:dyDescent="0.45">
      <c r="A395">
        <f t="shared" ca="1" si="24"/>
        <v>0.53744404373609433</v>
      </c>
      <c r="B395">
        <f t="shared" ca="1" si="25"/>
        <v>3.6597152358244456</v>
      </c>
      <c r="C395">
        <f t="shared" ca="1" si="26"/>
        <v>1.7803402300735418</v>
      </c>
      <c r="D395">
        <f t="shared" ca="1" si="27"/>
        <v>6.8209560108626501</v>
      </c>
      <c r="E395">
        <f ca="1">param!$A$2*A395*D395+param!$B$2*A395*D395+param!$C$2+param!$D$2*C395+param!$E$2*A395*D395</f>
        <v>18.839981618332068</v>
      </c>
    </row>
    <row r="396" spans="1:5" x14ac:dyDescent="0.45">
      <c r="A396">
        <f t="shared" ca="1" si="24"/>
        <v>0.11755715561580782</v>
      </c>
      <c r="B396">
        <f t="shared" ca="1" si="25"/>
        <v>2.287416088729326</v>
      </c>
      <c r="C396">
        <f t="shared" ca="1" si="26"/>
        <v>1.3680630084239325</v>
      </c>
      <c r="D396">
        <f t="shared" ca="1" si="27"/>
        <v>7.393532508626202</v>
      </c>
      <c r="E396">
        <f ca="1">param!$A$2*A396*D396+param!$B$2*A396*D396+param!$C$2+param!$D$2*C396+param!$E$2*A396*D396</f>
        <v>4.576265915538734</v>
      </c>
    </row>
    <row r="397" spans="1:5" x14ac:dyDescent="0.45">
      <c r="A397">
        <f t="shared" ca="1" si="24"/>
        <v>0.43164079173658831</v>
      </c>
      <c r="B397">
        <f t="shared" ca="1" si="25"/>
        <v>4.8890767370316732</v>
      </c>
      <c r="C397">
        <f t="shared" ca="1" si="26"/>
        <v>1.4865780395299304</v>
      </c>
      <c r="D397">
        <f t="shared" ca="1" si="27"/>
        <v>6.1124339834543528</v>
      </c>
      <c r="E397">
        <f ca="1">param!$A$2*A397*D397+param!$B$2*A397*D397+param!$C$2+param!$D$2*C397+param!$E$2*A397*D397</f>
        <v>13.594555156848179</v>
      </c>
    </row>
    <row r="398" spans="1:5" x14ac:dyDescent="0.45">
      <c r="A398">
        <f t="shared" ca="1" si="24"/>
        <v>0.5630563649721847</v>
      </c>
      <c r="B398">
        <f t="shared" ca="1" si="25"/>
        <v>2.4037891222582508</v>
      </c>
      <c r="C398">
        <f t="shared" ca="1" si="26"/>
        <v>1.8829323520839325</v>
      </c>
      <c r="D398">
        <f t="shared" ca="1" si="27"/>
        <v>6.8075277138570049</v>
      </c>
      <c r="E398">
        <f ca="1">param!$A$2*A398*D398+param!$B$2*A398*D398+param!$C$2+param!$D$2*C398+param!$E$2*A398*D398</f>
        <v>19.69514874923771</v>
      </c>
    </row>
    <row r="399" spans="1:5" x14ac:dyDescent="0.45">
      <c r="A399">
        <f t="shared" ca="1" si="24"/>
        <v>5.1882947917330946E-2</v>
      </c>
      <c r="B399">
        <f t="shared" ca="1" si="25"/>
        <v>3.9610410146168022</v>
      </c>
      <c r="C399">
        <f t="shared" ca="1" si="26"/>
        <v>1.1507565792728658</v>
      </c>
      <c r="D399">
        <f t="shared" ca="1" si="27"/>
        <v>8.0870421767929006</v>
      </c>
      <c r="E399">
        <f ca="1">param!$A$2*A399*D399+param!$B$2*A399*D399+param!$C$2+param!$D$2*C399+param!$E$2*A399*D399</f>
        <v>2.2780344814596356</v>
      </c>
    </row>
    <row r="400" spans="1:5" x14ac:dyDescent="0.45">
      <c r="A400">
        <f t="shared" ca="1" si="24"/>
        <v>0.70324176892626988</v>
      </c>
      <c r="B400">
        <f t="shared" ca="1" si="25"/>
        <v>2.5644245994186945</v>
      </c>
      <c r="C400">
        <f t="shared" ca="1" si="26"/>
        <v>2.8470132760320213</v>
      </c>
      <c r="D400">
        <f t="shared" ca="1" si="27"/>
        <v>6.4210476537102563</v>
      </c>
      <c r="E400">
        <f ca="1">param!$A$2*A400*D400+param!$B$2*A400*D400+param!$C$2+param!$D$2*C400+param!$E$2*A400*D400</f>
        <v>23.20636716292023</v>
      </c>
    </row>
    <row r="401" spans="1:5" x14ac:dyDescent="0.45">
      <c r="A401">
        <f t="shared" ca="1" si="24"/>
        <v>0.5564885872533194</v>
      </c>
      <c r="B401">
        <f t="shared" ca="1" si="25"/>
        <v>4.9936093142047895</v>
      </c>
      <c r="C401">
        <f t="shared" ca="1" si="26"/>
        <v>2.7157491887749714</v>
      </c>
      <c r="D401">
        <f t="shared" ca="1" si="27"/>
        <v>7.719287800860668</v>
      </c>
      <c r="E401">
        <f ca="1">param!$A$2*A401*D401+param!$B$2*A401*D401+param!$C$2+param!$D$2*C401+param!$E$2*A401*D401</f>
        <v>22.081620114596568</v>
      </c>
    </row>
    <row r="402" spans="1:5" x14ac:dyDescent="0.45">
      <c r="A402">
        <f t="shared" ca="1" si="24"/>
        <v>0.84193724293707972</v>
      </c>
      <c r="B402">
        <f t="shared" ca="1" si="25"/>
        <v>3.4090131058682407</v>
      </c>
      <c r="C402">
        <f t="shared" ca="1" si="26"/>
        <v>1.564440159364306</v>
      </c>
      <c r="D402">
        <f t="shared" ca="1" si="27"/>
        <v>7.6256818308005574</v>
      </c>
      <c r="E402">
        <f ca="1">param!$A$2*A402*D402+param!$B$2*A402*D402+param!$C$2+param!$D$2*C402+param!$E$2*A402*D402</f>
        <v>32.866415912209035</v>
      </c>
    </row>
    <row r="403" spans="1:5" x14ac:dyDescent="0.45">
      <c r="A403">
        <f t="shared" ca="1" si="24"/>
        <v>0.54974235508954827</v>
      </c>
      <c r="B403">
        <f t="shared" ca="1" si="25"/>
        <v>2.6496231210496077</v>
      </c>
      <c r="C403">
        <f t="shared" ca="1" si="26"/>
        <v>2.4584798582394405</v>
      </c>
      <c r="D403">
        <f t="shared" ca="1" si="27"/>
        <v>6.6589660108187942</v>
      </c>
      <c r="E403">
        <f ca="1">param!$A$2*A403*D403+param!$B$2*A403*D403+param!$C$2+param!$D$2*C403+param!$E$2*A403*D403</f>
        <v>18.83739306872091</v>
      </c>
    </row>
    <row r="404" spans="1:5" x14ac:dyDescent="0.45">
      <c r="A404">
        <f t="shared" ca="1" si="24"/>
        <v>0.51344698182169435</v>
      </c>
      <c r="B404">
        <f t="shared" ca="1" si="25"/>
        <v>3.5529546069924187</v>
      </c>
      <c r="C404">
        <f t="shared" ca="1" si="26"/>
        <v>1.8212196252320525</v>
      </c>
      <c r="D404">
        <f t="shared" ca="1" si="27"/>
        <v>5.8985667041837724</v>
      </c>
      <c r="E404">
        <f ca="1">param!$A$2*A404*D404+param!$B$2*A404*D404+param!$C$2+param!$D$2*C404+param!$E$2*A404*D404</f>
        <v>15.594466164345631</v>
      </c>
    </row>
    <row r="405" spans="1:5" x14ac:dyDescent="0.45">
      <c r="A405">
        <f t="shared" ca="1" si="24"/>
        <v>0.95427347347735281</v>
      </c>
      <c r="B405">
        <f t="shared" ca="1" si="25"/>
        <v>2.5587219633649938</v>
      </c>
      <c r="C405">
        <f t="shared" ca="1" si="26"/>
        <v>1.2231401231878309</v>
      </c>
      <c r="D405">
        <f t="shared" ca="1" si="27"/>
        <v>8.3892718529303529</v>
      </c>
      <c r="E405">
        <f ca="1">param!$A$2*A405*D405+param!$B$2*A405*D405+param!$C$2+param!$D$2*C405+param!$E$2*A405*D405</f>
        <v>40.931645520668717</v>
      </c>
    </row>
    <row r="406" spans="1:5" x14ac:dyDescent="0.45">
      <c r="A406">
        <f t="shared" ca="1" si="24"/>
        <v>0.47090851634469055</v>
      </c>
      <c r="B406">
        <f t="shared" ca="1" si="25"/>
        <v>3.1367423392137121</v>
      </c>
      <c r="C406">
        <f t="shared" ca="1" si="26"/>
        <v>2.6487766330334823</v>
      </c>
      <c r="D406">
        <f t="shared" ca="1" si="27"/>
        <v>5.8701705257529433</v>
      </c>
      <c r="E406">
        <f ca="1">param!$A$2*A406*D406+param!$B$2*A406*D406+param!$C$2+param!$D$2*C406+param!$E$2*A406*D406</f>
        <v>14.276883409851827</v>
      </c>
    </row>
    <row r="407" spans="1:5" x14ac:dyDescent="0.45">
      <c r="A407">
        <f t="shared" ca="1" si="24"/>
        <v>0.17671410956719646</v>
      </c>
      <c r="B407">
        <f t="shared" ca="1" si="25"/>
        <v>3.5395495708694282</v>
      </c>
      <c r="C407">
        <f t="shared" ca="1" si="26"/>
        <v>2.6265879427674785</v>
      </c>
      <c r="D407">
        <f t="shared" ca="1" si="27"/>
        <v>5.6759776519443603</v>
      </c>
      <c r="E407">
        <f ca="1">param!$A$2*A407*D407+param!$B$2*A407*D407+param!$C$2+param!$D$2*C407+param!$E$2*A407*D407</f>
        <v>5.3023446684153646</v>
      </c>
    </row>
    <row r="408" spans="1:5" x14ac:dyDescent="0.45">
      <c r="A408">
        <f t="shared" ca="1" si="24"/>
        <v>0.3209451530651799</v>
      </c>
      <c r="B408">
        <f t="shared" ca="1" si="25"/>
        <v>3.2687581739298888</v>
      </c>
      <c r="C408">
        <f t="shared" ca="1" si="26"/>
        <v>1.6203068596363204</v>
      </c>
      <c r="D408">
        <f t="shared" ca="1" si="27"/>
        <v>7.4187833287629967</v>
      </c>
      <c r="E408">
        <f ca="1">param!$A$2*A408*D408+param!$B$2*A408*D408+param!$C$2+param!$D$2*C408+param!$E$2*A408*D408</f>
        <v>12.288020637469183</v>
      </c>
    </row>
    <row r="409" spans="1:5" x14ac:dyDescent="0.45">
      <c r="A409">
        <f t="shared" ca="1" si="24"/>
        <v>0.53411573084910724</v>
      </c>
      <c r="B409">
        <f t="shared" ca="1" si="25"/>
        <v>4.3492643627998406</v>
      </c>
      <c r="C409">
        <f t="shared" ca="1" si="26"/>
        <v>1.2368782098112507</v>
      </c>
      <c r="D409">
        <f t="shared" ca="1" si="27"/>
        <v>7.9270956850384282</v>
      </c>
      <c r="E409">
        <f ca="1">param!$A$2*A409*D409+param!$B$2*A409*D409+param!$C$2+param!$D$2*C409+param!$E$2*A409*D409</f>
        <v>21.715451981974802</v>
      </c>
    </row>
    <row r="410" spans="1:5" x14ac:dyDescent="0.45">
      <c r="A410">
        <f t="shared" ca="1" si="24"/>
        <v>0.99840298412071327</v>
      </c>
      <c r="B410">
        <f t="shared" ca="1" si="25"/>
        <v>4.825170567900142</v>
      </c>
      <c r="C410">
        <f t="shared" ca="1" si="26"/>
        <v>1.0966091332443264</v>
      </c>
      <c r="D410">
        <f t="shared" ca="1" si="27"/>
        <v>6.2473358931093292</v>
      </c>
      <c r="E410">
        <f ca="1">param!$A$2*A410*D410+param!$B$2*A410*D410+param!$C$2+param!$D$2*C410+param!$E$2*A410*D410</f>
        <v>31.91772439794358</v>
      </c>
    </row>
    <row r="411" spans="1:5" x14ac:dyDescent="0.45">
      <c r="A411">
        <f t="shared" ca="1" si="24"/>
        <v>2.5356575410328541E-2</v>
      </c>
      <c r="B411">
        <f t="shared" ca="1" si="25"/>
        <v>4.5348450605341597</v>
      </c>
      <c r="C411">
        <f t="shared" ca="1" si="26"/>
        <v>1.5763997957411915</v>
      </c>
      <c r="D411">
        <f t="shared" ca="1" si="27"/>
        <v>5.7956910579088028</v>
      </c>
      <c r="E411">
        <f ca="1">param!$A$2*A411*D411+param!$B$2*A411*D411+param!$C$2+param!$D$2*C411+param!$E$2*A411*D411</f>
        <v>0.90392947302475746</v>
      </c>
    </row>
    <row r="412" spans="1:5" x14ac:dyDescent="0.45">
      <c r="A412">
        <f t="shared" ca="1" si="24"/>
        <v>5.5799940562851758E-2</v>
      </c>
      <c r="B412">
        <f t="shared" ca="1" si="25"/>
        <v>3.2978348153710701</v>
      </c>
      <c r="C412">
        <f t="shared" ca="1" si="26"/>
        <v>1.6950791080632452</v>
      </c>
      <c r="D412">
        <f t="shared" ca="1" si="27"/>
        <v>7.6806242110568439</v>
      </c>
      <c r="E412">
        <f ca="1">param!$A$2*A412*D412+param!$B$2*A412*D412+param!$C$2+param!$D$2*C412+param!$E$2*A412*D412</f>
        <v>2.3429345866690183</v>
      </c>
    </row>
    <row r="413" spans="1:5" x14ac:dyDescent="0.45">
      <c r="A413">
        <f t="shared" ca="1" si="24"/>
        <v>0.29748776545236677</v>
      </c>
      <c r="B413">
        <f t="shared" ca="1" si="25"/>
        <v>2.6872418179566617</v>
      </c>
      <c r="C413">
        <f t="shared" ca="1" si="26"/>
        <v>2.1006585988623954</v>
      </c>
      <c r="D413">
        <f t="shared" ca="1" si="27"/>
        <v>8.7628071287935239</v>
      </c>
      <c r="E413">
        <f ca="1">param!$A$2*A413*D413+param!$B$2*A413*D413+param!$C$2+param!$D$2*C413+param!$E$2*A413*D413</f>
        <v>13.455311261758771</v>
      </c>
    </row>
    <row r="414" spans="1:5" x14ac:dyDescent="0.45">
      <c r="A414">
        <f t="shared" ca="1" si="24"/>
        <v>0.70457305216209376</v>
      </c>
      <c r="B414">
        <f t="shared" ca="1" si="25"/>
        <v>4.8062155291273907</v>
      </c>
      <c r="C414">
        <f t="shared" ca="1" si="26"/>
        <v>1.7968408452220672</v>
      </c>
      <c r="D414">
        <f t="shared" ca="1" si="27"/>
        <v>7.5452518208669535</v>
      </c>
      <c r="E414">
        <f ca="1">param!$A$2*A414*D414+param!$B$2*A414*D414+param!$C$2+param!$D$2*C414+param!$E$2*A414*D414</f>
        <v>27.248832158334082</v>
      </c>
    </row>
    <row r="415" spans="1:5" x14ac:dyDescent="0.45">
      <c r="A415">
        <f t="shared" ca="1" si="24"/>
        <v>0.5709156219545235</v>
      </c>
      <c r="B415">
        <f t="shared" ca="1" si="25"/>
        <v>2.9762280956417446</v>
      </c>
      <c r="C415">
        <f t="shared" ca="1" si="26"/>
        <v>1.8517134793278105</v>
      </c>
      <c r="D415">
        <f t="shared" ca="1" si="27"/>
        <v>5.4116266861568079</v>
      </c>
      <c r="E415">
        <f ca="1">param!$A$2*A415*D415+param!$B$2*A415*D415+param!$C$2+param!$D$2*C415+param!$E$2*A415*D415</f>
        <v>15.906231358795754</v>
      </c>
    </row>
    <row r="416" spans="1:5" x14ac:dyDescent="0.45">
      <c r="A416">
        <f t="shared" ca="1" si="24"/>
        <v>0.76269359397035885</v>
      </c>
      <c r="B416">
        <f t="shared" ca="1" si="25"/>
        <v>4.9079646719228975</v>
      </c>
      <c r="C416">
        <f t="shared" ca="1" si="26"/>
        <v>1.469517050816489</v>
      </c>
      <c r="D416">
        <f t="shared" ca="1" si="27"/>
        <v>5.6296645701781411</v>
      </c>
      <c r="E416">
        <f ca="1">param!$A$2*A416*D416+param!$B$2*A416*D416+param!$C$2+param!$D$2*C416+param!$E$2*A416*D416</f>
        <v>22.02788098103068</v>
      </c>
    </row>
    <row r="417" spans="1:5" x14ac:dyDescent="0.45">
      <c r="A417">
        <f t="shared" ca="1" si="24"/>
        <v>0.53135070270817408</v>
      </c>
      <c r="B417">
        <f t="shared" ca="1" si="25"/>
        <v>3.5557811327050506</v>
      </c>
      <c r="C417">
        <f t="shared" ca="1" si="26"/>
        <v>1.2596788230334688</v>
      </c>
      <c r="D417">
        <f t="shared" ca="1" si="27"/>
        <v>7.756542417925286</v>
      </c>
      <c r="E417">
        <f ca="1">param!$A$2*A417*D417+param!$B$2*A417*D417+param!$C$2+param!$D$2*C417+param!$E$2*A417*D417</f>
        <v>21.142847285671259</v>
      </c>
    </row>
    <row r="418" spans="1:5" x14ac:dyDescent="0.45">
      <c r="A418">
        <f t="shared" ca="1" si="24"/>
        <v>0.46442707815856987</v>
      </c>
      <c r="B418">
        <f t="shared" ca="1" si="25"/>
        <v>4.2123644105213884</v>
      </c>
      <c r="C418">
        <f t="shared" ca="1" si="26"/>
        <v>2.795889592811923</v>
      </c>
      <c r="D418">
        <f t="shared" ca="1" si="27"/>
        <v>6.6334369417041961</v>
      </c>
      <c r="E418">
        <f ca="1">param!$A$2*A418*D418+param!$B$2*A418*D418+param!$C$2+param!$D$2*C418+param!$E$2*A418*D418</f>
        <v>15.894265855685969</v>
      </c>
    </row>
    <row r="419" spans="1:5" x14ac:dyDescent="0.45">
      <c r="A419">
        <f t="shared" ca="1" si="24"/>
        <v>9.3436090079186851E-2</v>
      </c>
      <c r="B419">
        <f t="shared" ca="1" si="25"/>
        <v>2.4879939611246584</v>
      </c>
      <c r="C419">
        <f t="shared" ca="1" si="26"/>
        <v>1.3248416324573635</v>
      </c>
      <c r="D419">
        <f t="shared" ca="1" si="27"/>
        <v>5.0294421979961417</v>
      </c>
      <c r="E419">
        <f ca="1">param!$A$2*A419*D419+param!$B$2*A419*D419+param!$C$2+param!$D$2*C419+param!$E$2*A419*D419</f>
        <v>2.5406700127908661</v>
      </c>
    </row>
    <row r="420" spans="1:5" x14ac:dyDescent="0.45">
      <c r="A420">
        <f t="shared" ca="1" si="24"/>
        <v>0.49149111864207951</v>
      </c>
      <c r="B420">
        <f t="shared" ca="1" si="25"/>
        <v>2.8734801139905066</v>
      </c>
      <c r="C420">
        <f t="shared" ca="1" si="26"/>
        <v>2.0615222663639807</v>
      </c>
      <c r="D420">
        <f t="shared" ca="1" si="27"/>
        <v>5.9176277654848741</v>
      </c>
      <c r="E420">
        <f ca="1">param!$A$2*A420*D420+param!$B$2*A420*D420+param!$C$2+param!$D$2*C420+param!$E$2*A420*D420</f>
        <v>14.990764571716422</v>
      </c>
    </row>
    <row r="421" spans="1:5" x14ac:dyDescent="0.45">
      <c r="A421">
        <f t="shared" ca="1" si="24"/>
        <v>0.59599307863106288</v>
      </c>
      <c r="B421">
        <f t="shared" ca="1" si="25"/>
        <v>4.564823921476882</v>
      </c>
      <c r="C421">
        <f t="shared" ca="1" si="26"/>
        <v>1.9661928745383461</v>
      </c>
      <c r="D421">
        <f t="shared" ca="1" si="27"/>
        <v>8.4567279224823064</v>
      </c>
      <c r="E421">
        <f ca="1">param!$A$2*A421*D421+param!$B$2*A421*D421+param!$C$2+param!$D$2*C421+param!$E$2*A421*D421</f>
        <v>25.84838767335458</v>
      </c>
    </row>
    <row r="422" spans="1:5" x14ac:dyDescent="0.45">
      <c r="A422">
        <f t="shared" ca="1" si="24"/>
        <v>0.83283873526597696</v>
      </c>
      <c r="B422">
        <f t="shared" ca="1" si="25"/>
        <v>2.6678889325210489</v>
      </c>
      <c r="C422">
        <f t="shared" ca="1" si="26"/>
        <v>1.7228204943938925</v>
      </c>
      <c r="D422">
        <f t="shared" ca="1" si="27"/>
        <v>6.3041522837925621</v>
      </c>
      <c r="E422">
        <f ca="1">param!$A$2*A422*D422+param!$B$2*A422*D422+param!$C$2+param!$D$2*C422+param!$E$2*A422*D422</f>
        <v>26.910792302514377</v>
      </c>
    </row>
    <row r="423" spans="1:5" x14ac:dyDescent="0.45">
      <c r="A423">
        <f t="shared" ca="1" si="24"/>
        <v>0.69086029408977467</v>
      </c>
      <c r="B423">
        <f t="shared" ca="1" si="25"/>
        <v>2.392103416523895</v>
      </c>
      <c r="C423">
        <f t="shared" ca="1" si="26"/>
        <v>2.7356937113915056</v>
      </c>
      <c r="D423">
        <f t="shared" ca="1" si="27"/>
        <v>5.6350123517453863</v>
      </c>
      <c r="E423">
        <f ca="1">param!$A$2*A423*D423+param!$B$2*A423*D423+param!$C$2+param!$D$2*C423+param!$E$2*A423*D423</f>
        <v>20.030616330130357</v>
      </c>
    </row>
    <row r="424" spans="1:5" x14ac:dyDescent="0.45">
      <c r="A424">
        <f t="shared" ca="1" si="24"/>
        <v>0.78855574201380596</v>
      </c>
      <c r="B424">
        <f t="shared" ca="1" si="25"/>
        <v>4.6106724084225945</v>
      </c>
      <c r="C424">
        <f t="shared" ca="1" si="26"/>
        <v>1.7694742721700512</v>
      </c>
      <c r="D424">
        <f t="shared" ca="1" si="27"/>
        <v>6.3469576017332692</v>
      </c>
      <c r="E424">
        <f ca="1">param!$A$2*A424*D424+param!$B$2*A424*D424+param!$C$2+param!$D$2*C424+param!$E$2*A424*D424</f>
        <v>25.662049242161345</v>
      </c>
    </row>
    <row r="425" spans="1:5" x14ac:dyDescent="0.45">
      <c r="A425">
        <f t="shared" ca="1" si="24"/>
        <v>0.17793983846621719</v>
      </c>
      <c r="B425">
        <f t="shared" ca="1" si="25"/>
        <v>3.5809710119123235</v>
      </c>
      <c r="C425">
        <f t="shared" ca="1" si="26"/>
        <v>2.0400734240962759</v>
      </c>
      <c r="D425">
        <f t="shared" ca="1" si="27"/>
        <v>8.6945957085416659</v>
      </c>
      <c r="E425">
        <f ca="1">param!$A$2*A425*D425+param!$B$2*A425*D425+param!$C$2+param!$D$2*C425+param!$E$2*A425*D425</f>
        <v>8.0539532701893783</v>
      </c>
    </row>
    <row r="426" spans="1:5" x14ac:dyDescent="0.45">
      <c r="A426">
        <f t="shared" ca="1" si="24"/>
        <v>0.40978569070022275</v>
      </c>
      <c r="B426">
        <f t="shared" ca="1" si="25"/>
        <v>2.3609780824159707</v>
      </c>
      <c r="C426">
        <f t="shared" ca="1" si="26"/>
        <v>2.7045106538832986</v>
      </c>
      <c r="D426">
        <f t="shared" ca="1" si="27"/>
        <v>7.2692503558100867</v>
      </c>
      <c r="E426">
        <f ca="1">param!$A$2*A426*D426+param!$B$2*A426*D426+param!$C$2+param!$D$2*C426+param!$E$2*A426*D426</f>
        <v>15.371821066431501</v>
      </c>
    </row>
    <row r="427" spans="1:5" x14ac:dyDescent="0.45">
      <c r="A427">
        <f t="shared" ca="1" si="24"/>
        <v>0.79969613314629451</v>
      </c>
      <c r="B427">
        <f t="shared" ca="1" si="25"/>
        <v>4.8149198670218549</v>
      </c>
      <c r="C427">
        <f t="shared" ca="1" si="26"/>
        <v>2.0152621179386081</v>
      </c>
      <c r="D427">
        <f t="shared" ca="1" si="27"/>
        <v>8.2867339213433677</v>
      </c>
      <c r="E427">
        <f ca="1">param!$A$2*A427*D427+param!$B$2*A427*D427+param!$C$2+param!$D$2*C427+param!$E$2*A427*D427</f>
        <v>33.934432102644948</v>
      </c>
    </row>
    <row r="428" spans="1:5" x14ac:dyDescent="0.45">
      <c r="A428">
        <f t="shared" ca="1" si="24"/>
        <v>0.2531503766302341</v>
      </c>
      <c r="B428">
        <f t="shared" ca="1" si="25"/>
        <v>4.5522394786953884</v>
      </c>
      <c r="C428">
        <f t="shared" ca="1" si="26"/>
        <v>1.067747262008927</v>
      </c>
      <c r="D428">
        <f t="shared" ca="1" si="27"/>
        <v>5.6061536901883562</v>
      </c>
      <c r="E428">
        <f ca="1">param!$A$2*A428*D428+param!$B$2*A428*D428+param!$C$2+param!$D$2*C428+param!$E$2*A428*D428</f>
        <v>7.3681947369823328</v>
      </c>
    </row>
    <row r="429" spans="1:5" x14ac:dyDescent="0.45">
      <c r="A429">
        <f t="shared" ca="1" si="24"/>
        <v>0.30854906340418231</v>
      </c>
      <c r="B429">
        <f t="shared" ca="1" si="25"/>
        <v>3.4978360225981158</v>
      </c>
      <c r="C429">
        <f t="shared" ca="1" si="26"/>
        <v>2.5216801730498863</v>
      </c>
      <c r="D429">
        <f t="shared" ca="1" si="27"/>
        <v>8.7581294067070576</v>
      </c>
      <c r="E429">
        <f ca="1">param!$A$2*A429*D429+param!$B$2*A429*D429+param!$C$2+param!$D$2*C429+param!$E$2*A429*D429</f>
        <v>13.956541633550342</v>
      </c>
    </row>
    <row r="430" spans="1:5" x14ac:dyDescent="0.45">
      <c r="A430">
        <f t="shared" ca="1" si="24"/>
        <v>0.36843824498880862</v>
      </c>
      <c r="B430">
        <f t="shared" ca="1" si="25"/>
        <v>4.8339854631325982</v>
      </c>
      <c r="C430">
        <f t="shared" ca="1" si="26"/>
        <v>1.9879186611562825</v>
      </c>
      <c r="D430">
        <f t="shared" ca="1" si="27"/>
        <v>7.9665254306689564</v>
      </c>
      <c r="E430">
        <f ca="1">param!$A$2*A430*D430+param!$B$2*A430*D430+param!$C$2+param!$D$2*C430+param!$E$2*A430*D430</f>
        <v>15.124281796404151</v>
      </c>
    </row>
    <row r="431" spans="1:5" x14ac:dyDescent="0.45">
      <c r="A431">
        <f t="shared" ca="1" si="24"/>
        <v>0.40250435294062104</v>
      </c>
      <c r="B431">
        <f t="shared" ca="1" si="25"/>
        <v>3.0191609125768548</v>
      </c>
      <c r="C431">
        <f t="shared" ca="1" si="26"/>
        <v>2.1957860375741536</v>
      </c>
      <c r="D431">
        <f t="shared" ca="1" si="27"/>
        <v>7.869962451589414</v>
      </c>
      <c r="E431">
        <f ca="1">param!$A$2*A431*D431+param!$B$2*A431*D431+param!$C$2+param!$D$2*C431+param!$E$2*A431*D431</f>
        <v>16.316254176238179</v>
      </c>
    </row>
    <row r="432" spans="1:5" x14ac:dyDescent="0.45">
      <c r="A432">
        <f t="shared" ca="1" si="24"/>
        <v>0.29161783469705715</v>
      </c>
      <c r="B432">
        <f t="shared" ca="1" si="25"/>
        <v>2.7637089924080676</v>
      </c>
      <c r="C432">
        <f t="shared" ca="1" si="26"/>
        <v>2.7451937588048239</v>
      </c>
      <c r="D432">
        <f t="shared" ca="1" si="27"/>
        <v>8.0126846532822515</v>
      </c>
      <c r="E432">
        <f ca="1">param!$A$2*A432*D432+param!$B$2*A432*D432+param!$C$2+param!$D$2*C432+param!$E$2*A432*D432</f>
        <v>12.101271491187269</v>
      </c>
    </row>
    <row r="433" spans="1:5" x14ac:dyDescent="0.45">
      <c r="A433">
        <f t="shared" ca="1" si="24"/>
        <v>0.48126771492058051</v>
      </c>
      <c r="B433">
        <f t="shared" ca="1" si="25"/>
        <v>3.724967911813605</v>
      </c>
      <c r="C433">
        <f t="shared" ca="1" si="26"/>
        <v>1.3786984493195835</v>
      </c>
      <c r="D433">
        <f t="shared" ca="1" si="27"/>
        <v>7.5229345626989632</v>
      </c>
      <c r="E433">
        <f ca="1">param!$A$2*A433*D433+param!$B$2*A433*D433+param!$C$2+param!$D$2*C433+param!$E$2*A433*D433</f>
        <v>18.594933903178404</v>
      </c>
    </row>
    <row r="434" spans="1:5" x14ac:dyDescent="0.45">
      <c r="A434">
        <f t="shared" ca="1" si="24"/>
        <v>0.21269633909991625</v>
      </c>
      <c r="B434">
        <f t="shared" ca="1" si="25"/>
        <v>2.9862431996875078</v>
      </c>
      <c r="C434">
        <f t="shared" ca="1" si="26"/>
        <v>1.7561969513890849</v>
      </c>
      <c r="D434">
        <f t="shared" ca="1" si="27"/>
        <v>8.8861757512601471</v>
      </c>
      <c r="E434">
        <f ca="1">param!$A$2*A434*D434+param!$B$2*A434*D434+param!$C$2+param!$D$2*C434+param!$E$2*A434*D434</f>
        <v>9.7913075675907173</v>
      </c>
    </row>
    <row r="435" spans="1:5" x14ac:dyDescent="0.45">
      <c r="A435">
        <f t="shared" ca="1" si="24"/>
        <v>0.4116404743633868</v>
      </c>
      <c r="B435">
        <f t="shared" ca="1" si="25"/>
        <v>4.0722923522084562</v>
      </c>
      <c r="C435">
        <f t="shared" ca="1" si="26"/>
        <v>1.5624075604235699</v>
      </c>
      <c r="D435">
        <f t="shared" ca="1" si="27"/>
        <v>7.2839726601569819</v>
      </c>
      <c r="E435">
        <f ca="1">param!$A$2*A435*D435+param!$B$2*A435*D435+param!$C$2+param!$D$2*C435+param!$E$2*A435*D435</f>
        <v>15.431419976301939</v>
      </c>
    </row>
    <row r="436" spans="1:5" x14ac:dyDescent="0.45">
      <c r="A436">
        <f t="shared" ca="1" si="24"/>
        <v>6.0009076179666332E-2</v>
      </c>
      <c r="B436">
        <f t="shared" ca="1" si="25"/>
        <v>4.8185509187612867</v>
      </c>
      <c r="C436">
        <f t="shared" ca="1" si="26"/>
        <v>1.9304012518148526</v>
      </c>
      <c r="D436">
        <f t="shared" ca="1" si="27"/>
        <v>6.4305569633013402</v>
      </c>
      <c r="E436">
        <f ca="1">param!$A$2*A436*D436+param!$B$2*A436*D436+param!$C$2+param!$D$2*C436+param!$E$2*A436*D436</f>
        <v>2.1336826766110906</v>
      </c>
    </row>
    <row r="437" spans="1:5" x14ac:dyDescent="0.45">
      <c r="A437">
        <f t="shared" ca="1" si="24"/>
        <v>0.88033554024425664</v>
      </c>
      <c r="B437">
        <f t="shared" ca="1" si="25"/>
        <v>4.4366927733264339</v>
      </c>
      <c r="C437">
        <f t="shared" ca="1" si="26"/>
        <v>1.896908436683381</v>
      </c>
      <c r="D437">
        <f t="shared" ca="1" si="27"/>
        <v>6.9235202602029977</v>
      </c>
      <c r="E437">
        <f ca="1">param!$A$2*A437*D437+param!$B$2*A437*D437+param!$C$2+param!$D$2*C437+param!$E$2*A437*D437</f>
        <v>31.220523528695729</v>
      </c>
    </row>
    <row r="438" spans="1:5" x14ac:dyDescent="0.45">
      <c r="A438">
        <f t="shared" ca="1" si="24"/>
        <v>0.79174911401453174</v>
      </c>
      <c r="B438">
        <f t="shared" ca="1" si="25"/>
        <v>2.401461531245217</v>
      </c>
      <c r="C438">
        <f t="shared" ca="1" si="26"/>
        <v>2.1395345968664574</v>
      </c>
      <c r="D438">
        <f t="shared" ca="1" si="27"/>
        <v>8.8821377615937696</v>
      </c>
      <c r="E438">
        <f ca="1">param!$A$2*A438*D438+param!$B$2*A438*D438+param!$C$2+param!$D$2*C438+param!$E$2*A438*D438</f>
        <v>36.005087574187939</v>
      </c>
    </row>
    <row r="439" spans="1:5" x14ac:dyDescent="0.45">
      <c r="A439">
        <f t="shared" ca="1" si="24"/>
        <v>0.65004992981552479</v>
      </c>
      <c r="B439">
        <f t="shared" ca="1" si="25"/>
        <v>3.223316810090032</v>
      </c>
      <c r="C439">
        <f t="shared" ca="1" si="26"/>
        <v>2.8469688353616962</v>
      </c>
      <c r="D439">
        <f t="shared" ca="1" si="27"/>
        <v>8.0576297245782325</v>
      </c>
      <c r="E439">
        <f ca="1">param!$A$2*A439*D439+param!$B$2*A439*D439+param!$C$2+param!$D$2*C439+param!$E$2*A439*D439</f>
        <v>26.886548949454937</v>
      </c>
    </row>
    <row r="440" spans="1:5" x14ac:dyDescent="0.45">
      <c r="A440">
        <f t="shared" ca="1" si="24"/>
        <v>0.41107946850752997</v>
      </c>
      <c r="B440">
        <f t="shared" ca="1" si="25"/>
        <v>3.1168864174850026</v>
      </c>
      <c r="C440">
        <f t="shared" ca="1" si="26"/>
        <v>2.3116012493335605</v>
      </c>
      <c r="D440">
        <f t="shared" ca="1" si="27"/>
        <v>7.0483732620454642</v>
      </c>
      <c r="E440">
        <f ca="1">param!$A$2*A440*D440+param!$B$2*A440*D440+param!$C$2+param!$D$2*C440+param!$E$2*A440*D440</f>
        <v>14.943370661516759</v>
      </c>
    </row>
    <row r="441" spans="1:5" x14ac:dyDescent="0.45">
      <c r="A441">
        <f t="shared" ca="1" si="24"/>
        <v>0.79765859994197708</v>
      </c>
      <c r="B441">
        <f t="shared" ca="1" si="25"/>
        <v>2.3020120151849821</v>
      </c>
      <c r="C441">
        <f t="shared" ca="1" si="26"/>
        <v>2.7093696596851506</v>
      </c>
      <c r="D441">
        <f t="shared" ca="1" si="27"/>
        <v>8.5839251153875189</v>
      </c>
      <c r="E441">
        <f ca="1">param!$A$2*A441*D441+param!$B$2*A441*D441+param!$C$2+param!$D$2*C441+param!$E$2*A441*D441</f>
        <v>35.080505346329844</v>
      </c>
    </row>
    <row r="442" spans="1:5" x14ac:dyDescent="0.45">
      <c r="A442">
        <f t="shared" ca="1" si="24"/>
        <v>0.76138370386780108</v>
      </c>
      <c r="B442">
        <f t="shared" ca="1" si="25"/>
        <v>3.0150066285601533</v>
      </c>
      <c r="C442">
        <f t="shared" ca="1" si="26"/>
        <v>2.1147238745494157</v>
      </c>
      <c r="D442">
        <f t="shared" ca="1" si="27"/>
        <v>6.5822552965472321</v>
      </c>
      <c r="E442">
        <f ca="1">param!$A$2*A442*D442+param!$B$2*A442*D442+param!$C$2+param!$D$2*C442+param!$E$2*A442*D442</f>
        <v>25.708229005213557</v>
      </c>
    </row>
    <row r="443" spans="1:5" x14ac:dyDescent="0.45">
      <c r="A443">
        <f t="shared" ca="1" si="24"/>
        <v>0.9005036195139835</v>
      </c>
      <c r="B443">
        <f t="shared" ca="1" si="25"/>
        <v>4.2241017344896372</v>
      </c>
      <c r="C443">
        <f t="shared" ca="1" si="26"/>
        <v>2.5974684529317456</v>
      </c>
      <c r="D443">
        <f t="shared" ca="1" si="27"/>
        <v>7.1183983546300604</v>
      </c>
      <c r="E443">
        <f ca="1">param!$A$2*A443*D443+param!$B$2*A443*D443+param!$C$2+param!$D$2*C443+param!$E$2*A443*D443</f>
        <v>32.850592444217625</v>
      </c>
    </row>
    <row r="444" spans="1:5" x14ac:dyDescent="0.45">
      <c r="A444">
        <f t="shared" ca="1" si="24"/>
        <v>0.35191586873370273</v>
      </c>
      <c r="B444">
        <f t="shared" ca="1" si="25"/>
        <v>4.4881901155287922</v>
      </c>
      <c r="C444">
        <f t="shared" ca="1" si="26"/>
        <v>1.3887099095950453</v>
      </c>
      <c r="D444">
        <f t="shared" ca="1" si="27"/>
        <v>6.8243860888640127</v>
      </c>
      <c r="E444">
        <f ca="1">param!$A$2*A444*D444+param!$B$2*A444*D444+param!$C$2+param!$D$2*C444+param!$E$2*A444*D444</f>
        <v>12.384806569128195</v>
      </c>
    </row>
    <row r="445" spans="1:5" x14ac:dyDescent="0.45">
      <c r="A445">
        <f t="shared" ca="1" si="24"/>
        <v>0.87169628526015697</v>
      </c>
      <c r="B445">
        <f t="shared" ca="1" si="25"/>
        <v>2.0065903377428751</v>
      </c>
      <c r="C445">
        <f t="shared" ca="1" si="26"/>
        <v>2.7230338844006199</v>
      </c>
      <c r="D445">
        <f t="shared" ca="1" si="27"/>
        <v>5.5640921832669328</v>
      </c>
      <c r="E445">
        <f ca="1">param!$A$2*A445*D445+param!$B$2*A445*D445+param!$C$2+param!$D$2*C445+param!$E$2*A445*D445</f>
        <v>24.907067477213229</v>
      </c>
    </row>
    <row r="446" spans="1:5" x14ac:dyDescent="0.45">
      <c r="A446">
        <f t="shared" ca="1" si="24"/>
        <v>0.78112430373939312</v>
      </c>
      <c r="B446">
        <f t="shared" ca="1" si="25"/>
        <v>3.063846287493186</v>
      </c>
      <c r="C446">
        <f t="shared" ca="1" si="26"/>
        <v>1.5220945154652166</v>
      </c>
      <c r="D446">
        <f t="shared" ca="1" si="27"/>
        <v>6.4210481096984946</v>
      </c>
      <c r="E446">
        <f ca="1">param!$A$2*A446*D446+param!$B$2*A446*D446+param!$C$2+param!$D$2*C446+param!$E$2*A446*D446</f>
        <v>25.707942467594908</v>
      </c>
    </row>
    <row r="447" spans="1:5" x14ac:dyDescent="0.45">
      <c r="A447">
        <f t="shared" ca="1" si="24"/>
        <v>0.46953869176369722</v>
      </c>
      <c r="B447">
        <f t="shared" ca="1" si="25"/>
        <v>2.0057582642053493</v>
      </c>
      <c r="C447">
        <f t="shared" ca="1" si="26"/>
        <v>2.0944182509088596</v>
      </c>
      <c r="D447">
        <f t="shared" ca="1" si="27"/>
        <v>7.033151148274011</v>
      </c>
      <c r="E447">
        <f ca="1">param!$A$2*A447*D447+param!$B$2*A447*D447+param!$C$2+param!$D$2*C447+param!$E$2*A447*D447</f>
        <v>16.998709560434438</v>
      </c>
    </row>
    <row r="448" spans="1:5" x14ac:dyDescent="0.45">
      <c r="A448">
        <f t="shared" ca="1" si="24"/>
        <v>0.57269896635523365</v>
      </c>
      <c r="B448">
        <f t="shared" ca="1" si="25"/>
        <v>4.8494300833498167</v>
      </c>
      <c r="C448">
        <f t="shared" ca="1" si="26"/>
        <v>2.3900623986389924</v>
      </c>
      <c r="D448">
        <f t="shared" ca="1" si="27"/>
        <v>8.6042640549189997</v>
      </c>
      <c r="E448">
        <f ca="1">param!$A$2*A448*D448+param!$B$2*A448*D448+param!$C$2+param!$D$2*C448+param!$E$2*A448*D448</f>
        <v>25.290044883847834</v>
      </c>
    </row>
    <row r="449" spans="1:5" x14ac:dyDescent="0.45">
      <c r="A449">
        <f t="shared" ca="1" si="24"/>
        <v>2.5278514017984532E-2</v>
      </c>
      <c r="B449">
        <f t="shared" ca="1" si="25"/>
        <v>3.2035278364937705</v>
      </c>
      <c r="C449">
        <f t="shared" ca="1" si="26"/>
        <v>1.7496525841508155</v>
      </c>
      <c r="D449">
        <f t="shared" ca="1" si="27"/>
        <v>7.1408150629690619</v>
      </c>
      <c r="E449">
        <f ca="1">param!$A$2*A449*D449+param!$B$2*A449*D449+param!$C$2+param!$D$2*C449+param!$E$2*A449*D449</f>
        <v>1.0809321821893356</v>
      </c>
    </row>
    <row r="450" spans="1:5" x14ac:dyDescent="0.45">
      <c r="A450">
        <f t="shared" ca="1" si="24"/>
        <v>0.8563484138710199</v>
      </c>
      <c r="B450">
        <f t="shared" ca="1" si="25"/>
        <v>2.0269247436871192</v>
      </c>
      <c r="C450">
        <f t="shared" ca="1" si="26"/>
        <v>2.5530949874283899</v>
      </c>
      <c r="D450">
        <f t="shared" ca="1" si="27"/>
        <v>8.5058786746852899</v>
      </c>
      <c r="E450">
        <f ca="1">param!$A$2*A450*D450+param!$B$2*A450*D450+param!$C$2+param!$D$2*C450+param!$E$2*A450*D450</f>
        <v>37.301316475396781</v>
      </c>
    </row>
    <row r="451" spans="1:5" x14ac:dyDescent="0.45">
      <c r="A451">
        <f t="shared" ref="A451:A500" ca="1" si="28">RAND()</f>
        <v>0.14044197720394014</v>
      </c>
      <c r="B451">
        <f t="shared" ref="B451:B500" ca="1" si="29">(0.02+RAND()*0.03)*100</f>
        <v>2.9149694768859251</v>
      </c>
      <c r="C451">
        <f t="shared" ref="C451:C500" ca="1" si="30">(RAND()*0.02+0.01)*100</f>
        <v>1.1505928631036613</v>
      </c>
      <c r="D451">
        <f t="shared" ref="D451:D500" ca="1" si="31">(RAND()*0.04+0.05)*100</f>
        <v>8.0468666982326855</v>
      </c>
      <c r="E451">
        <f ca="1">param!$A$2*A451*D451+param!$B$2*A451*D451+param!$C$2+param!$D$2*C451+param!$E$2*A451*D451</f>
        <v>5.8982212947829789</v>
      </c>
    </row>
    <row r="452" spans="1:5" x14ac:dyDescent="0.45">
      <c r="A452">
        <f t="shared" ca="1" si="28"/>
        <v>0.47980894257002804</v>
      </c>
      <c r="B452">
        <f t="shared" ca="1" si="29"/>
        <v>2.8882867320050165</v>
      </c>
      <c r="C452">
        <f t="shared" ca="1" si="30"/>
        <v>2.958415339401181</v>
      </c>
      <c r="D452">
        <f t="shared" ca="1" si="31"/>
        <v>6.2399323214310707</v>
      </c>
      <c r="E452">
        <f ca="1">param!$A$2*A452*D452+param!$B$2*A452*D452+param!$C$2+param!$D$2*C452+param!$E$2*A452*D452</f>
        <v>15.45784883739212</v>
      </c>
    </row>
    <row r="453" spans="1:5" x14ac:dyDescent="0.45">
      <c r="A453">
        <f t="shared" ca="1" si="28"/>
        <v>0.7725258321524322</v>
      </c>
      <c r="B453">
        <f t="shared" ca="1" si="29"/>
        <v>4.6915536385764112</v>
      </c>
      <c r="C453">
        <f t="shared" ca="1" si="30"/>
        <v>2.949919534500717</v>
      </c>
      <c r="D453">
        <f t="shared" ca="1" si="31"/>
        <v>6.2491904682613741</v>
      </c>
      <c r="E453">
        <f ca="1">param!$A$2*A453*D453+param!$B$2*A453*D453+param!$C$2+param!$D$2*C453+param!$E$2*A453*D453</f>
        <v>24.800180318914258</v>
      </c>
    </row>
    <row r="454" spans="1:5" x14ac:dyDescent="0.45">
      <c r="A454">
        <f t="shared" ca="1" si="28"/>
        <v>0.11534002604432503</v>
      </c>
      <c r="B454">
        <f t="shared" ca="1" si="29"/>
        <v>2.8145368295101054</v>
      </c>
      <c r="C454">
        <f t="shared" ca="1" si="30"/>
        <v>1.1555439757835735</v>
      </c>
      <c r="D454">
        <f t="shared" ca="1" si="31"/>
        <v>5.1871735895583253</v>
      </c>
      <c r="E454">
        <f ca="1">param!$A$2*A454*D454+param!$B$2*A454*D454+param!$C$2+param!$D$2*C454+param!$E$2*A454*D454</f>
        <v>3.1887251537399153</v>
      </c>
    </row>
    <row r="455" spans="1:5" x14ac:dyDescent="0.45">
      <c r="A455">
        <f t="shared" ca="1" si="28"/>
        <v>0.82197269178676635</v>
      </c>
      <c r="B455">
        <f t="shared" ca="1" si="29"/>
        <v>3.34409643076782</v>
      </c>
      <c r="C455">
        <f t="shared" ca="1" si="30"/>
        <v>2.1237919028980383</v>
      </c>
      <c r="D455">
        <f t="shared" ca="1" si="31"/>
        <v>7.9976886421075584</v>
      </c>
      <c r="E455">
        <f ca="1">param!$A$2*A455*D455+param!$B$2*A455*D455+param!$C$2+param!$D$2*C455+param!$E$2*A455*D455</f>
        <v>33.66825978054586</v>
      </c>
    </row>
    <row r="456" spans="1:5" x14ac:dyDescent="0.45">
      <c r="A456">
        <f t="shared" ca="1" si="28"/>
        <v>0.47579942020139376</v>
      </c>
      <c r="B456">
        <f t="shared" ca="1" si="29"/>
        <v>4.7835189590587381</v>
      </c>
      <c r="C456">
        <f t="shared" ca="1" si="30"/>
        <v>2.7528841594802698</v>
      </c>
      <c r="D456">
        <f t="shared" ca="1" si="31"/>
        <v>7.5440736555060406</v>
      </c>
      <c r="E456">
        <f ca="1">param!$A$2*A456*D456+param!$B$2*A456*D456+param!$C$2+param!$D$2*C456+param!$E$2*A456*D456</f>
        <v>18.484679559582133</v>
      </c>
    </row>
    <row r="457" spans="1:5" x14ac:dyDescent="0.45">
      <c r="A457">
        <f t="shared" ca="1" si="28"/>
        <v>0.90604601695142628</v>
      </c>
      <c r="B457">
        <f t="shared" ca="1" si="29"/>
        <v>4.6952212962077189</v>
      </c>
      <c r="C457">
        <f t="shared" ca="1" si="30"/>
        <v>2.1133671580926303</v>
      </c>
      <c r="D457">
        <f t="shared" ca="1" si="31"/>
        <v>7.7205767753927876</v>
      </c>
      <c r="E457">
        <f ca="1">param!$A$2*A457*D457+param!$B$2*A457*D457+param!$C$2+param!$D$2*C457+param!$E$2*A457*D457</f>
        <v>35.814500824506524</v>
      </c>
    </row>
    <row r="458" spans="1:5" x14ac:dyDescent="0.45">
      <c r="A458">
        <f t="shared" ca="1" si="28"/>
        <v>0.81076824210306397</v>
      </c>
      <c r="B458">
        <f t="shared" ca="1" si="29"/>
        <v>2.028074568550684</v>
      </c>
      <c r="C458">
        <f t="shared" ca="1" si="30"/>
        <v>2.586301724933096</v>
      </c>
      <c r="D458">
        <f t="shared" ca="1" si="31"/>
        <v>5.126240871929733</v>
      </c>
      <c r="E458">
        <f ca="1">param!$A$2*A458*D458+param!$B$2*A458*D458+param!$C$2+param!$D$2*C458+param!$E$2*A458*D458</f>
        <v>21.366325425560877</v>
      </c>
    </row>
    <row r="459" spans="1:5" x14ac:dyDescent="0.45">
      <c r="A459">
        <f t="shared" ca="1" si="28"/>
        <v>0.28288104361955835</v>
      </c>
      <c r="B459">
        <f t="shared" ca="1" si="29"/>
        <v>3.4593752290938666</v>
      </c>
      <c r="C459">
        <f t="shared" ca="1" si="30"/>
        <v>2.4984839284659159</v>
      </c>
      <c r="D459">
        <f t="shared" ca="1" si="31"/>
        <v>6.2129001084298627</v>
      </c>
      <c r="E459">
        <f ca="1">param!$A$2*A459*D459+param!$B$2*A459*D459+param!$C$2+param!$D$2*C459+param!$E$2*A459*D459</f>
        <v>9.1419688787046276</v>
      </c>
    </row>
    <row r="460" spans="1:5" x14ac:dyDescent="0.45">
      <c r="A460">
        <f t="shared" ca="1" si="28"/>
        <v>7.9010644170897981E-2</v>
      </c>
      <c r="B460">
        <f t="shared" ca="1" si="29"/>
        <v>4.5938752308076589</v>
      </c>
      <c r="C460">
        <f t="shared" ca="1" si="30"/>
        <v>2.0650840491808236</v>
      </c>
      <c r="D460">
        <f t="shared" ca="1" si="31"/>
        <v>7.235399708934434</v>
      </c>
      <c r="E460">
        <f ca="1">param!$A$2*A460*D460+param!$B$2*A460*D460+param!$C$2+param!$D$2*C460+param!$E$2*A460*D460</f>
        <v>3.0849548921300154</v>
      </c>
    </row>
    <row r="461" spans="1:5" x14ac:dyDescent="0.45">
      <c r="A461">
        <f t="shared" ca="1" si="28"/>
        <v>4.5714273007824491E-2</v>
      </c>
      <c r="B461">
        <f t="shared" ca="1" si="29"/>
        <v>3.8213123333502366</v>
      </c>
      <c r="C461">
        <f t="shared" ca="1" si="30"/>
        <v>2.0724859597810785</v>
      </c>
      <c r="D461">
        <f t="shared" ca="1" si="31"/>
        <v>6.05744378493638</v>
      </c>
      <c r="E461">
        <f ca="1">param!$A$2*A461*D461+param!$B$2*A461*D461+param!$C$2+param!$D$2*C461+param!$E$2*A461*D461</f>
        <v>1.5834018088598374</v>
      </c>
    </row>
    <row r="462" spans="1:5" x14ac:dyDescent="0.45">
      <c r="A462">
        <f t="shared" ca="1" si="28"/>
        <v>0.15806376786770304</v>
      </c>
      <c r="B462">
        <f t="shared" ca="1" si="29"/>
        <v>3.4680029569890856</v>
      </c>
      <c r="C462">
        <f t="shared" ca="1" si="30"/>
        <v>2.2588475410106077</v>
      </c>
      <c r="D462">
        <f t="shared" ca="1" si="31"/>
        <v>6.341719060728904</v>
      </c>
      <c r="E462">
        <f ca="1">param!$A$2*A462*D462+param!$B$2*A462*D462+param!$C$2+param!$D$2*C462+param!$E$2*A462*D462</f>
        <v>5.2862673323238152</v>
      </c>
    </row>
    <row r="463" spans="1:5" x14ac:dyDescent="0.45">
      <c r="A463">
        <f t="shared" ca="1" si="28"/>
        <v>0.31315051426058438</v>
      </c>
      <c r="B463">
        <f t="shared" ca="1" si="29"/>
        <v>4.171072285638683</v>
      </c>
      <c r="C463">
        <f t="shared" ca="1" si="30"/>
        <v>2.9406793918562659</v>
      </c>
      <c r="D463">
        <f t="shared" ca="1" si="31"/>
        <v>6.5291210740614138</v>
      </c>
      <c r="E463">
        <f ca="1">param!$A$2*A463*D463+param!$B$2*A463*D463+param!$C$2+param!$D$2*C463+param!$E$2*A463*D463</f>
        <v>10.620148662865857</v>
      </c>
    </row>
    <row r="464" spans="1:5" x14ac:dyDescent="0.45">
      <c r="A464">
        <f t="shared" ca="1" si="28"/>
        <v>0.73857253477729723</v>
      </c>
      <c r="B464">
        <f t="shared" ca="1" si="29"/>
        <v>2.5058090115917335</v>
      </c>
      <c r="C464">
        <f t="shared" ca="1" si="30"/>
        <v>1.9194799257466624</v>
      </c>
      <c r="D464">
        <f t="shared" ca="1" si="31"/>
        <v>6.36550272957109</v>
      </c>
      <c r="E464">
        <f ca="1">param!$A$2*A464*D464+param!$B$2*A464*D464+param!$C$2+param!$D$2*C464+param!$E$2*A464*D464</f>
        <v>24.120740849137313</v>
      </c>
    </row>
    <row r="465" spans="1:5" x14ac:dyDescent="0.45">
      <c r="A465">
        <f t="shared" ca="1" si="28"/>
        <v>0.50154832848338393</v>
      </c>
      <c r="B465">
        <f t="shared" ca="1" si="29"/>
        <v>3.760255654691373</v>
      </c>
      <c r="C465">
        <f t="shared" ca="1" si="30"/>
        <v>1.9823952581699702</v>
      </c>
      <c r="D465">
        <f t="shared" ca="1" si="31"/>
        <v>6.7815905161285759</v>
      </c>
      <c r="E465">
        <f ca="1">param!$A$2*A465*D465+param!$B$2*A465*D465+param!$C$2+param!$D$2*C465+param!$E$2*A465*D465</f>
        <v>17.498983834994423</v>
      </c>
    </row>
    <row r="466" spans="1:5" x14ac:dyDescent="0.45">
      <c r="A466">
        <f t="shared" ca="1" si="28"/>
        <v>0.78925153017791283</v>
      </c>
      <c r="B466">
        <f t="shared" ca="1" si="29"/>
        <v>3.588699983016931</v>
      </c>
      <c r="C466">
        <f t="shared" ca="1" si="30"/>
        <v>2.6927678844716216</v>
      </c>
      <c r="D466">
        <f t="shared" ca="1" si="31"/>
        <v>5.9326160370864178</v>
      </c>
      <c r="E466">
        <f ca="1">param!$A$2*A466*D466+param!$B$2*A466*D466+param!$C$2+param!$D$2*C466+param!$E$2*A466*D466</f>
        <v>24.050699299195617</v>
      </c>
    </row>
    <row r="467" spans="1:5" x14ac:dyDescent="0.45">
      <c r="A467">
        <f t="shared" ca="1" si="28"/>
        <v>8.0874517484027186E-2</v>
      </c>
      <c r="B467">
        <f t="shared" ca="1" si="29"/>
        <v>2.835651861167193</v>
      </c>
      <c r="C467">
        <f t="shared" ca="1" si="30"/>
        <v>1.7492386114629035</v>
      </c>
      <c r="D467">
        <f t="shared" ca="1" si="31"/>
        <v>5.5000306969656414</v>
      </c>
      <c r="E467">
        <f ca="1">param!$A$2*A467*D467+param!$B$2*A467*D467+param!$C$2+param!$D$2*C467+param!$E$2*A467*D467</f>
        <v>2.4275421664559929</v>
      </c>
    </row>
    <row r="468" spans="1:5" x14ac:dyDescent="0.45">
      <c r="A468">
        <f t="shared" ca="1" si="28"/>
        <v>0.72737057419590512</v>
      </c>
      <c r="B468">
        <f t="shared" ca="1" si="29"/>
        <v>2.2850532153298442</v>
      </c>
      <c r="C468">
        <f t="shared" ca="1" si="30"/>
        <v>2.0996432930117233</v>
      </c>
      <c r="D468">
        <f t="shared" ca="1" si="31"/>
        <v>5.1568449252230204</v>
      </c>
      <c r="E468">
        <f ca="1">param!$A$2*A468*D468+param!$B$2*A468*D468+param!$C$2+param!$D$2*C468+param!$E$2*A468*D468</f>
        <v>19.284512825907331</v>
      </c>
    </row>
    <row r="469" spans="1:5" x14ac:dyDescent="0.45">
      <c r="A469">
        <f t="shared" ca="1" si="28"/>
        <v>0.3478922948601415</v>
      </c>
      <c r="B469">
        <f t="shared" ca="1" si="29"/>
        <v>2.0652060990179182</v>
      </c>
      <c r="C469">
        <f t="shared" ca="1" si="30"/>
        <v>1.111197365273451</v>
      </c>
      <c r="D469">
        <f t="shared" ca="1" si="31"/>
        <v>8.9023473425047399</v>
      </c>
      <c r="E469">
        <f ca="1">param!$A$2*A469*D469+param!$B$2*A469*D469+param!$C$2+param!$D$2*C469+param!$E$2*A469*D469</f>
        <v>15.918402655344327</v>
      </c>
    </row>
    <row r="470" spans="1:5" x14ac:dyDescent="0.45">
      <c r="A470">
        <f t="shared" ca="1" si="28"/>
        <v>0.22175815214629369</v>
      </c>
      <c r="B470">
        <f t="shared" ca="1" si="29"/>
        <v>2.0245249868368171</v>
      </c>
      <c r="C470">
        <f t="shared" ca="1" si="30"/>
        <v>1.9442738364680641</v>
      </c>
      <c r="D470">
        <f t="shared" ca="1" si="31"/>
        <v>8.1334398944613717</v>
      </c>
      <c r="E470">
        <f ca="1">param!$A$2*A470*D470+param!$B$2*A470*D470+param!$C$2+param!$D$2*C470+param!$E$2*A470*D470</f>
        <v>9.3576799693708068</v>
      </c>
    </row>
    <row r="471" spans="1:5" x14ac:dyDescent="0.45">
      <c r="A471">
        <f t="shared" ca="1" si="28"/>
        <v>0.47447885932959044</v>
      </c>
      <c r="B471">
        <f t="shared" ca="1" si="29"/>
        <v>3.0136302255921259</v>
      </c>
      <c r="C471">
        <f t="shared" ca="1" si="30"/>
        <v>1.141564689550612</v>
      </c>
      <c r="D471">
        <f t="shared" ca="1" si="31"/>
        <v>8.9398601814783092</v>
      </c>
      <c r="E471">
        <f ca="1">param!$A$2*A471*D471+param!$B$2*A471*D471+param!$C$2+param!$D$2*C471+param!$E$2*A471*D471</f>
        <v>21.751796664343559</v>
      </c>
    </row>
    <row r="472" spans="1:5" x14ac:dyDescent="0.45">
      <c r="A472">
        <f t="shared" ca="1" si="28"/>
        <v>0.25479783683831025</v>
      </c>
      <c r="B472">
        <f t="shared" ca="1" si="29"/>
        <v>3.3206226639902607</v>
      </c>
      <c r="C472">
        <f t="shared" ca="1" si="30"/>
        <v>1.9367205620134849</v>
      </c>
      <c r="D472">
        <f t="shared" ca="1" si="31"/>
        <v>6.0543008462867212</v>
      </c>
      <c r="E472">
        <f ca="1">param!$A$2*A472*D472+param!$B$2*A472*D472+param!$C$2+param!$D$2*C472+param!$E$2*A472*D472</f>
        <v>8.0274481778057183</v>
      </c>
    </row>
    <row r="473" spans="1:5" x14ac:dyDescent="0.45">
      <c r="A473">
        <f t="shared" ca="1" si="28"/>
        <v>0.19897980030411289</v>
      </c>
      <c r="B473">
        <f t="shared" ca="1" si="29"/>
        <v>4.1273597073821877</v>
      </c>
      <c r="C473">
        <f t="shared" ca="1" si="30"/>
        <v>1.1597704541459546</v>
      </c>
      <c r="D473">
        <f t="shared" ca="1" si="31"/>
        <v>8.0983358780347103</v>
      </c>
      <c r="E473">
        <f ca="1">param!$A$2*A473*D473+param!$B$2*A473*D473+param!$C$2+param!$D$2*C473+param!$E$2*A473*D473</f>
        <v>8.3507017442316691</v>
      </c>
    </row>
    <row r="474" spans="1:5" x14ac:dyDescent="0.45">
      <c r="A474">
        <f t="shared" ca="1" si="28"/>
        <v>0.25535188304431211</v>
      </c>
      <c r="B474">
        <f t="shared" ca="1" si="29"/>
        <v>3.9384376962303405</v>
      </c>
      <c r="C474">
        <f t="shared" ca="1" si="30"/>
        <v>2.3081544419541142</v>
      </c>
      <c r="D474">
        <f t="shared" ca="1" si="31"/>
        <v>7.1469656746521819</v>
      </c>
      <c r="E474">
        <f ca="1">param!$A$2*A474*D474+param!$B$2*A474*D474+param!$C$2+param!$D$2*C474+param!$E$2*A474*D474</f>
        <v>9.4791152794380498</v>
      </c>
    </row>
    <row r="475" spans="1:5" x14ac:dyDescent="0.45">
      <c r="A475">
        <f t="shared" ca="1" si="28"/>
        <v>0.1221540369732953</v>
      </c>
      <c r="B475">
        <f t="shared" ca="1" si="29"/>
        <v>3.235124817203451</v>
      </c>
      <c r="C475">
        <f t="shared" ca="1" si="30"/>
        <v>2.8213056269759154</v>
      </c>
      <c r="D475">
        <f t="shared" ca="1" si="31"/>
        <v>8.756549735260041</v>
      </c>
      <c r="E475">
        <f ca="1">param!$A$2*A475*D475+param!$B$2*A475*D475+param!$C$2+param!$D$2*C475+param!$E$2*A475*D475</f>
        <v>5.6486017480527755</v>
      </c>
    </row>
    <row r="476" spans="1:5" x14ac:dyDescent="0.45">
      <c r="A476">
        <f t="shared" ca="1" si="28"/>
        <v>0.63515586592029671</v>
      </c>
      <c r="B476">
        <f t="shared" ca="1" si="29"/>
        <v>4.801821121499243</v>
      </c>
      <c r="C476">
        <f t="shared" ca="1" si="30"/>
        <v>1.6355966825603676</v>
      </c>
      <c r="D476">
        <f t="shared" ca="1" si="31"/>
        <v>6.7240388834502545</v>
      </c>
      <c r="E476">
        <f ca="1">param!$A$2*A476*D476+param!$B$2*A476*D476+param!$C$2+param!$D$2*C476+param!$E$2*A476*D476</f>
        <v>21.917036791640033</v>
      </c>
    </row>
    <row r="477" spans="1:5" x14ac:dyDescent="0.45">
      <c r="A477">
        <f t="shared" ca="1" si="28"/>
        <v>8.1356851071369252E-2</v>
      </c>
      <c r="B477">
        <f t="shared" ca="1" si="29"/>
        <v>2.8839872771990924</v>
      </c>
      <c r="C477">
        <f t="shared" ca="1" si="30"/>
        <v>1.8747275651415736</v>
      </c>
      <c r="D477">
        <f t="shared" ca="1" si="31"/>
        <v>6.7944561709182656</v>
      </c>
      <c r="E477">
        <f ca="1">param!$A$2*A477*D477+param!$B$2*A477*D477+param!$C$2+param!$D$2*C477+param!$E$2*A477*D477</f>
        <v>2.9820069369084634</v>
      </c>
    </row>
    <row r="478" spans="1:5" x14ac:dyDescent="0.45">
      <c r="A478">
        <f t="shared" ca="1" si="28"/>
        <v>0.37861577149567838</v>
      </c>
      <c r="B478">
        <f t="shared" ca="1" si="29"/>
        <v>4.3646622192820406</v>
      </c>
      <c r="C478">
        <f t="shared" ca="1" si="30"/>
        <v>1.2708838720956874</v>
      </c>
      <c r="D478">
        <f t="shared" ca="1" si="31"/>
        <v>7.0757253382832754</v>
      </c>
      <c r="E478">
        <f ca="1">param!$A$2*A478*D478+param!$B$2*A478*D478+param!$C$2+param!$D$2*C478+param!$E$2*A478*D478</f>
        <v>13.793890189496896</v>
      </c>
    </row>
    <row r="479" spans="1:5" x14ac:dyDescent="0.45">
      <c r="A479">
        <f t="shared" ca="1" si="28"/>
        <v>0.82840323012566042</v>
      </c>
      <c r="B479">
        <f t="shared" ca="1" si="29"/>
        <v>3.0791095486970308</v>
      </c>
      <c r="C479">
        <f t="shared" ca="1" si="30"/>
        <v>1.8355990477533695</v>
      </c>
      <c r="D479">
        <f t="shared" ca="1" si="31"/>
        <v>8.4764628064168157</v>
      </c>
      <c r="E479">
        <f ca="1">param!$A$2*A479*D479+param!$B$2*A479*D479+param!$C$2+param!$D$2*C479+param!$E$2*A479*D479</f>
        <v>35.940975082093111</v>
      </c>
    </row>
    <row r="480" spans="1:5" x14ac:dyDescent="0.45">
      <c r="A480">
        <f t="shared" ca="1" si="28"/>
        <v>0.4692920282079216</v>
      </c>
      <c r="B480">
        <f t="shared" ca="1" si="29"/>
        <v>2.1106111648458548</v>
      </c>
      <c r="C480">
        <f t="shared" ca="1" si="30"/>
        <v>2.4640878807971394</v>
      </c>
      <c r="D480">
        <f t="shared" ca="1" si="31"/>
        <v>5.6999164358417493</v>
      </c>
      <c r="E480">
        <f ca="1">param!$A$2*A480*D480+param!$B$2*A480*D480+param!$C$2+param!$D$2*C480+param!$E$2*A480*D480</f>
        <v>13.814987707542334</v>
      </c>
    </row>
    <row r="481" spans="1:5" x14ac:dyDescent="0.45">
      <c r="A481">
        <f t="shared" ca="1" si="28"/>
        <v>0.10623024950859317</v>
      </c>
      <c r="B481">
        <f t="shared" ca="1" si="29"/>
        <v>3.8670556129674059</v>
      </c>
      <c r="C481">
        <f t="shared" ca="1" si="30"/>
        <v>2.2872168010789404</v>
      </c>
      <c r="D481">
        <f t="shared" ca="1" si="31"/>
        <v>6.1952691852648858</v>
      </c>
      <c r="E481">
        <f ca="1">param!$A$2*A481*D481+param!$B$2*A481*D481+param!$C$2+param!$D$2*C481+param!$E$2*A481*D481</f>
        <v>3.5331994188314408</v>
      </c>
    </row>
    <row r="482" spans="1:5" x14ac:dyDescent="0.45">
      <c r="A482">
        <f t="shared" ca="1" si="28"/>
        <v>0.44684446759916607</v>
      </c>
      <c r="B482">
        <f t="shared" ca="1" si="29"/>
        <v>3.803962697774192</v>
      </c>
      <c r="C482">
        <f t="shared" ca="1" si="30"/>
        <v>1.5079559602020489</v>
      </c>
      <c r="D482">
        <f t="shared" ca="1" si="31"/>
        <v>6.3495304432620259</v>
      </c>
      <c r="E482">
        <f ca="1">param!$A$2*A482*D482+param!$B$2*A482*D482+param!$C$2+param!$D$2*C482+param!$E$2*A482*D482</f>
        <v>14.608580203017947</v>
      </c>
    </row>
    <row r="483" spans="1:5" x14ac:dyDescent="0.45">
      <c r="A483">
        <f t="shared" ca="1" si="28"/>
        <v>0.84206026412926527</v>
      </c>
      <c r="B483">
        <f t="shared" ca="1" si="29"/>
        <v>3.635743358125755</v>
      </c>
      <c r="C483">
        <f t="shared" ca="1" si="30"/>
        <v>2.7627481483533707</v>
      </c>
      <c r="D483">
        <f t="shared" ca="1" si="31"/>
        <v>6.7624422570978062</v>
      </c>
      <c r="E483">
        <f ca="1">param!$A$2*A483*D483+param!$B$2*A483*D483+param!$C$2+param!$D$2*C483+param!$E$2*A483*D483</f>
        <v>29.209582222797003</v>
      </c>
    </row>
    <row r="484" spans="1:5" x14ac:dyDescent="0.45">
      <c r="A484">
        <f t="shared" ca="1" si="28"/>
        <v>0.66878820111163795</v>
      </c>
      <c r="B484">
        <f t="shared" ca="1" si="29"/>
        <v>4.0379099033893269</v>
      </c>
      <c r="C484">
        <f t="shared" ca="1" si="30"/>
        <v>2.3937224637786665</v>
      </c>
      <c r="D484">
        <f t="shared" ca="1" si="31"/>
        <v>8.2935432349787916</v>
      </c>
      <c r="E484">
        <f ca="1">param!$A$2*A484*D484+param!$B$2*A484*D484+param!$C$2+param!$D$2*C484+param!$E$2*A484*D484</f>
        <v>28.443828857839048</v>
      </c>
    </row>
    <row r="485" spans="1:5" x14ac:dyDescent="0.45">
      <c r="A485">
        <f t="shared" ca="1" si="28"/>
        <v>0.88045135621320503</v>
      </c>
      <c r="B485">
        <f t="shared" ca="1" si="29"/>
        <v>2.3242169668176218</v>
      </c>
      <c r="C485">
        <f t="shared" ca="1" si="30"/>
        <v>2.7341126952443799</v>
      </c>
      <c r="D485">
        <f t="shared" ca="1" si="31"/>
        <v>6.9099183845009557</v>
      </c>
      <c r="E485">
        <f ca="1">param!$A$2*A485*D485+param!$B$2*A485*D485+param!$C$2+param!$D$2*C485+param!$E$2*A485*D485</f>
        <v>31.192894475346545</v>
      </c>
    </row>
    <row r="486" spans="1:5" x14ac:dyDescent="0.45">
      <c r="A486">
        <f t="shared" ca="1" si="28"/>
        <v>0.99338608373418735</v>
      </c>
      <c r="B486">
        <f t="shared" ca="1" si="29"/>
        <v>2.8794185219495025</v>
      </c>
      <c r="C486">
        <f t="shared" ca="1" si="30"/>
        <v>1.0166935718836865</v>
      </c>
      <c r="D486">
        <f t="shared" ca="1" si="31"/>
        <v>5.7991795286172376</v>
      </c>
      <c r="E486">
        <f ca="1">param!$A$2*A486*D486+param!$B$2*A486*D486+param!$C$2+param!$D$2*C486+param!$E$2*A486*D486</f>
        <v>29.486983781915104</v>
      </c>
    </row>
    <row r="487" spans="1:5" x14ac:dyDescent="0.45">
      <c r="A487">
        <f t="shared" ca="1" si="28"/>
        <v>0.73561176373525639</v>
      </c>
      <c r="B487">
        <f t="shared" ca="1" si="29"/>
        <v>3.5394387437936841</v>
      </c>
      <c r="C487">
        <f t="shared" ca="1" si="30"/>
        <v>1.7720303136751041</v>
      </c>
      <c r="D487">
        <f t="shared" ca="1" si="31"/>
        <v>7.4405462028414204</v>
      </c>
      <c r="E487">
        <f ca="1">param!$A$2*A487*D487+param!$B$2*A487*D487+param!$C$2+param!$D$2*C487+param!$E$2*A487*D487</f>
        <v>28.048756203073296</v>
      </c>
    </row>
    <row r="488" spans="1:5" x14ac:dyDescent="0.45">
      <c r="A488">
        <f t="shared" ca="1" si="28"/>
        <v>5.0212788383211415E-2</v>
      </c>
      <c r="B488">
        <f t="shared" ca="1" si="29"/>
        <v>3.8546924958462103</v>
      </c>
      <c r="C488">
        <f t="shared" ca="1" si="30"/>
        <v>1.6750206320640466</v>
      </c>
      <c r="D488">
        <f t="shared" ca="1" si="31"/>
        <v>7.9642554996234498</v>
      </c>
      <c r="E488">
        <f ca="1">param!$A$2*A488*D488+param!$B$2*A488*D488+param!$C$2+param!$D$2*C488+param!$E$2*A488*D488</f>
        <v>2.1961543125074217</v>
      </c>
    </row>
    <row r="489" spans="1:5" x14ac:dyDescent="0.45">
      <c r="A489">
        <f t="shared" ca="1" si="28"/>
        <v>0.55187608861192428</v>
      </c>
      <c r="B489">
        <f t="shared" ca="1" si="29"/>
        <v>2.0981860276685005</v>
      </c>
      <c r="C489">
        <f t="shared" ca="1" si="30"/>
        <v>1.5192209157098604</v>
      </c>
      <c r="D489">
        <f t="shared" ca="1" si="31"/>
        <v>5.7321809738647751</v>
      </c>
      <c r="E489">
        <f ca="1">param!$A$2*A489*D489+param!$B$2*A489*D489+param!$C$2+param!$D$2*C489+param!$E$2*A489*D489</f>
        <v>16.270968900842615</v>
      </c>
    </row>
    <row r="490" spans="1:5" x14ac:dyDescent="0.45">
      <c r="A490">
        <f t="shared" ca="1" si="28"/>
        <v>0.9304610931490519</v>
      </c>
      <c r="B490">
        <f t="shared" ca="1" si="29"/>
        <v>4.1982091675980939</v>
      </c>
      <c r="C490">
        <f t="shared" ca="1" si="30"/>
        <v>1.2447787809989972</v>
      </c>
      <c r="D490">
        <f t="shared" ca="1" si="31"/>
        <v>7.0207187039338468</v>
      </c>
      <c r="E490">
        <f ca="1">param!$A$2*A490*D490+param!$B$2*A490*D490+param!$C$2+param!$D$2*C490+param!$E$2*A490*D490</f>
        <v>33.42668328910203</v>
      </c>
    </row>
    <row r="491" spans="1:5" x14ac:dyDescent="0.45">
      <c r="A491">
        <f t="shared" ca="1" si="28"/>
        <v>0.46782326723071399</v>
      </c>
      <c r="B491">
        <f t="shared" ca="1" si="29"/>
        <v>3.8730891437687327</v>
      </c>
      <c r="C491">
        <f t="shared" ca="1" si="30"/>
        <v>1.4155462787526496</v>
      </c>
      <c r="D491">
        <f t="shared" ca="1" si="31"/>
        <v>8.2134888164453308</v>
      </c>
      <c r="E491">
        <f ca="1">param!$A$2*A491*D491+param!$B$2*A491*D491+param!$C$2+param!$D$2*C491+param!$E$2*A491*D491</f>
        <v>19.726883798598145</v>
      </c>
    </row>
    <row r="492" spans="1:5" x14ac:dyDescent="0.45">
      <c r="A492">
        <f t="shared" ca="1" si="28"/>
        <v>0.7442893268698344</v>
      </c>
      <c r="B492">
        <f t="shared" ca="1" si="29"/>
        <v>4.9247157250111844</v>
      </c>
      <c r="C492">
        <f t="shared" ca="1" si="30"/>
        <v>1.7321717201474942</v>
      </c>
      <c r="D492">
        <f t="shared" ca="1" si="31"/>
        <v>8.010093564837744</v>
      </c>
      <c r="E492">
        <f ca="1">param!$A$2*A492*D492+param!$B$2*A492*D492+param!$C$2+param!$D$2*C492+param!$E$2*A492*D492</f>
        <v>30.536135326908607</v>
      </c>
    </row>
    <row r="493" spans="1:5" x14ac:dyDescent="0.45">
      <c r="A493">
        <f t="shared" ca="1" si="28"/>
        <v>0.67753032925938106</v>
      </c>
      <c r="B493">
        <f t="shared" ca="1" si="29"/>
        <v>2.9717668418180407</v>
      </c>
      <c r="C493">
        <f t="shared" ca="1" si="30"/>
        <v>2.4637013711430624</v>
      </c>
      <c r="D493">
        <f t="shared" ca="1" si="31"/>
        <v>6.6517772083446696</v>
      </c>
      <c r="E493">
        <f ca="1">param!$A$2*A493*D493+param!$B$2*A493*D493+param!$C$2+param!$D$2*C493+param!$E$2*A493*D493</f>
        <v>23.148277734841393</v>
      </c>
    </row>
    <row r="494" spans="1:5" x14ac:dyDescent="0.45">
      <c r="A494">
        <f t="shared" ca="1" si="28"/>
        <v>0.63663538297032241</v>
      </c>
      <c r="B494">
        <f t="shared" ca="1" si="29"/>
        <v>3.73929300455623</v>
      </c>
      <c r="C494">
        <f t="shared" ca="1" si="30"/>
        <v>2.6341603642160387</v>
      </c>
      <c r="D494">
        <f t="shared" ca="1" si="31"/>
        <v>5.825281743347813</v>
      </c>
      <c r="E494">
        <f ca="1">param!$A$2*A494*D494+param!$B$2*A494*D494+param!$C$2+param!$D$2*C494+param!$E$2*A494*D494</f>
        <v>19.08741312566957</v>
      </c>
    </row>
    <row r="495" spans="1:5" x14ac:dyDescent="0.45">
      <c r="A495">
        <f t="shared" ca="1" si="28"/>
        <v>0.38504963657054903</v>
      </c>
      <c r="B495">
        <f t="shared" ca="1" si="29"/>
        <v>3.3066267246874803</v>
      </c>
      <c r="C495">
        <f t="shared" ca="1" si="30"/>
        <v>2.3302343628769204</v>
      </c>
      <c r="D495">
        <f t="shared" ca="1" si="31"/>
        <v>6.6546287977911653</v>
      </c>
      <c r="E495">
        <f ca="1">param!$A$2*A495*D495+param!$B$2*A495*D495+param!$C$2+param!$D$2*C495+param!$E$2*A495*D495</f>
        <v>13.236794631217315</v>
      </c>
    </row>
    <row r="496" spans="1:5" x14ac:dyDescent="0.45">
      <c r="A496">
        <f t="shared" ca="1" si="28"/>
        <v>0.87378495968923386</v>
      </c>
      <c r="B496">
        <f t="shared" ca="1" si="29"/>
        <v>3.2618187976467881</v>
      </c>
      <c r="C496">
        <f t="shared" ca="1" si="30"/>
        <v>1.4892663986914709</v>
      </c>
      <c r="D496">
        <f t="shared" ca="1" si="31"/>
        <v>7.0702774966433779</v>
      </c>
      <c r="E496">
        <f ca="1">param!$A$2*A496*D496+param!$B$2*A496*D496+param!$C$2+param!$D$2*C496+param!$E$2*A496*D496</f>
        <v>31.628535713988004</v>
      </c>
    </row>
    <row r="497" spans="1:5" x14ac:dyDescent="0.45">
      <c r="A497">
        <f t="shared" ca="1" si="28"/>
        <v>0.40615372327694621</v>
      </c>
      <c r="B497">
        <f t="shared" ca="1" si="29"/>
        <v>2.0635021738981982</v>
      </c>
      <c r="C497">
        <f t="shared" ca="1" si="30"/>
        <v>2.619156521916949</v>
      </c>
      <c r="D497">
        <f t="shared" ca="1" si="31"/>
        <v>8.3347542082677748</v>
      </c>
      <c r="E497">
        <f ca="1">param!$A$2*A497*D497+param!$B$2*A497*D497+param!$C$2+param!$D$2*C497+param!$E$2*A497*D497</f>
        <v>17.43922093785504</v>
      </c>
    </row>
    <row r="498" spans="1:5" x14ac:dyDescent="0.45">
      <c r="A498">
        <f t="shared" ca="1" si="28"/>
        <v>0.31311557895300723</v>
      </c>
      <c r="B498">
        <f t="shared" ca="1" si="29"/>
        <v>3.1314369224371466</v>
      </c>
      <c r="C498">
        <f t="shared" ca="1" si="30"/>
        <v>1.0294206764334914</v>
      </c>
      <c r="D498">
        <f t="shared" ca="1" si="31"/>
        <v>6.1365550652464691</v>
      </c>
      <c r="E498">
        <f ca="1">param!$A$2*A498*D498+param!$B$2*A498*D498+param!$C$2+param!$D$2*C498+param!$E$2*A498*D498</f>
        <v>9.9258225280764663</v>
      </c>
    </row>
    <row r="499" spans="1:5" x14ac:dyDescent="0.45">
      <c r="A499">
        <f t="shared" ca="1" si="28"/>
        <v>0.10448451950081483</v>
      </c>
      <c r="B499">
        <f t="shared" ca="1" si="29"/>
        <v>3.4246968282196484</v>
      </c>
      <c r="C499">
        <f t="shared" ca="1" si="30"/>
        <v>2.8808962114271703</v>
      </c>
      <c r="D499">
        <f t="shared" ca="1" si="31"/>
        <v>7.431312410905476</v>
      </c>
      <c r="E499">
        <f ca="1">param!$A$2*A499*D499+param!$B$2*A499*D499+param!$C$2+param!$D$2*C499+param!$E$2*A499*D499</f>
        <v>4.1568803250882738</v>
      </c>
    </row>
    <row r="500" spans="1:5" x14ac:dyDescent="0.45">
      <c r="A500">
        <f t="shared" ca="1" si="28"/>
        <v>5.0208290639447206E-2</v>
      </c>
      <c r="B500">
        <f t="shared" ca="1" si="29"/>
        <v>4.3130492317609432</v>
      </c>
      <c r="C500">
        <f t="shared" ca="1" si="30"/>
        <v>2.6388334959461304</v>
      </c>
      <c r="D500">
        <f t="shared" ca="1" si="31"/>
        <v>7.3496150279159069</v>
      </c>
      <c r="E500">
        <f ca="1">param!$A$2*A500*D500+param!$B$2*A500*D500+param!$C$2+param!$D$2*C500+param!$E$2*A500*D500</f>
        <v>2.0724733121102852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A228-7C02-40B7-A20D-5D4DED811D19}">
  <dimension ref="A1:E150"/>
  <sheetViews>
    <sheetView tabSelected="1" topLeftCell="A147" workbookViewId="0">
      <selection activeCell="A11" sqref="A11:E150"/>
    </sheetView>
  </sheetViews>
  <sheetFormatPr defaultRowHeight="14.25" x14ac:dyDescent="0.45"/>
  <sheetData>
    <row r="1" spans="1:5" x14ac:dyDescent="0.45">
      <c r="A1" t="s">
        <v>6</v>
      </c>
      <c r="B1" t="s">
        <v>8</v>
      </c>
      <c r="C1" t="s">
        <v>9</v>
      </c>
      <c r="D1" t="s">
        <v>10</v>
      </c>
      <c r="E1" t="s">
        <v>7</v>
      </c>
    </row>
    <row r="2" spans="1:5" x14ac:dyDescent="0.45">
      <c r="A2">
        <f ca="1">RAND()</f>
        <v>0.44846453393340824</v>
      </c>
      <c r="B2">
        <f ca="1">(0.02+RAND()*0.03)*100</f>
        <v>4.469747186798581</v>
      </c>
      <c r="C2">
        <f ca="1">(RAND()*0.02+0.01)*100</f>
        <v>1.6016913709670215</v>
      </c>
      <c r="D2">
        <f ca="1">(RAND()*0.04+0.05)*100</f>
        <v>8.2670896518099308</v>
      </c>
      <c r="E2">
        <f ca="1">param!$A$2*A2*D2+param!$B$2*A2*D2+param!$C$2+param!$D$2*C2+param!$E$2*A2*D2</f>
        <v>19.045753904637099</v>
      </c>
    </row>
    <row r="3" spans="1:5" x14ac:dyDescent="0.45">
      <c r="A3">
        <f t="shared" ref="A3:A66" ca="1" si="0">RAND()</f>
        <v>0.16733455731401559</v>
      </c>
      <c r="B3">
        <f t="shared" ref="B3:B66" ca="1" si="1">(0.02+RAND()*0.03)*100</f>
        <v>4.5933439066154689</v>
      </c>
      <c r="C3">
        <f t="shared" ref="C3:C66" ca="1" si="2">(RAND()*0.02+0.01)*100</f>
        <v>1.2535120326927369</v>
      </c>
      <c r="D3">
        <f t="shared" ref="D3:D66" ca="1" si="3">(RAND()*0.04+0.05)*100</f>
        <v>7.7025333422985858</v>
      </c>
      <c r="E3">
        <f ca="1">param!$A$2*A3*D3+param!$B$2*A3*D3+param!$C$2+param!$D$2*C3+param!$E$2*A3*D3</f>
        <v>6.7108184569619862</v>
      </c>
    </row>
    <row r="4" spans="1:5" x14ac:dyDescent="0.45">
      <c r="A4">
        <f t="shared" ca="1" si="0"/>
        <v>0.17516192558527877</v>
      </c>
      <c r="B4">
        <f t="shared" ca="1" si="1"/>
        <v>3.955883667693874</v>
      </c>
      <c r="C4">
        <f t="shared" ca="1" si="2"/>
        <v>2.7979315623946235</v>
      </c>
      <c r="D4">
        <f t="shared" ca="1" si="3"/>
        <v>8.8589584347030534</v>
      </c>
      <c r="E4">
        <f ca="1">param!$A$2*A4*D4+param!$B$2*A4*D4+param!$C$2+param!$D$2*C4+param!$E$2*A4*D4</f>
        <v>8.1041051559162209</v>
      </c>
    </row>
    <row r="5" spans="1:5" x14ac:dyDescent="0.45">
      <c r="A5">
        <f t="shared" ca="1" si="0"/>
        <v>0.49164784402185535</v>
      </c>
      <c r="B5">
        <f t="shared" ca="1" si="1"/>
        <v>2.0461553678288835</v>
      </c>
      <c r="C5">
        <f t="shared" ca="1" si="2"/>
        <v>1.8249911361196123</v>
      </c>
      <c r="D5">
        <f t="shared" ca="1" si="3"/>
        <v>7.326236901991745</v>
      </c>
      <c r="E5">
        <f ca="1">param!$A$2*A5*D5+param!$B$2*A5*D5+param!$C$2+param!$D$2*C5+param!$E$2*A5*D5</f>
        <v>18.51570079292965</v>
      </c>
    </row>
    <row r="6" spans="1:5" x14ac:dyDescent="0.45">
      <c r="A6">
        <f t="shared" ca="1" si="0"/>
        <v>0.20613227808446988</v>
      </c>
      <c r="B6">
        <f t="shared" ca="1" si="1"/>
        <v>2.3336579522858272</v>
      </c>
      <c r="C6">
        <f t="shared" ca="1" si="2"/>
        <v>1.0803440893475384</v>
      </c>
      <c r="D6">
        <f t="shared" ca="1" si="3"/>
        <v>7.2340688300912142</v>
      </c>
      <c r="E6">
        <f ca="1">param!$A$2*A6*D6+param!$B$2*A6*D6+param!$C$2+param!$D$2*C6+param!$E$2*A6*D6</f>
        <v>7.735349115297776</v>
      </c>
    </row>
    <row r="7" spans="1:5" x14ac:dyDescent="0.45">
      <c r="A7">
        <f t="shared" ca="1" si="0"/>
        <v>0.15748213160817492</v>
      </c>
      <c r="B7">
        <f t="shared" ca="1" si="1"/>
        <v>4.9220365746807087</v>
      </c>
      <c r="C7">
        <f t="shared" ca="1" si="2"/>
        <v>1.6169610803986834</v>
      </c>
      <c r="D7">
        <f t="shared" ca="1" si="3"/>
        <v>5.2020572595644596</v>
      </c>
      <c r="E7">
        <f ca="1">param!$A$2*A7*D7+param!$B$2*A7*D7+param!$C$2+param!$D$2*C7+param!$E$2*A7*D7</f>
        <v>4.3305759190023929</v>
      </c>
    </row>
    <row r="8" spans="1:5" x14ac:dyDescent="0.45">
      <c r="A8">
        <f t="shared" ca="1" si="0"/>
        <v>0.94290383803135558</v>
      </c>
      <c r="B8">
        <f t="shared" ca="1" si="1"/>
        <v>3.802289246789095</v>
      </c>
      <c r="C8">
        <f t="shared" ca="1" si="2"/>
        <v>2.3754608065489879</v>
      </c>
      <c r="D8">
        <f t="shared" ca="1" si="3"/>
        <v>5.8530546912691293</v>
      </c>
      <c r="E8">
        <f ca="1">param!$A$2*A8*D8+param!$B$2*A8*D8+param!$C$2+param!$D$2*C8+param!$E$2*A8*D8</f>
        <v>28.301772225852165</v>
      </c>
    </row>
    <row r="9" spans="1:5" x14ac:dyDescent="0.45">
      <c r="A9">
        <f t="shared" ca="1" si="0"/>
        <v>0.17577633887343591</v>
      </c>
      <c r="B9">
        <f t="shared" ca="1" si="1"/>
        <v>4.0348221357482945</v>
      </c>
      <c r="C9">
        <f t="shared" ca="1" si="2"/>
        <v>2.8992921909571874</v>
      </c>
      <c r="D9">
        <f t="shared" ca="1" si="3"/>
        <v>5.1379630183563902</v>
      </c>
      <c r="E9">
        <f ca="1">param!$A$2*A9*D9+param!$B$2*A9*D9+param!$C$2+param!$D$2*C9+param!$E$2*A9*D9</f>
        <v>4.8029344410726837</v>
      </c>
    </row>
    <row r="10" spans="1:5" x14ac:dyDescent="0.45">
      <c r="A10">
        <f t="shared" ca="1" si="0"/>
        <v>0.62814756415516604</v>
      </c>
      <c r="B10">
        <f t="shared" ca="1" si="1"/>
        <v>2.4870158669704558</v>
      </c>
      <c r="C10">
        <f t="shared" ca="1" si="2"/>
        <v>2.1256174355672677</v>
      </c>
      <c r="D10">
        <f t="shared" ca="1" si="3"/>
        <v>7.2373585409287937</v>
      </c>
      <c r="E10">
        <f ca="1">param!$A$2*A10*D10+param!$B$2*A10*D10+param!$C$2+param!$D$2*C10+param!$E$2*A10*D10</f>
        <v>23.336924570403085</v>
      </c>
    </row>
    <row r="11" spans="1:5" x14ac:dyDescent="0.45">
      <c r="A11">
        <f t="shared" ca="1" si="0"/>
        <v>0.79318853420767188</v>
      </c>
      <c r="B11">
        <f t="shared" ca="1" si="1"/>
        <v>4.069448700717059</v>
      </c>
      <c r="C11">
        <f t="shared" ca="1" si="2"/>
        <v>2.8217145876301344</v>
      </c>
      <c r="D11">
        <f t="shared" ca="1" si="3"/>
        <v>6.9890316030540269</v>
      </c>
      <c r="E11">
        <f ca="1">param!$A$2*A11*D11+param!$B$2*A11*D11+param!$C$2+param!$D$2*C11+param!$E$2*A11*D11</f>
        <v>28.443502548966613</v>
      </c>
    </row>
    <row r="12" spans="1:5" x14ac:dyDescent="0.45">
      <c r="A12">
        <f t="shared" ca="1" si="0"/>
        <v>0.14803358277001932</v>
      </c>
      <c r="B12">
        <f t="shared" ca="1" si="1"/>
        <v>4.5832098825477026</v>
      </c>
      <c r="C12">
        <f t="shared" ca="1" si="2"/>
        <v>1.5104348497869906</v>
      </c>
      <c r="D12">
        <f t="shared" ca="1" si="3"/>
        <v>7.927147053223135</v>
      </c>
      <c r="E12">
        <f ca="1">param!$A$2*A12*D12+param!$B$2*A12*D12+param!$C$2+param!$D$2*C12+param!$E$2*A12*D12</f>
        <v>6.1317660949558279</v>
      </c>
    </row>
    <row r="13" spans="1:5" x14ac:dyDescent="0.45">
      <c r="A13">
        <f t="shared" ca="1" si="0"/>
        <v>0.35669280532732017</v>
      </c>
      <c r="B13">
        <f t="shared" ca="1" si="1"/>
        <v>4.6981548939678905</v>
      </c>
      <c r="C13">
        <f t="shared" ca="1" si="2"/>
        <v>1.2492427264555495</v>
      </c>
      <c r="D13">
        <f t="shared" ca="1" si="3"/>
        <v>5.3776353685495693</v>
      </c>
      <c r="E13">
        <f ca="1">param!$A$2*A13*D13+param!$B$2*A13*D13+param!$C$2+param!$D$2*C13+param!$E$2*A13*D13</f>
        <v>9.9167682889381172</v>
      </c>
    </row>
    <row r="14" spans="1:5" x14ac:dyDescent="0.45">
      <c r="A14">
        <f t="shared" ca="1" si="0"/>
        <v>0.86530970731951751</v>
      </c>
      <c r="B14">
        <f t="shared" ca="1" si="1"/>
        <v>4.1185618076512078</v>
      </c>
      <c r="C14">
        <f t="shared" ca="1" si="2"/>
        <v>2.1955972110325108</v>
      </c>
      <c r="D14">
        <f t="shared" ca="1" si="3"/>
        <v>5.5062201882091086</v>
      </c>
      <c r="E14">
        <f ca="1">param!$A$2*A14*D14+param!$B$2*A14*D14+param!$C$2+param!$D$2*C14+param!$E$2*A14*D14</f>
        <v>24.452410448918474</v>
      </c>
    </row>
    <row r="15" spans="1:5" x14ac:dyDescent="0.45">
      <c r="A15">
        <f t="shared" ca="1" si="0"/>
        <v>8.4072900919998417E-2</v>
      </c>
      <c r="B15">
        <f t="shared" ca="1" si="1"/>
        <v>2.9543949850474824</v>
      </c>
      <c r="C15">
        <f t="shared" ca="1" si="2"/>
        <v>2.4799478303592921</v>
      </c>
      <c r="D15">
        <f t="shared" ca="1" si="3"/>
        <v>5.0173681608035672</v>
      </c>
      <c r="E15">
        <f ca="1">param!$A$2*A15*D15+param!$B$2*A15*D15+param!$C$2+param!$D$2*C15+param!$E$2*A15*D15</f>
        <v>2.3359950015194677</v>
      </c>
    </row>
    <row r="16" spans="1:5" x14ac:dyDescent="0.45">
      <c r="A16">
        <f t="shared" ca="1" si="0"/>
        <v>9.3278195188931656E-2</v>
      </c>
      <c r="B16">
        <f t="shared" ca="1" si="1"/>
        <v>4.712974378582885</v>
      </c>
      <c r="C16">
        <f t="shared" ca="1" si="2"/>
        <v>2.7235435907142969</v>
      </c>
      <c r="D16">
        <f t="shared" ca="1" si="3"/>
        <v>7.2794155502459681</v>
      </c>
      <c r="E16">
        <f ca="1">param!$A$2*A16*D16+param!$B$2*A16*D16+param!$C$2+param!$D$2*C16+param!$E$2*A16*D16</f>
        <v>3.654883769193872</v>
      </c>
    </row>
    <row r="17" spans="1:5" x14ac:dyDescent="0.45">
      <c r="A17">
        <f t="shared" ca="1" si="0"/>
        <v>0.50373754565041229</v>
      </c>
      <c r="B17">
        <f t="shared" ca="1" si="1"/>
        <v>4.8215330264857972</v>
      </c>
      <c r="C17">
        <f t="shared" ca="1" si="2"/>
        <v>2.1635260323402701</v>
      </c>
      <c r="D17">
        <f t="shared" ca="1" si="3"/>
        <v>8.395615893531156</v>
      </c>
      <c r="E17">
        <f ca="1">param!$A$2*A17*D17+param!$B$2*A17*D17+param!$C$2+param!$D$2*C17+param!$E$2*A17*D17</f>
        <v>21.723430893007741</v>
      </c>
    </row>
    <row r="18" spans="1:5" x14ac:dyDescent="0.45">
      <c r="A18">
        <f t="shared" ca="1" si="0"/>
        <v>9.1740448345754677E-2</v>
      </c>
      <c r="B18">
        <f t="shared" ca="1" si="1"/>
        <v>3.8051410999299069</v>
      </c>
      <c r="C18">
        <f t="shared" ca="1" si="2"/>
        <v>2.8941323827128405</v>
      </c>
      <c r="D18">
        <f t="shared" ca="1" si="3"/>
        <v>8.054147995404449</v>
      </c>
      <c r="E18">
        <f ca="1">param!$A$2*A18*D18+param!$B$2*A18*D18+param!$C$2+param!$D$2*C18+param!$E$2*A18*D18</f>
        <v>3.965945033175716</v>
      </c>
    </row>
    <row r="19" spans="1:5" x14ac:dyDescent="0.45">
      <c r="A19">
        <f t="shared" ca="1" si="0"/>
        <v>0.78368316092649337</v>
      </c>
      <c r="B19">
        <f t="shared" ca="1" si="1"/>
        <v>3.7023884240220442</v>
      </c>
      <c r="C19">
        <f t="shared" ca="1" si="2"/>
        <v>2.586136673505353</v>
      </c>
      <c r="D19">
        <f t="shared" ca="1" si="3"/>
        <v>6.577548722116493</v>
      </c>
      <c r="E19">
        <f ca="1">param!$A$2*A19*D19+param!$B$2*A19*D19+param!$C$2+param!$D$2*C19+param!$E$2*A19*D19</f>
        <v>26.453783498555186</v>
      </c>
    </row>
    <row r="20" spans="1:5" x14ac:dyDescent="0.45">
      <c r="A20">
        <f t="shared" ca="1" si="0"/>
        <v>0.81534603065943312</v>
      </c>
      <c r="B20">
        <f t="shared" ca="1" si="1"/>
        <v>4.5202585717652513</v>
      </c>
      <c r="C20">
        <f t="shared" ca="1" si="2"/>
        <v>1.2080638488358535</v>
      </c>
      <c r="D20">
        <f t="shared" ca="1" si="3"/>
        <v>7.2603721752133197</v>
      </c>
      <c r="E20">
        <f ca="1">param!$A$2*A20*D20+param!$B$2*A20*D20+param!$C$2+param!$D$2*C20+param!$E$2*A20*D20</f>
        <v>30.303233390807314</v>
      </c>
    </row>
    <row r="21" spans="1:5" x14ac:dyDescent="0.45">
      <c r="A21">
        <f t="shared" ca="1" si="0"/>
        <v>0.50993271751088975</v>
      </c>
      <c r="B21">
        <f t="shared" ca="1" si="1"/>
        <v>3.7549119110961828</v>
      </c>
      <c r="C21">
        <f t="shared" ca="1" si="2"/>
        <v>2.0236398058687044</v>
      </c>
      <c r="D21">
        <f t="shared" ca="1" si="3"/>
        <v>8.6244066975603513</v>
      </c>
      <c r="E21">
        <f ca="1">param!$A$2*A21*D21+param!$B$2*A21*D21+param!$C$2+param!$D$2*C21+param!$E$2*A21*D21</f>
        <v>22.577960492935325</v>
      </c>
    </row>
    <row r="22" spans="1:5" x14ac:dyDescent="0.45">
      <c r="A22">
        <f t="shared" ca="1" si="0"/>
        <v>0.42966351234070488</v>
      </c>
      <c r="B22">
        <f t="shared" ca="1" si="1"/>
        <v>3.1543037286386917</v>
      </c>
      <c r="C22">
        <f t="shared" ca="1" si="2"/>
        <v>1.8637918808065006</v>
      </c>
      <c r="D22">
        <f t="shared" ca="1" si="3"/>
        <v>6.2933019355390067</v>
      </c>
      <c r="E22">
        <f ca="1">param!$A$2*A22*D22+param!$B$2*A22*D22+param!$C$2+param!$D$2*C22+param!$E$2*A22*D22</f>
        <v>13.942123995364659</v>
      </c>
    </row>
    <row r="23" spans="1:5" x14ac:dyDescent="0.45">
      <c r="A23">
        <f t="shared" ca="1" si="0"/>
        <v>0.58167192310397664</v>
      </c>
      <c r="B23">
        <f t="shared" ca="1" si="1"/>
        <v>3.0700207930725867</v>
      </c>
      <c r="C23">
        <f t="shared" ca="1" si="2"/>
        <v>1.3024980560403616</v>
      </c>
      <c r="D23">
        <f t="shared" ca="1" si="3"/>
        <v>5.7290133705549264</v>
      </c>
      <c r="E23">
        <f ca="1">param!$A$2*A23*D23+param!$B$2*A23*D23+param!$C$2+param!$D$2*C23+param!$E$2*A23*D23</f>
        <v>17.124197147007024</v>
      </c>
    </row>
    <row r="24" spans="1:5" x14ac:dyDescent="0.45">
      <c r="A24">
        <f t="shared" ca="1" si="0"/>
        <v>0.55028704139466289</v>
      </c>
      <c r="B24">
        <f t="shared" ca="1" si="1"/>
        <v>3.7848993233570214</v>
      </c>
      <c r="C24">
        <f t="shared" ca="1" si="2"/>
        <v>1.0392104074776594</v>
      </c>
      <c r="D24">
        <f t="shared" ca="1" si="3"/>
        <v>8.854770613721282</v>
      </c>
      <c r="E24">
        <f ca="1">param!$A$2*A24*D24+param!$B$2*A24*D24+param!$C$2+param!$D$2*C24+param!$E$2*A24*D24</f>
        <v>24.962603205236203</v>
      </c>
    </row>
    <row r="25" spans="1:5" x14ac:dyDescent="0.45">
      <c r="A25">
        <f t="shared" ca="1" si="0"/>
        <v>0.5949380256789718</v>
      </c>
      <c r="B25">
        <f t="shared" ca="1" si="1"/>
        <v>3.5051301718657517</v>
      </c>
      <c r="C25">
        <f t="shared" ca="1" si="2"/>
        <v>1.0446107697567348</v>
      </c>
      <c r="D25">
        <f t="shared" ca="1" si="3"/>
        <v>7.6840418121484841</v>
      </c>
      <c r="E25">
        <f ca="1">param!$A$2*A25*D25+param!$B$2*A25*D25+param!$C$2+param!$D$2*C25+param!$E$2*A25*D25</f>
        <v>23.428499924883585</v>
      </c>
    </row>
    <row r="26" spans="1:5" x14ac:dyDescent="0.45">
      <c r="A26">
        <f t="shared" ca="1" si="0"/>
        <v>0.68371557695800722</v>
      </c>
      <c r="B26">
        <f t="shared" ca="1" si="1"/>
        <v>4.5603682668560976</v>
      </c>
      <c r="C26">
        <f t="shared" ca="1" si="2"/>
        <v>1.4655964966074151</v>
      </c>
      <c r="D26">
        <f t="shared" ca="1" si="3"/>
        <v>6.8270485204753424</v>
      </c>
      <c r="E26">
        <f ca="1">param!$A$2*A26*D26+param!$B$2*A26*D26+param!$C$2+param!$D$2*C26+param!$E$2*A26*D26</f>
        <v>23.933530112586027</v>
      </c>
    </row>
    <row r="27" spans="1:5" x14ac:dyDescent="0.45">
      <c r="A27">
        <f t="shared" ca="1" si="0"/>
        <v>0.15552476975837082</v>
      </c>
      <c r="B27">
        <f t="shared" ca="1" si="1"/>
        <v>2.3630725027677344</v>
      </c>
      <c r="C27">
        <f t="shared" ca="1" si="2"/>
        <v>1.4743560218831477</v>
      </c>
      <c r="D27">
        <f t="shared" ca="1" si="3"/>
        <v>5.4713402382217957</v>
      </c>
      <c r="E27">
        <f ca="1">param!$A$2*A27*D27+param!$B$2*A27*D27+param!$C$2+param!$D$2*C27+param!$E$2*A27*D27</f>
        <v>4.487085363289502</v>
      </c>
    </row>
    <row r="28" spans="1:5" x14ac:dyDescent="0.45">
      <c r="A28">
        <f t="shared" ca="1" si="0"/>
        <v>0.94415814182595648</v>
      </c>
      <c r="B28">
        <f t="shared" ca="1" si="1"/>
        <v>4.8571442677892209</v>
      </c>
      <c r="C28">
        <f t="shared" ca="1" si="2"/>
        <v>2.8922717502673443</v>
      </c>
      <c r="D28">
        <f t="shared" ca="1" si="3"/>
        <v>6.8300391495927757</v>
      </c>
      <c r="E28">
        <f ca="1">param!$A$2*A28*D28+param!$B$2*A28*D28+param!$C$2+param!$D$2*C28+param!$E$2*A28*D28</f>
        <v>33.057035393497024</v>
      </c>
    </row>
    <row r="29" spans="1:5" x14ac:dyDescent="0.45">
      <c r="A29">
        <f t="shared" ca="1" si="0"/>
        <v>0.35661933137361679</v>
      </c>
      <c r="B29">
        <f t="shared" ca="1" si="1"/>
        <v>4.8238905015430111</v>
      </c>
      <c r="C29">
        <f t="shared" ca="1" si="2"/>
        <v>1.2121830372247993</v>
      </c>
      <c r="D29">
        <f t="shared" ca="1" si="3"/>
        <v>8.8879823641378586</v>
      </c>
      <c r="E29">
        <f ca="1">param!$A$2*A29*D29+param!$B$2*A29*D29+param!$C$2+param!$D$2*C29+param!$E$2*A29*D29</f>
        <v>16.291672547255715</v>
      </c>
    </row>
    <row r="30" spans="1:5" x14ac:dyDescent="0.45">
      <c r="A30">
        <f t="shared" ca="1" si="0"/>
        <v>0.24967448643714507</v>
      </c>
      <c r="B30">
        <f t="shared" ca="1" si="1"/>
        <v>4.0013898769927563</v>
      </c>
      <c r="C30">
        <f t="shared" ca="1" si="2"/>
        <v>1.5126422928791181</v>
      </c>
      <c r="D30">
        <f t="shared" ca="1" si="3"/>
        <v>6.1779045349865891</v>
      </c>
      <c r="E30">
        <f ca="1">param!$A$2*A30*D30+param!$B$2*A30*D30+param!$C$2+param!$D$2*C30+param!$E$2*A30*D30</f>
        <v>8.0118023788960944</v>
      </c>
    </row>
    <row r="31" spans="1:5" x14ac:dyDescent="0.45">
      <c r="A31">
        <f t="shared" ca="1" si="0"/>
        <v>0.52075688355016336</v>
      </c>
      <c r="B31">
        <f t="shared" ca="1" si="1"/>
        <v>2.259368087501437</v>
      </c>
      <c r="C31">
        <f t="shared" ca="1" si="2"/>
        <v>2.574040570450093</v>
      </c>
      <c r="D31">
        <f t="shared" ca="1" si="3"/>
        <v>7.7064900091630015</v>
      </c>
      <c r="E31">
        <f ca="1">param!$A$2*A31*D31+param!$B$2*A31*D31+param!$C$2+param!$D$2*C31+param!$E$2*A31*D31</f>
        <v>20.637384754803534</v>
      </c>
    </row>
    <row r="32" spans="1:5" x14ac:dyDescent="0.45">
      <c r="A32">
        <f t="shared" ca="1" si="0"/>
        <v>0.19326435676547404</v>
      </c>
      <c r="B32">
        <f t="shared" ca="1" si="1"/>
        <v>2.7471885052593432</v>
      </c>
      <c r="C32">
        <f t="shared" ca="1" si="2"/>
        <v>2.7129552387383025</v>
      </c>
      <c r="D32">
        <f t="shared" ca="1" si="3"/>
        <v>8.8053656662250859</v>
      </c>
      <c r="E32">
        <f ca="1">param!$A$2*A32*D32+param!$B$2*A32*D32+param!$C$2+param!$D$2*C32+param!$E$2*A32*D32</f>
        <v>8.8654376076936838</v>
      </c>
    </row>
    <row r="33" spans="1:5" x14ac:dyDescent="0.45">
      <c r="A33">
        <f t="shared" ca="1" si="0"/>
        <v>0.36415227645372439</v>
      </c>
      <c r="B33">
        <f t="shared" ca="1" si="1"/>
        <v>3.2020164927646166</v>
      </c>
      <c r="C33">
        <f t="shared" ca="1" si="2"/>
        <v>2.2275831256828393</v>
      </c>
      <c r="D33">
        <f t="shared" ca="1" si="3"/>
        <v>6.717501783493562</v>
      </c>
      <c r="E33">
        <f ca="1">param!$A$2*A33*D33+param!$B$2*A33*D33+param!$C$2+param!$D$2*C33+param!$E$2*A33*D33</f>
        <v>12.641321630925978</v>
      </c>
    </row>
    <row r="34" spans="1:5" x14ac:dyDescent="0.45">
      <c r="A34">
        <f t="shared" ca="1" si="0"/>
        <v>0.47179071720669319</v>
      </c>
      <c r="B34">
        <f t="shared" ca="1" si="1"/>
        <v>4.5204551647119802</v>
      </c>
      <c r="C34">
        <f t="shared" ca="1" si="2"/>
        <v>1.6841628161319198</v>
      </c>
      <c r="D34">
        <f t="shared" ca="1" si="3"/>
        <v>6.9191558858680304</v>
      </c>
      <c r="E34">
        <f ca="1">param!$A$2*A34*D34+param!$B$2*A34*D34+param!$C$2+param!$D$2*C34+param!$E$2*A34*D34</f>
        <v>16.791030672054138</v>
      </c>
    </row>
    <row r="35" spans="1:5" x14ac:dyDescent="0.45">
      <c r="A35">
        <f t="shared" ca="1" si="0"/>
        <v>0.50329881820550282</v>
      </c>
      <c r="B35">
        <f t="shared" ca="1" si="1"/>
        <v>2.5878639684455322</v>
      </c>
      <c r="C35">
        <f t="shared" ca="1" si="2"/>
        <v>1.814451325783097</v>
      </c>
      <c r="D35">
        <f t="shared" ca="1" si="3"/>
        <v>5.0762192785016973</v>
      </c>
      <c r="E35">
        <f ca="1">param!$A$2*A35*D35+param!$B$2*A35*D35+param!$C$2+param!$D$2*C35+param!$E$2*A35*D35</f>
        <v>13.180492856074961</v>
      </c>
    </row>
    <row r="36" spans="1:5" x14ac:dyDescent="0.45">
      <c r="A36">
        <f t="shared" ca="1" si="0"/>
        <v>0.72811927135217736</v>
      </c>
      <c r="B36">
        <f t="shared" ca="1" si="1"/>
        <v>4.4959270306189847</v>
      </c>
      <c r="C36">
        <f t="shared" ca="1" si="2"/>
        <v>1.755059617455067</v>
      </c>
      <c r="D36">
        <f t="shared" ca="1" si="3"/>
        <v>6.9932307561227178</v>
      </c>
      <c r="E36">
        <f ca="1">param!$A$2*A36*D36+param!$B$2*A36*D36+param!$C$2+param!$D$2*C36+param!$E$2*A36*D36</f>
        <v>26.104688577181321</v>
      </c>
    </row>
    <row r="37" spans="1:5" x14ac:dyDescent="0.45">
      <c r="A37">
        <f t="shared" ca="1" si="0"/>
        <v>0.58158113459966077</v>
      </c>
      <c r="B37">
        <f t="shared" ca="1" si="1"/>
        <v>3.9127829513303625</v>
      </c>
      <c r="C37">
        <f t="shared" ca="1" si="2"/>
        <v>1.5388455469385487</v>
      </c>
      <c r="D37">
        <f t="shared" ca="1" si="3"/>
        <v>8.9076031337352468</v>
      </c>
      <c r="E37">
        <f ca="1">param!$A$2*A37*D37+param!$B$2*A37*D37+param!$C$2+param!$D$2*C37+param!$E$2*A37*D37</f>
        <v>26.548476203571763</v>
      </c>
    </row>
    <row r="38" spans="1:5" x14ac:dyDescent="0.45">
      <c r="A38">
        <f t="shared" ca="1" si="0"/>
        <v>0.82608020606516019</v>
      </c>
      <c r="B38">
        <f t="shared" ca="1" si="1"/>
        <v>3.7538273410381517</v>
      </c>
      <c r="C38">
        <f t="shared" ca="1" si="2"/>
        <v>2.0157644273684774</v>
      </c>
      <c r="D38">
        <f t="shared" ca="1" si="3"/>
        <v>5.8233604051159435</v>
      </c>
      <c r="E38">
        <f ca="1">param!$A$2*A38*D38+param!$B$2*A38*D38+param!$C$2+param!$D$2*C38+param!$E$2*A38*D38</f>
        <v>24.680369034735005</v>
      </c>
    </row>
    <row r="39" spans="1:5" x14ac:dyDescent="0.45">
      <c r="A39">
        <f t="shared" ca="1" si="0"/>
        <v>0.20666854011416536</v>
      </c>
      <c r="B39">
        <f t="shared" ca="1" si="1"/>
        <v>4.2849242700959023</v>
      </c>
      <c r="C39">
        <f t="shared" ca="1" si="2"/>
        <v>1.4684174744138268</v>
      </c>
      <c r="D39">
        <f t="shared" ca="1" si="3"/>
        <v>7.097564781954115</v>
      </c>
      <c r="E39">
        <f ca="1">param!$A$2*A39*D39+param!$B$2*A39*D39+param!$C$2+param!$D$2*C39+param!$E$2*A39*D39</f>
        <v>7.6249614892912971</v>
      </c>
    </row>
    <row r="40" spans="1:5" x14ac:dyDescent="0.45">
      <c r="A40">
        <f t="shared" ca="1" si="0"/>
        <v>0.23818312798769326</v>
      </c>
      <c r="B40">
        <f t="shared" ca="1" si="1"/>
        <v>3.5943573927389298</v>
      </c>
      <c r="C40">
        <f t="shared" ca="1" si="2"/>
        <v>2.3300344650286524</v>
      </c>
      <c r="D40">
        <f t="shared" ca="1" si="3"/>
        <v>5.0119946291268969</v>
      </c>
      <c r="E40">
        <f ca="1">param!$A$2*A40*D40+param!$B$2*A40*D40+param!$C$2+param!$D$2*C40+param!$E$2*A40*D40</f>
        <v>6.2638223904219972</v>
      </c>
    </row>
    <row r="41" spans="1:5" x14ac:dyDescent="0.45">
      <c r="A41">
        <f t="shared" ca="1" si="0"/>
        <v>0.36398181112331773</v>
      </c>
      <c r="B41">
        <f t="shared" ca="1" si="1"/>
        <v>2.860263440910646</v>
      </c>
      <c r="C41">
        <f t="shared" ca="1" si="2"/>
        <v>2.9186040883395354</v>
      </c>
      <c r="D41">
        <f t="shared" ca="1" si="3"/>
        <v>6.2187796487322737</v>
      </c>
      <c r="E41">
        <f ca="1">param!$A$2*A41*D41+param!$B$2*A41*D41+param!$C$2+param!$D$2*C41+param!$E$2*A41*D41</f>
        <v>11.734799195258525</v>
      </c>
    </row>
    <row r="42" spans="1:5" x14ac:dyDescent="0.45">
      <c r="A42">
        <f t="shared" ca="1" si="0"/>
        <v>0.92966501874274099</v>
      </c>
      <c r="B42">
        <f t="shared" ca="1" si="1"/>
        <v>2.0093635907796537</v>
      </c>
      <c r="C42">
        <f t="shared" ca="1" si="2"/>
        <v>2.4502379246790289</v>
      </c>
      <c r="D42">
        <f t="shared" ca="1" si="3"/>
        <v>6.6003464944726016</v>
      </c>
      <c r="E42">
        <f ca="1">param!$A$2*A42*D42+param!$B$2*A42*D42+param!$C$2+param!$D$2*C42+param!$E$2*A42*D42</f>
        <v>31.449245133337833</v>
      </c>
    </row>
    <row r="43" spans="1:5" x14ac:dyDescent="0.45">
      <c r="A43">
        <f t="shared" ca="1" si="0"/>
        <v>0.62751718705812198</v>
      </c>
      <c r="B43">
        <f t="shared" ca="1" si="1"/>
        <v>2.0369436829212431</v>
      </c>
      <c r="C43">
        <f t="shared" ca="1" si="2"/>
        <v>2.9790945249301473</v>
      </c>
      <c r="D43">
        <f t="shared" ca="1" si="3"/>
        <v>7.0961983567231268</v>
      </c>
      <c r="E43">
        <f ca="1">param!$A$2*A43*D43+param!$B$2*A43*D43+param!$C$2+param!$D$2*C43+param!$E$2*A43*D43</f>
        <v>22.892234177463024</v>
      </c>
    </row>
    <row r="44" spans="1:5" x14ac:dyDescent="0.45">
      <c r="A44">
        <f t="shared" ca="1" si="0"/>
        <v>0.47851783454285912</v>
      </c>
      <c r="B44">
        <f t="shared" ca="1" si="1"/>
        <v>4.9398528143283844</v>
      </c>
      <c r="C44">
        <f t="shared" ca="1" si="2"/>
        <v>2.113532155206955</v>
      </c>
      <c r="D44">
        <f t="shared" ca="1" si="3"/>
        <v>7.3177299061129064</v>
      </c>
      <c r="E44">
        <f ca="1">param!$A$2*A44*D44+param!$B$2*A44*D44+param!$C$2+param!$D$2*C44+param!$E$2*A44*D44</f>
        <v>18.014953073147637</v>
      </c>
    </row>
    <row r="45" spans="1:5" x14ac:dyDescent="0.45">
      <c r="A45">
        <f t="shared" ca="1" si="0"/>
        <v>0.46102307292219713</v>
      </c>
      <c r="B45">
        <f t="shared" ca="1" si="1"/>
        <v>3.58060237649733</v>
      </c>
      <c r="C45">
        <f t="shared" ca="1" si="2"/>
        <v>1.6858551617395534</v>
      </c>
      <c r="D45">
        <f t="shared" ca="1" si="3"/>
        <v>5.6578715001551076</v>
      </c>
      <c r="E45">
        <f ca="1">param!$A$2*A45*D45+param!$B$2*A45*D45+param!$C$2+param!$D$2*C45+param!$E$2*A45*D45</f>
        <v>13.448850340657071</v>
      </c>
    </row>
    <row r="46" spans="1:5" x14ac:dyDescent="0.45">
      <c r="A46">
        <f t="shared" ca="1" si="0"/>
        <v>0.91599111278463519</v>
      </c>
      <c r="B46">
        <f t="shared" ca="1" si="1"/>
        <v>4.4413954494106278</v>
      </c>
      <c r="C46">
        <f t="shared" ca="1" si="2"/>
        <v>2.3946511134939921</v>
      </c>
      <c r="D46">
        <f t="shared" ca="1" si="3"/>
        <v>5.9474844404462441</v>
      </c>
      <c r="E46">
        <f ca="1">param!$A$2*A46*D46+param!$B$2*A46*D46+param!$C$2+param!$D$2*C46+param!$E$2*A46*D46</f>
        <v>27.940572317973579</v>
      </c>
    </row>
    <row r="47" spans="1:5" x14ac:dyDescent="0.45">
      <c r="A47">
        <f t="shared" ca="1" si="0"/>
        <v>0.96519146047986637</v>
      </c>
      <c r="B47">
        <f t="shared" ca="1" si="1"/>
        <v>4.8304441038469692</v>
      </c>
      <c r="C47">
        <f t="shared" ca="1" si="2"/>
        <v>1.3879437879083023</v>
      </c>
      <c r="D47">
        <f t="shared" ca="1" si="3"/>
        <v>5.0926132791855947</v>
      </c>
      <c r="E47">
        <f ca="1">param!$A$2*A47*D47+param!$B$2*A47*D47+param!$C$2+param!$D$2*C47+param!$E$2*A47*D47</f>
        <v>25.192270226174973</v>
      </c>
    </row>
    <row r="48" spans="1:5" x14ac:dyDescent="0.45">
      <c r="A48">
        <f t="shared" ca="1" si="0"/>
        <v>9.6207616742301716E-2</v>
      </c>
      <c r="B48">
        <f t="shared" ca="1" si="1"/>
        <v>3.4267585785912047</v>
      </c>
      <c r="C48">
        <f t="shared" ca="1" si="2"/>
        <v>1.3616837466395324</v>
      </c>
      <c r="D48">
        <f t="shared" ca="1" si="3"/>
        <v>6.6200985975652475</v>
      </c>
      <c r="E48">
        <f ca="1">param!$A$2*A48*D48+param!$B$2*A48*D48+param!$C$2+param!$D$2*C48+param!$E$2*A48*D48</f>
        <v>3.3926843458101432</v>
      </c>
    </row>
    <row r="49" spans="1:5" x14ac:dyDescent="0.45">
      <c r="A49">
        <f t="shared" ca="1" si="0"/>
        <v>0.58877385584641262</v>
      </c>
      <c r="B49">
        <f t="shared" ca="1" si="1"/>
        <v>4.396760333914207</v>
      </c>
      <c r="C49">
        <f t="shared" ca="1" si="2"/>
        <v>2.1583951969406283</v>
      </c>
      <c r="D49">
        <f t="shared" ca="1" si="3"/>
        <v>5.4048146168447362</v>
      </c>
      <c r="E49">
        <f ca="1">param!$A$2*A49*D49+param!$B$2*A49*D49+param!$C$2+param!$D$2*C49+param!$E$2*A49*D49</f>
        <v>16.388921828865556</v>
      </c>
    </row>
    <row r="50" spans="1:5" x14ac:dyDescent="0.45">
      <c r="A50">
        <f t="shared" ca="1" si="0"/>
        <v>0.31182013788512353</v>
      </c>
      <c r="B50">
        <f t="shared" ca="1" si="1"/>
        <v>4.3322547767355948</v>
      </c>
      <c r="C50">
        <f t="shared" ca="1" si="2"/>
        <v>2.2952943793414371</v>
      </c>
      <c r="D50">
        <f t="shared" ca="1" si="3"/>
        <v>8.4305504553516979</v>
      </c>
      <c r="E50">
        <f ca="1">param!$A$2*A50*D50+param!$B$2*A50*D50+param!$C$2+param!$D$2*C50+param!$E$2*A50*D50</f>
        <v>13.574149793969585</v>
      </c>
    </row>
    <row r="51" spans="1:5" x14ac:dyDescent="0.45">
      <c r="A51">
        <f t="shared" ca="1" si="0"/>
        <v>0.13614282377073605</v>
      </c>
      <c r="B51">
        <f t="shared" ca="1" si="1"/>
        <v>2.4079601160988413</v>
      </c>
      <c r="C51">
        <f t="shared" ca="1" si="2"/>
        <v>1.6070113846836394</v>
      </c>
      <c r="D51">
        <f t="shared" ca="1" si="3"/>
        <v>7.2404655840579011</v>
      </c>
      <c r="E51">
        <f ca="1">param!$A$2*A51*D51+param!$B$2*A51*D51+param!$C$2+param!$D$2*C51+param!$E$2*A51*D51</f>
        <v>5.1785776044590035</v>
      </c>
    </row>
    <row r="52" spans="1:5" x14ac:dyDescent="0.45">
      <c r="A52">
        <f t="shared" ca="1" si="0"/>
        <v>0.99236639210376154</v>
      </c>
      <c r="B52">
        <f t="shared" ca="1" si="1"/>
        <v>4.9462721475604123</v>
      </c>
      <c r="C52">
        <f t="shared" ca="1" si="2"/>
        <v>1.6107934125791441</v>
      </c>
      <c r="D52">
        <f t="shared" ca="1" si="3"/>
        <v>7.0799093572399165</v>
      </c>
      <c r="E52">
        <f ca="1">param!$A$2*A52*D52+param!$B$2*A52*D52+param!$C$2+param!$D$2*C52+param!$E$2*A52*D52</f>
        <v>35.953155385769712</v>
      </c>
    </row>
    <row r="53" spans="1:5" x14ac:dyDescent="0.45">
      <c r="A53">
        <f t="shared" ca="1" si="0"/>
        <v>0.66429877386098546</v>
      </c>
      <c r="B53">
        <f t="shared" ca="1" si="1"/>
        <v>2.9621630792452183</v>
      </c>
      <c r="C53">
        <f t="shared" ca="1" si="2"/>
        <v>2.241464228630103</v>
      </c>
      <c r="D53">
        <f t="shared" ca="1" si="3"/>
        <v>8.4080070194313734</v>
      </c>
      <c r="E53">
        <f ca="1">param!$A$2*A53*D53+param!$B$2*A53*D53+param!$C$2+param!$D$2*C53+param!$E$2*A53*D53</f>
        <v>28.636210747710326</v>
      </c>
    </row>
    <row r="54" spans="1:5" x14ac:dyDescent="0.45">
      <c r="A54">
        <f t="shared" ca="1" si="0"/>
        <v>0.53601699554410942</v>
      </c>
      <c r="B54">
        <f t="shared" ca="1" si="1"/>
        <v>3.5771744401863428</v>
      </c>
      <c r="C54">
        <f t="shared" ca="1" si="2"/>
        <v>1.8577357729125805</v>
      </c>
      <c r="D54">
        <f t="shared" ca="1" si="3"/>
        <v>5.8205231787605038</v>
      </c>
      <c r="E54">
        <f ca="1">param!$A$2*A54*D54+param!$B$2*A54*D54+param!$C$2+param!$D$2*C54+param!$E$2*A54*D54</f>
        <v>16.060907923865749</v>
      </c>
    </row>
    <row r="55" spans="1:5" x14ac:dyDescent="0.45">
      <c r="A55">
        <f t="shared" ca="1" si="0"/>
        <v>0.86226548658755209</v>
      </c>
      <c r="B55">
        <f t="shared" ca="1" si="1"/>
        <v>3.4304301562282395</v>
      </c>
      <c r="C55">
        <f t="shared" ca="1" si="2"/>
        <v>1.3344075410557144</v>
      </c>
      <c r="D55">
        <f t="shared" ca="1" si="3"/>
        <v>7.056294338731357</v>
      </c>
      <c r="E55">
        <f ca="1">param!$A$2*A55*D55+param!$B$2*A55*D55+param!$C$2+param!$D$2*C55+param!$E$2*A55*D55</f>
        <v>31.146717533184528</v>
      </c>
    </row>
    <row r="56" spans="1:5" x14ac:dyDescent="0.45">
      <c r="A56">
        <f t="shared" ca="1" si="0"/>
        <v>0.6873534869137774</v>
      </c>
      <c r="B56">
        <f t="shared" ca="1" si="1"/>
        <v>4.3683988818525323</v>
      </c>
      <c r="C56">
        <f t="shared" ca="1" si="2"/>
        <v>2.5757599925264696</v>
      </c>
      <c r="D56">
        <f t="shared" ca="1" si="3"/>
        <v>6.6565868877795147</v>
      </c>
      <c r="E56">
        <f ca="1">param!$A$2*A56*D56+param!$B$2*A56*D56+param!$C$2+param!$D$2*C56+param!$E$2*A56*D56</f>
        <v>23.501958320822002</v>
      </c>
    </row>
    <row r="57" spans="1:5" x14ac:dyDescent="0.45">
      <c r="A57">
        <f t="shared" ca="1" si="0"/>
        <v>0.17684238851652745</v>
      </c>
      <c r="B57">
        <f t="shared" ca="1" si="1"/>
        <v>4.1211118602640626</v>
      </c>
      <c r="C57">
        <f t="shared" ca="1" si="2"/>
        <v>2.6343434494928695</v>
      </c>
      <c r="D57">
        <f t="shared" ca="1" si="3"/>
        <v>7.6989496771305514</v>
      </c>
      <c r="E57">
        <f ca="1">param!$A$2*A57*D57+param!$B$2*A57*D57+param!$C$2+param!$D$2*C57+param!$E$2*A57*D57</f>
        <v>7.1290478323411923</v>
      </c>
    </row>
    <row r="58" spans="1:5" x14ac:dyDescent="0.45">
      <c r="A58">
        <f t="shared" ca="1" si="0"/>
        <v>0.99969054530704005</v>
      </c>
      <c r="B58">
        <f t="shared" ca="1" si="1"/>
        <v>2.170403217669135</v>
      </c>
      <c r="C58">
        <f t="shared" ca="1" si="2"/>
        <v>1.6504605168274442</v>
      </c>
      <c r="D58">
        <f t="shared" ca="1" si="3"/>
        <v>7.9145062337747945</v>
      </c>
      <c r="E58">
        <f ca="1">param!$A$2*A58*D58+param!$B$2*A58*D58+param!$C$2+param!$D$2*C58+param!$E$2*A58*D58</f>
        <v>40.469696801484865</v>
      </c>
    </row>
    <row r="59" spans="1:5" x14ac:dyDescent="0.45">
      <c r="A59">
        <f t="shared" ca="1" si="0"/>
        <v>0.17471442261027637</v>
      </c>
      <c r="B59">
        <f t="shared" ca="1" si="1"/>
        <v>4.0960349282733244</v>
      </c>
      <c r="C59">
        <f t="shared" ca="1" si="2"/>
        <v>1.7252899982409704</v>
      </c>
      <c r="D59">
        <f t="shared" ca="1" si="3"/>
        <v>7.4788203089267702</v>
      </c>
      <c r="E59">
        <f ca="1">param!$A$2*A59*D59+param!$B$2*A59*D59+param!$C$2+param!$D$2*C59+param!$E$2*A59*D59</f>
        <v>6.817806498686795</v>
      </c>
    </row>
    <row r="60" spans="1:5" x14ac:dyDescent="0.45">
      <c r="A60">
        <f t="shared" ca="1" si="0"/>
        <v>0.44896148865052132</v>
      </c>
      <c r="B60">
        <f t="shared" ca="1" si="1"/>
        <v>2.9782154124015312</v>
      </c>
      <c r="C60">
        <f t="shared" ca="1" si="2"/>
        <v>2.3409146201174047</v>
      </c>
      <c r="D60">
        <f t="shared" ca="1" si="3"/>
        <v>6.7629163899034879</v>
      </c>
      <c r="E60">
        <f ca="1">param!$A$2*A60*D60+param!$B$2*A60*D60+param!$C$2+param!$D$2*C60+param!$E$2*A60*D60</f>
        <v>15.651824517807365</v>
      </c>
    </row>
    <row r="61" spans="1:5" x14ac:dyDescent="0.45">
      <c r="A61">
        <f t="shared" ca="1" si="0"/>
        <v>0.25320663915392438</v>
      </c>
      <c r="B61">
        <f t="shared" ca="1" si="1"/>
        <v>4.6257113241458425</v>
      </c>
      <c r="C61">
        <f t="shared" ca="1" si="2"/>
        <v>1.1996312199750983</v>
      </c>
      <c r="D61">
        <f t="shared" ca="1" si="3"/>
        <v>8.8352637028812175</v>
      </c>
      <c r="E61">
        <f ca="1">param!$A$2*A61*D61+param!$B$2*A61*D61+param!$C$2+param!$D$2*C61+param!$E$2*A61*D61</f>
        <v>11.540253239608477</v>
      </c>
    </row>
    <row r="62" spans="1:5" x14ac:dyDescent="0.45">
      <c r="A62">
        <f t="shared" ca="1" si="0"/>
        <v>0.42544527298478751</v>
      </c>
      <c r="B62">
        <f t="shared" ca="1" si="1"/>
        <v>3.6061897505008962</v>
      </c>
      <c r="C62">
        <f t="shared" ca="1" si="2"/>
        <v>2.8328630024892125</v>
      </c>
      <c r="D62">
        <f t="shared" ca="1" si="3"/>
        <v>7.1619840571283317</v>
      </c>
      <c r="E62">
        <f ca="1">param!$A$2*A62*D62+param!$B$2*A62*D62+param!$C$2+param!$D$2*C62+param!$E$2*A62*D62</f>
        <v>15.723779581493696</v>
      </c>
    </row>
    <row r="63" spans="1:5" x14ac:dyDescent="0.45">
      <c r="A63">
        <f t="shared" ca="1" si="0"/>
        <v>0.93218082610488306</v>
      </c>
      <c r="B63">
        <f t="shared" ca="1" si="1"/>
        <v>3.8676297803352244</v>
      </c>
      <c r="C63">
        <f t="shared" ca="1" si="2"/>
        <v>2.6668272962428361</v>
      </c>
      <c r="D63">
        <f t="shared" ca="1" si="3"/>
        <v>7.3823883965087811</v>
      </c>
      <c r="E63">
        <f ca="1">param!$A$2*A63*D63+param!$B$2*A63*D63+param!$C$2+param!$D$2*C63+param!$E$2*A63*D63</f>
        <v>35.255707012629841</v>
      </c>
    </row>
    <row r="64" spans="1:5" x14ac:dyDescent="0.45">
      <c r="A64">
        <f t="shared" ca="1" si="0"/>
        <v>0.95665733976933842</v>
      </c>
      <c r="B64">
        <f t="shared" ca="1" si="1"/>
        <v>3.8517804806774643</v>
      </c>
      <c r="C64">
        <f t="shared" ca="1" si="2"/>
        <v>1.9452909781000325</v>
      </c>
      <c r="D64">
        <f t="shared" ca="1" si="3"/>
        <v>8.8119376566713292</v>
      </c>
      <c r="E64">
        <f ca="1">param!$A$2*A64*D64+param!$B$2*A64*D64+param!$C$2+param!$D$2*C64+param!$E$2*A64*D64</f>
        <v>43.118959827955983</v>
      </c>
    </row>
    <row r="65" spans="1:5" x14ac:dyDescent="0.45">
      <c r="A65">
        <f t="shared" ca="1" si="0"/>
        <v>0.6614989596580011</v>
      </c>
      <c r="B65">
        <f t="shared" ca="1" si="1"/>
        <v>3.3880640640492734</v>
      </c>
      <c r="C65">
        <f t="shared" ca="1" si="2"/>
        <v>2.0884472143121888</v>
      </c>
      <c r="D65">
        <f t="shared" ca="1" si="3"/>
        <v>7.8562998085105873</v>
      </c>
      <c r="E65">
        <f ca="1">param!$A$2*A65*D65+param!$B$2*A65*D65+param!$C$2+param!$D$2*C65+param!$E$2*A65*D65</f>
        <v>26.651475147215116</v>
      </c>
    </row>
    <row r="66" spans="1:5" x14ac:dyDescent="0.45">
      <c r="A66">
        <f t="shared" ca="1" si="0"/>
        <v>0.6435898446795516</v>
      </c>
      <c r="B66">
        <f t="shared" ca="1" si="1"/>
        <v>2.3689993771719036</v>
      </c>
      <c r="C66">
        <f t="shared" ca="1" si="2"/>
        <v>2.0701389856910666</v>
      </c>
      <c r="D66">
        <f t="shared" ca="1" si="3"/>
        <v>6.1054531871116398</v>
      </c>
      <c r="E66">
        <f ca="1">param!$A$2*A66*D66+param!$B$2*A66*D66+param!$C$2+param!$D$2*C66+param!$E$2*A66*D66</f>
        <v>20.192786934953642</v>
      </c>
    </row>
    <row r="67" spans="1:5" x14ac:dyDescent="0.45">
      <c r="A67">
        <f t="shared" ref="A67:A130" ca="1" si="4">RAND()</f>
        <v>0.82437106408628658</v>
      </c>
      <c r="B67">
        <f t="shared" ref="B67:B130" ca="1" si="5">(0.02+RAND()*0.03)*100</f>
        <v>3.6457496297469749</v>
      </c>
      <c r="C67">
        <f t="shared" ref="C67:C130" ca="1" si="6">(RAND()*0.02+0.01)*100</f>
        <v>2.6183709378360862</v>
      </c>
      <c r="D67">
        <f t="shared" ref="D67:D130" ca="1" si="7">(RAND()*0.04+0.05)*100</f>
        <v>6.5290055571262053</v>
      </c>
      <c r="E67">
        <f ca="1">param!$A$2*A67*D67+param!$B$2*A67*D67+param!$C$2+param!$D$2*C67+param!$E$2*A67*D67</f>
        <v>27.614579985153878</v>
      </c>
    </row>
    <row r="68" spans="1:5" x14ac:dyDescent="0.45">
      <c r="A68">
        <f t="shared" ca="1" si="4"/>
        <v>0.46074287449103646</v>
      </c>
      <c r="B68">
        <f t="shared" ca="1" si="5"/>
        <v>4.9729832406292465</v>
      </c>
      <c r="C68">
        <f t="shared" ca="1" si="6"/>
        <v>2.5648606383244683</v>
      </c>
      <c r="D68">
        <f t="shared" ca="1" si="7"/>
        <v>5.7314705186899868</v>
      </c>
      <c r="E68">
        <f ca="1">param!$A$2*A68*D68+param!$B$2*A68*D68+param!$C$2+param!$D$2*C68+param!$E$2*A68*D68</f>
        <v>13.644310880725614</v>
      </c>
    </row>
    <row r="69" spans="1:5" x14ac:dyDescent="0.45">
      <c r="A69">
        <f t="shared" ca="1" si="4"/>
        <v>0.53574407484425302</v>
      </c>
      <c r="B69">
        <f t="shared" ca="1" si="5"/>
        <v>2.9983811610489965</v>
      </c>
      <c r="C69">
        <f t="shared" ca="1" si="6"/>
        <v>1.190826718024304</v>
      </c>
      <c r="D69">
        <f t="shared" ca="1" si="7"/>
        <v>7.1031377353567366</v>
      </c>
      <c r="E69">
        <f ca="1">param!$A$2*A69*D69+param!$B$2*A69*D69+param!$C$2+param!$D$2*C69+param!$E$2*A69*D69</f>
        <v>19.530517783410236</v>
      </c>
    </row>
    <row r="70" spans="1:5" x14ac:dyDescent="0.45">
      <c r="A70">
        <f t="shared" ca="1" si="4"/>
        <v>0.57208578292538803</v>
      </c>
      <c r="B70">
        <f t="shared" ca="1" si="5"/>
        <v>2.3908602464590318</v>
      </c>
      <c r="C70">
        <f t="shared" ca="1" si="6"/>
        <v>1.9269212967439702</v>
      </c>
      <c r="D70">
        <f t="shared" ca="1" si="7"/>
        <v>6.6933201352274736</v>
      </c>
      <c r="E70">
        <f ca="1">param!$A$2*A70*D70+param!$B$2*A70*D70+param!$C$2+param!$D$2*C70+param!$E$2*A70*D70</f>
        <v>19.676978257588935</v>
      </c>
    </row>
    <row r="71" spans="1:5" x14ac:dyDescent="0.45">
      <c r="A71">
        <f t="shared" ca="1" si="4"/>
        <v>0.89706244933459134</v>
      </c>
      <c r="B71">
        <f t="shared" ca="1" si="5"/>
        <v>2.3358506172462179</v>
      </c>
      <c r="C71">
        <f t="shared" ca="1" si="6"/>
        <v>2.2838339825831238</v>
      </c>
      <c r="D71">
        <f t="shared" ca="1" si="7"/>
        <v>7.6157861059867633</v>
      </c>
      <c r="E71">
        <f ca="1">param!$A$2*A71*D71+param!$B$2*A71*D71+param!$C$2+param!$D$2*C71+param!$E$2*A71*D71</f>
        <v>34.988137273709846</v>
      </c>
    </row>
    <row r="72" spans="1:5" x14ac:dyDescent="0.45">
      <c r="A72">
        <f t="shared" ca="1" si="4"/>
        <v>0.82817352112974729</v>
      </c>
      <c r="B72">
        <f t="shared" ca="1" si="5"/>
        <v>3.4385885650034078</v>
      </c>
      <c r="C72">
        <f t="shared" ca="1" si="6"/>
        <v>1.3567499263759357</v>
      </c>
      <c r="D72">
        <f t="shared" ca="1" si="7"/>
        <v>7.1541299686375002</v>
      </c>
      <c r="E72">
        <f ca="1">param!$A$2*A72*D72+param!$B$2*A72*D72+param!$C$2+param!$D$2*C72+param!$E$2*A72*D72</f>
        <v>30.334653076795902</v>
      </c>
    </row>
    <row r="73" spans="1:5" x14ac:dyDescent="0.45">
      <c r="A73">
        <f t="shared" ca="1" si="4"/>
        <v>0.98724548425831038</v>
      </c>
      <c r="B73">
        <f t="shared" ca="1" si="5"/>
        <v>4.3767836889013507</v>
      </c>
      <c r="C73">
        <f t="shared" ca="1" si="6"/>
        <v>1.9078222997334364</v>
      </c>
      <c r="D73">
        <f t="shared" ca="1" si="7"/>
        <v>7.0507936760780261</v>
      </c>
      <c r="E73">
        <f ca="1">param!$A$2*A73*D73+param!$B$2*A73*D73+param!$C$2+param!$D$2*C73+param!$E$2*A73*D73</f>
        <v>35.632376966844873</v>
      </c>
    </row>
    <row r="74" spans="1:5" x14ac:dyDescent="0.45">
      <c r="A74">
        <f t="shared" ca="1" si="4"/>
        <v>0.55727464074117683</v>
      </c>
      <c r="B74">
        <f t="shared" ca="1" si="5"/>
        <v>3.7797406792046524</v>
      </c>
      <c r="C74">
        <f t="shared" ca="1" si="6"/>
        <v>1.7338306384386022</v>
      </c>
      <c r="D74">
        <f t="shared" ca="1" si="7"/>
        <v>8.7924934633499454</v>
      </c>
      <c r="E74">
        <f ca="1">param!$A$2*A74*D74+param!$B$2*A74*D74+param!$C$2+param!$D$2*C74+param!$E$2*A74*D74</f>
        <v>25.125336447803495</v>
      </c>
    </row>
    <row r="75" spans="1:5" x14ac:dyDescent="0.45">
      <c r="A75">
        <f t="shared" ca="1" si="4"/>
        <v>8.2729448358450308E-2</v>
      </c>
      <c r="B75">
        <f t="shared" ca="1" si="5"/>
        <v>2.0068365968181694</v>
      </c>
      <c r="C75">
        <f t="shared" ca="1" si="6"/>
        <v>1.4701727472604615</v>
      </c>
      <c r="D75">
        <f t="shared" ca="1" si="7"/>
        <v>7.3665411581053597</v>
      </c>
      <c r="E75">
        <f ca="1">param!$A$2*A75*D75+param!$B$2*A75*D75+param!$C$2+param!$D$2*C75+param!$E$2*A75*D75</f>
        <v>3.2565013169538846</v>
      </c>
    </row>
    <row r="76" spans="1:5" x14ac:dyDescent="0.45">
      <c r="A76">
        <f t="shared" ca="1" si="4"/>
        <v>0.22308854467361294</v>
      </c>
      <c r="B76">
        <f t="shared" ca="1" si="5"/>
        <v>2.1712049157893825</v>
      </c>
      <c r="C76">
        <f t="shared" ca="1" si="6"/>
        <v>2.0215224380662025</v>
      </c>
      <c r="D76">
        <f t="shared" ca="1" si="7"/>
        <v>8.7746040294620933</v>
      </c>
      <c r="E76">
        <f ca="1">param!$A$2*A76*D76+param!$B$2*A76*D76+param!$C$2+param!$D$2*C76+param!$E$2*A76*D76</f>
        <v>10.144285296518802</v>
      </c>
    </row>
    <row r="77" spans="1:5" x14ac:dyDescent="0.45">
      <c r="A77">
        <f t="shared" ca="1" si="4"/>
        <v>0.14680791144102134</v>
      </c>
      <c r="B77">
        <f t="shared" ca="1" si="5"/>
        <v>2.2033359623004687</v>
      </c>
      <c r="C77">
        <f t="shared" ca="1" si="6"/>
        <v>2.1892743690694405</v>
      </c>
      <c r="D77">
        <f t="shared" ca="1" si="7"/>
        <v>5.9651725901972492</v>
      </c>
      <c r="E77">
        <f ca="1">param!$A$2*A77*D77+param!$B$2*A77*D77+param!$C$2+param!$D$2*C77+param!$E$2*A77*D77</f>
        <v>4.6384920299663071</v>
      </c>
    </row>
    <row r="78" spans="1:5" x14ac:dyDescent="0.45">
      <c r="A78">
        <f t="shared" ca="1" si="4"/>
        <v>0.29223456474613962</v>
      </c>
      <c r="B78">
        <f t="shared" ca="1" si="5"/>
        <v>2.1729261137564388</v>
      </c>
      <c r="C78">
        <f t="shared" ca="1" si="6"/>
        <v>2.8370874202054268</v>
      </c>
      <c r="D78">
        <f t="shared" ca="1" si="7"/>
        <v>7.3607648267662888</v>
      </c>
      <c r="E78">
        <f ca="1">param!$A$2*A78*D78+param!$B$2*A78*D78+param!$C$2+param!$D$2*C78+param!$E$2*A78*D78</f>
        <v>11.15899922745902</v>
      </c>
    </row>
    <row r="79" spans="1:5" x14ac:dyDescent="0.45">
      <c r="A79">
        <f t="shared" ca="1" si="4"/>
        <v>0.21040250239333402</v>
      </c>
      <c r="B79">
        <f t="shared" ca="1" si="5"/>
        <v>3.2037497026011499</v>
      </c>
      <c r="C79">
        <f t="shared" ca="1" si="6"/>
        <v>1.0278215539988906</v>
      </c>
      <c r="D79">
        <f t="shared" ca="1" si="7"/>
        <v>5.1269693115244914</v>
      </c>
      <c r="E79">
        <f ca="1">param!$A$2*A79*D79+param!$B$2*A79*D79+param!$C$2+param!$D$2*C79+param!$E$2*A79*D79</f>
        <v>5.6320887000025355</v>
      </c>
    </row>
    <row r="80" spans="1:5" x14ac:dyDescent="0.45">
      <c r="A80">
        <f t="shared" ca="1" si="4"/>
        <v>0.98139226467260032</v>
      </c>
      <c r="B80">
        <f t="shared" ca="1" si="5"/>
        <v>2.0932218767517954</v>
      </c>
      <c r="C80">
        <f t="shared" ca="1" si="6"/>
        <v>1.1160476262222039</v>
      </c>
      <c r="D80">
        <f t="shared" ca="1" si="7"/>
        <v>5.6049811082825043</v>
      </c>
      <c r="E80">
        <f ca="1">param!$A$2*A80*D80+param!$B$2*A80*D80+param!$C$2+param!$D$2*C80+param!$E$2*A80*D80</f>
        <v>28.165052268254247</v>
      </c>
    </row>
    <row r="81" spans="1:5" x14ac:dyDescent="0.45">
      <c r="A81">
        <f t="shared" ca="1" si="4"/>
        <v>2.7395757202346216E-2</v>
      </c>
      <c r="B81">
        <f t="shared" ca="1" si="5"/>
        <v>2.9037921128154611</v>
      </c>
      <c r="C81">
        <f t="shared" ca="1" si="6"/>
        <v>2.897837085877295</v>
      </c>
      <c r="D81">
        <f t="shared" ca="1" si="7"/>
        <v>8.4204059355350722</v>
      </c>
      <c r="E81">
        <f ca="1">param!$A$2*A81*D81+param!$B$2*A81*D81+param!$C$2+param!$D$2*C81+param!$E$2*A81*D81</f>
        <v>1.3767562034540102</v>
      </c>
    </row>
    <row r="82" spans="1:5" x14ac:dyDescent="0.45">
      <c r="A82">
        <f t="shared" ca="1" si="4"/>
        <v>0.83628818189144871</v>
      </c>
      <c r="B82">
        <f t="shared" ca="1" si="5"/>
        <v>4.8391800893745689</v>
      </c>
      <c r="C82">
        <f t="shared" ca="1" si="6"/>
        <v>2.4281457153673038</v>
      </c>
      <c r="D82">
        <f t="shared" ca="1" si="7"/>
        <v>5.2928421443435205</v>
      </c>
      <c r="E82">
        <f ca="1">param!$A$2*A82*D82+param!$B$2*A82*D82+param!$C$2+param!$D$2*C82+param!$E$2*A82*D82</f>
        <v>22.737194196418749</v>
      </c>
    </row>
    <row r="83" spans="1:5" x14ac:dyDescent="0.45">
      <c r="A83">
        <f t="shared" ca="1" si="4"/>
        <v>0.70200456880068363</v>
      </c>
      <c r="B83">
        <f t="shared" ca="1" si="5"/>
        <v>4.6625645486561318</v>
      </c>
      <c r="C83">
        <f t="shared" ca="1" si="6"/>
        <v>2.066946188924708</v>
      </c>
      <c r="D83">
        <f t="shared" ca="1" si="7"/>
        <v>8.6782931485737738</v>
      </c>
      <c r="E83">
        <f ca="1">param!$A$2*A83*D83+param!$B$2*A83*D83+param!$C$2+param!$D$2*C83+param!$E$2*A83*D83</f>
        <v>31.212109451835254</v>
      </c>
    </row>
    <row r="84" spans="1:5" x14ac:dyDescent="0.45">
      <c r="A84">
        <f t="shared" ca="1" si="4"/>
        <v>0.15472960924321977</v>
      </c>
      <c r="B84">
        <f t="shared" ca="1" si="5"/>
        <v>2.3507126780509315</v>
      </c>
      <c r="C84">
        <f t="shared" ca="1" si="6"/>
        <v>2.2997779077626159</v>
      </c>
      <c r="D84">
        <f t="shared" ca="1" si="7"/>
        <v>5.1001930732532053</v>
      </c>
      <c r="E84">
        <f ca="1">param!$A$2*A84*D84+param!$B$2*A84*D84+param!$C$2+param!$D$2*C84+param!$E$2*A84*D84</f>
        <v>4.2012159669414118</v>
      </c>
    </row>
    <row r="85" spans="1:5" x14ac:dyDescent="0.45">
      <c r="A85">
        <f t="shared" ca="1" si="4"/>
        <v>0.29630536194236357</v>
      </c>
      <c r="B85">
        <f t="shared" ca="1" si="5"/>
        <v>4.1721734651378979</v>
      </c>
      <c r="C85">
        <f t="shared" ca="1" si="6"/>
        <v>1.6657912799426051</v>
      </c>
      <c r="D85">
        <f t="shared" ca="1" si="7"/>
        <v>8.8240390153115555</v>
      </c>
      <c r="E85">
        <f ca="1">param!$A$2*A85*D85+param!$B$2*A85*D85+param!$C$2+param!$D$2*C85+param!$E$2*A85*D85</f>
        <v>13.479741022976544</v>
      </c>
    </row>
    <row r="86" spans="1:5" x14ac:dyDescent="0.45">
      <c r="A86">
        <f t="shared" ca="1" si="4"/>
        <v>0.61837256422023157</v>
      </c>
      <c r="B86">
        <f t="shared" ca="1" si="5"/>
        <v>2.9564977430264943</v>
      </c>
      <c r="C86">
        <f t="shared" ca="1" si="6"/>
        <v>2.1666172592004291</v>
      </c>
      <c r="D86">
        <f t="shared" ca="1" si="7"/>
        <v>7.6270282692844971</v>
      </c>
      <c r="E86">
        <f ca="1">param!$A$2*A86*D86+param!$B$2*A86*D86+param!$C$2+param!$D$2*C86+param!$E$2*A86*D86</f>
        <v>24.205609523044739</v>
      </c>
    </row>
    <row r="87" spans="1:5" x14ac:dyDescent="0.45">
      <c r="A87">
        <f t="shared" ca="1" si="4"/>
        <v>6.2862297083365659E-2</v>
      </c>
      <c r="B87">
        <f t="shared" ca="1" si="5"/>
        <v>2.373182867932512</v>
      </c>
      <c r="C87">
        <f t="shared" ca="1" si="6"/>
        <v>1.7973700066415379</v>
      </c>
      <c r="D87">
        <f t="shared" ca="1" si="7"/>
        <v>8.5642107404101466</v>
      </c>
      <c r="E87">
        <f ca="1">param!$A$2*A87*D87+param!$B$2*A87*D87+param!$C$2+param!$D$2*C87+param!$E$2*A87*D87</f>
        <v>2.9058825156591026</v>
      </c>
    </row>
    <row r="88" spans="1:5" x14ac:dyDescent="0.45">
      <c r="A88">
        <f t="shared" ca="1" si="4"/>
        <v>0.49275355251025243</v>
      </c>
      <c r="B88">
        <f t="shared" ca="1" si="5"/>
        <v>4.3708956087992599</v>
      </c>
      <c r="C88">
        <f t="shared" ca="1" si="6"/>
        <v>2.6026496389356906</v>
      </c>
      <c r="D88">
        <f t="shared" ca="1" si="7"/>
        <v>5.1784075882060074</v>
      </c>
      <c r="E88">
        <f ca="1">param!$A$2*A88*D88+param!$B$2*A88*D88+param!$C$2+param!$D$2*C88+param!$E$2*A88*D88</f>
        <v>13.191895894401824</v>
      </c>
    </row>
    <row r="89" spans="1:5" x14ac:dyDescent="0.45">
      <c r="A89">
        <f t="shared" ca="1" si="4"/>
        <v>0.68487213915461143</v>
      </c>
      <c r="B89">
        <f t="shared" ca="1" si="5"/>
        <v>4.6598839503039429</v>
      </c>
      <c r="C89">
        <f t="shared" ca="1" si="6"/>
        <v>1.5238044323831941</v>
      </c>
      <c r="D89">
        <f t="shared" ca="1" si="7"/>
        <v>8.1245494015616178</v>
      </c>
      <c r="E89">
        <f ca="1">param!$A$2*A89*D89+param!$B$2*A89*D89+param!$C$2+param!$D$2*C89+param!$E$2*A89*D89</f>
        <v>28.503327161897438</v>
      </c>
    </row>
    <row r="90" spans="1:5" x14ac:dyDescent="0.45">
      <c r="A90">
        <f t="shared" ca="1" si="4"/>
        <v>0.58754030730502027</v>
      </c>
      <c r="B90">
        <f t="shared" ca="1" si="5"/>
        <v>4.9506089467813279</v>
      </c>
      <c r="C90">
        <f t="shared" ca="1" si="6"/>
        <v>1.2898350990371223</v>
      </c>
      <c r="D90">
        <f t="shared" ca="1" si="7"/>
        <v>5.6957017062986619</v>
      </c>
      <c r="E90">
        <f ca="1">param!$A$2*A90*D90+param!$B$2*A90*D90+param!$C$2+param!$D$2*C90+param!$E$2*A90*D90</f>
        <v>17.195329044077983</v>
      </c>
    </row>
    <row r="91" spans="1:5" x14ac:dyDescent="0.45">
      <c r="A91">
        <f t="shared" ca="1" si="4"/>
        <v>0.85531187367365147</v>
      </c>
      <c r="B91">
        <f t="shared" ca="1" si="5"/>
        <v>4.3048432912996404</v>
      </c>
      <c r="C91">
        <f t="shared" ca="1" si="6"/>
        <v>1.9301545217114795</v>
      </c>
      <c r="D91">
        <f t="shared" ca="1" si="7"/>
        <v>7.1214596217843233</v>
      </c>
      <c r="E91">
        <f ca="1">param!$A$2*A91*D91+param!$B$2*A91*D91+param!$C$2+param!$D$2*C91+param!$E$2*A91*D91</f>
        <v>31.201551822635881</v>
      </c>
    </row>
    <row r="92" spans="1:5" x14ac:dyDescent="0.45">
      <c r="A92">
        <f t="shared" ca="1" si="4"/>
        <v>0.52774858248926326</v>
      </c>
      <c r="B92">
        <f t="shared" ca="1" si="5"/>
        <v>3.0318128702160911</v>
      </c>
      <c r="C92">
        <f t="shared" ca="1" si="6"/>
        <v>2.9149715547652151</v>
      </c>
      <c r="D92">
        <f t="shared" ca="1" si="7"/>
        <v>6.5127321882352369</v>
      </c>
      <c r="E92">
        <f ca="1">param!$A$2*A92*D92+param!$B$2*A92*D92+param!$C$2+param!$D$2*C92+param!$E$2*A92*D92</f>
        <v>17.713972998928476</v>
      </c>
    </row>
    <row r="93" spans="1:5" x14ac:dyDescent="0.45">
      <c r="A93">
        <f t="shared" ca="1" si="4"/>
        <v>0.76074916822900551</v>
      </c>
      <c r="B93">
        <f t="shared" ca="1" si="5"/>
        <v>2.9259992480556867</v>
      </c>
      <c r="C93">
        <f t="shared" ca="1" si="6"/>
        <v>1.239946555337605</v>
      </c>
      <c r="D93">
        <f t="shared" ca="1" si="7"/>
        <v>8.8834116891335775</v>
      </c>
      <c r="E93">
        <f ca="1">param!$A$2*A93*D93+param!$B$2*A93*D93+param!$C$2+param!$D$2*C93+param!$E$2*A93*D93</f>
        <v>34.575652962244483</v>
      </c>
    </row>
    <row r="94" spans="1:5" x14ac:dyDescent="0.45">
      <c r="A94">
        <f t="shared" ca="1" si="4"/>
        <v>0.15578917562568317</v>
      </c>
      <c r="B94">
        <f t="shared" ca="1" si="5"/>
        <v>3.2602576647090937</v>
      </c>
      <c r="C94">
        <f t="shared" ca="1" si="6"/>
        <v>1.150695009653647</v>
      </c>
      <c r="D94">
        <f t="shared" ca="1" si="7"/>
        <v>5.0367108259959288</v>
      </c>
      <c r="E94">
        <f ca="1">param!$A$2*A94*D94+param!$B$2*A94*D94+param!$C$2+param!$D$2*C94+param!$E$2*A94*D94</f>
        <v>4.138142640179626</v>
      </c>
    </row>
    <row r="95" spans="1:5" x14ac:dyDescent="0.45">
      <c r="A95">
        <f t="shared" ca="1" si="4"/>
        <v>0.98144159235258877</v>
      </c>
      <c r="B95">
        <f t="shared" ca="1" si="5"/>
        <v>2.5236797112636604</v>
      </c>
      <c r="C95">
        <f t="shared" ca="1" si="6"/>
        <v>1.9221485233028697</v>
      </c>
      <c r="D95">
        <f t="shared" ca="1" si="7"/>
        <v>5.5853692130682209</v>
      </c>
      <c r="E95">
        <f ca="1">param!$A$2*A95*D95+param!$B$2*A95*D95+param!$C$2+param!$D$2*C95+param!$E$2*A95*D95</f>
        <v>28.096606267232929</v>
      </c>
    </row>
    <row r="96" spans="1:5" x14ac:dyDescent="0.45">
      <c r="A96">
        <f t="shared" ca="1" si="4"/>
        <v>0.8192645835223753</v>
      </c>
      <c r="B96">
        <f t="shared" ca="1" si="5"/>
        <v>2.0178709009668974</v>
      </c>
      <c r="C96">
        <f t="shared" ca="1" si="6"/>
        <v>1.8512239012117853</v>
      </c>
      <c r="D96">
        <f t="shared" ca="1" si="7"/>
        <v>8.5089987543162735</v>
      </c>
      <c r="E96">
        <f ca="1">param!$A$2*A96*D96+param!$B$2*A96*D96+param!$C$2+param!$D$2*C96+param!$E$2*A96*D96</f>
        <v>35.682655965240578</v>
      </c>
    </row>
    <row r="97" spans="1:5" x14ac:dyDescent="0.45">
      <c r="A97">
        <f t="shared" ca="1" si="4"/>
        <v>0.70874520746515457</v>
      </c>
      <c r="B97">
        <f t="shared" ca="1" si="5"/>
        <v>3.640189316513367</v>
      </c>
      <c r="C97">
        <f t="shared" ca="1" si="6"/>
        <v>1.8611284266971557</v>
      </c>
      <c r="D97">
        <f t="shared" ca="1" si="7"/>
        <v>7.2941200021035799</v>
      </c>
      <c r="E97">
        <f ca="1">param!$A$2*A97*D97+param!$B$2*A97*D97+param!$C$2+param!$D$2*C97+param!$E$2*A97*D97</f>
        <v>26.50462136221341</v>
      </c>
    </row>
    <row r="98" spans="1:5" x14ac:dyDescent="0.45">
      <c r="A98">
        <f t="shared" ca="1" si="4"/>
        <v>0.19092856665145175</v>
      </c>
      <c r="B98">
        <f t="shared" ca="1" si="5"/>
        <v>4.4278321160657734</v>
      </c>
      <c r="C98">
        <f t="shared" ca="1" si="6"/>
        <v>2.9727350917319968</v>
      </c>
      <c r="D98">
        <f t="shared" ca="1" si="7"/>
        <v>8.238901103146496</v>
      </c>
      <c r="E98">
        <f ca="1">param!$A$2*A98*D98+param!$B$2*A98*D98+param!$C$2+param!$D$2*C98+param!$E$2*A98*D98</f>
        <v>8.2186925701933919</v>
      </c>
    </row>
    <row r="99" spans="1:5" x14ac:dyDescent="0.45">
      <c r="A99">
        <f t="shared" ca="1" si="4"/>
        <v>0.9859963354025546</v>
      </c>
      <c r="B99">
        <f t="shared" ca="1" si="5"/>
        <v>4.3356088767804835</v>
      </c>
      <c r="C99">
        <f t="shared" ca="1" si="6"/>
        <v>2.6221628873537162</v>
      </c>
      <c r="D99">
        <f t="shared" ca="1" si="7"/>
        <v>7.5540022617366915</v>
      </c>
      <c r="E99">
        <f ca="1">param!$A$2*A99*D99+param!$B$2*A99*D99+param!$C$2+param!$D$2*C99+param!$E$2*A99*D99</f>
        <v>38.140449201563335</v>
      </c>
    </row>
    <row r="100" spans="1:5" x14ac:dyDescent="0.45">
      <c r="A100">
        <f t="shared" ca="1" si="4"/>
        <v>0.20726334935049151</v>
      </c>
      <c r="B100">
        <f t="shared" ca="1" si="5"/>
        <v>4.6778973021217265</v>
      </c>
      <c r="C100">
        <f t="shared" ca="1" si="6"/>
        <v>1.559207161423986</v>
      </c>
      <c r="D100">
        <f t="shared" ca="1" si="7"/>
        <v>5.4874714093066244</v>
      </c>
      <c r="E100">
        <f ca="1">param!$A$2*A100*D100+param!$B$2*A100*D100+param!$C$2+param!$D$2*C100+param!$E$2*A100*D100</f>
        <v>5.9493791812966084</v>
      </c>
    </row>
    <row r="101" spans="1:5" x14ac:dyDescent="0.45">
      <c r="A101">
        <f t="shared" ca="1" si="4"/>
        <v>0.89582628519620755</v>
      </c>
      <c r="B101">
        <f t="shared" ca="1" si="5"/>
        <v>2.0658168828983534</v>
      </c>
      <c r="C101">
        <f t="shared" ca="1" si="6"/>
        <v>1.2706484666680133</v>
      </c>
      <c r="D101">
        <f t="shared" ca="1" si="7"/>
        <v>8.4861119572561066</v>
      </c>
      <c r="E101">
        <f ca="1">param!$A$2*A101*D101+param!$B$2*A101*D101+param!$C$2+param!$D$2*C101+param!$E$2*A101*D101</f>
        <v>38.877081252763311</v>
      </c>
    </row>
    <row r="102" spans="1:5" x14ac:dyDescent="0.45">
      <c r="A102">
        <f t="shared" ca="1" si="4"/>
        <v>0.21491760733363152</v>
      </c>
      <c r="B102">
        <f t="shared" ca="1" si="5"/>
        <v>2.7077546005605524</v>
      </c>
      <c r="C102">
        <f t="shared" ca="1" si="6"/>
        <v>2.2543698001628578</v>
      </c>
      <c r="D102">
        <f t="shared" ca="1" si="7"/>
        <v>8.1442229418069996</v>
      </c>
      <c r="E102">
        <f ca="1">param!$A$2*A102*D102+param!$B$2*A102*D102+param!$C$2+param!$D$2*C102+param!$E$2*A102*D102</f>
        <v>9.0968694905131091</v>
      </c>
    </row>
    <row r="103" spans="1:5" x14ac:dyDescent="0.45">
      <c r="A103">
        <f t="shared" ca="1" si="4"/>
        <v>0.93236164711911063</v>
      </c>
      <c r="B103">
        <f t="shared" ca="1" si="5"/>
        <v>4.0510247987209267</v>
      </c>
      <c r="C103">
        <f t="shared" ca="1" si="6"/>
        <v>1.2543386783509627</v>
      </c>
      <c r="D103">
        <f t="shared" ca="1" si="7"/>
        <v>5.6098807443696153</v>
      </c>
      <c r="E103">
        <f ca="1">param!$A$2*A103*D103+param!$B$2*A103*D103+param!$C$2+param!$D$2*C103+param!$E$2*A103*D103</f>
        <v>26.792981685394885</v>
      </c>
    </row>
    <row r="104" spans="1:5" x14ac:dyDescent="0.45">
      <c r="A104">
        <f t="shared" ca="1" si="4"/>
        <v>0.6159017418132704</v>
      </c>
      <c r="B104">
        <f t="shared" ca="1" si="5"/>
        <v>2.1299529015356624</v>
      </c>
      <c r="C104">
        <f t="shared" ca="1" si="6"/>
        <v>1.5265097095464617</v>
      </c>
      <c r="D104">
        <f t="shared" ca="1" si="7"/>
        <v>5.1061441403603203</v>
      </c>
      <c r="E104">
        <f ca="1">param!$A$2*A104*D104+param!$B$2*A104*D104+param!$C$2+param!$D$2*C104+param!$E$2*A104*D104</f>
        <v>16.176607081471623</v>
      </c>
    </row>
    <row r="105" spans="1:5" x14ac:dyDescent="0.45">
      <c r="A105">
        <f t="shared" ca="1" si="4"/>
        <v>0.26827359060419642</v>
      </c>
      <c r="B105">
        <f t="shared" ca="1" si="5"/>
        <v>4.6794824524194816</v>
      </c>
      <c r="C105">
        <f t="shared" ca="1" si="6"/>
        <v>1.8040171268975016</v>
      </c>
      <c r="D105">
        <f t="shared" ca="1" si="7"/>
        <v>7.0823716438475595</v>
      </c>
      <c r="E105">
        <f ca="1">param!$A$2*A105*D105+param!$B$2*A105*D105+param!$C$2+param!$D$2*C105+param!$E$2*A105*D105</f>
        <v>9.8437082146174522</v>
      </c>
    </row>
    <row r="106" spans="1:5" x14ac:dyDescent="0.45">
      <c r="A106">
        <f t="shared" ca="1" si="4"/>
        <v>0.86701621071735768</v>
      </c>
      <c r="B106">
        <f t="shared" ca="1" si="5"/>
        <v>4.864813550599786</v>
      </c>
      <c r="C106">
        <f t="shared" ca="1" si="6"/>
        <v>1.4798587526129603</v>
      </c>
      <c r="D106">
        <f t="shared" ca="1" si="7"/>
        <v>6.7407892552729125</v>
      </c>
      <c r="E106">
        <f ca="1">param!$A$2*A106*D106+param!$B$2*A106*D106+param!$C$2+param!$D$2*C106+param!$E$2*A106*D106</f>
        <v>29.9288783310448</v>
      </c>
    </row>
    <row r="107" spans="1:5" x14ac:dyDescent="0.45">
      <c r="A107">
        <f t="shared" ca="1" si="4"/>
        <v>0.51990874415772781</v>
      </c>
      <c r="B107">
        <f t="shared" ca="1" si="5"/>
        <v>3.7816345584050981</v>
      </c>
      <c r="C107">
        <f t="shared" ca="1" si="6"/>
        <v>2.3968720012447839</v>
      </c>
      <c r="D107">
        <f t="shared" ca="1" si="7"/>
        <v>6.4036073347199238</v>
      </c>
      <c r="E107">
        <f ca="1">param!$A$2*A107*D107+param!$B$2*A107*D107+param!$C$2+param!$D$2*C107+param!$E$2*A107*D107</f>
        <v>17.146630444920799</v>
      </c>
    </row>
    <row r="108" spans="1:5" x14ac:dyDescent="0.45">
      <c r="A108">
        <f t="shared" ca="1" si="4"/>
        <v>0.38434689286584123</v>
      </c>
      <c r="B108">
        <f t="shared" ca="1" si="5"/>
        <v>4.2826250146841165</v>
      </c>
      <c r="C108">
        <f t="shared" ca="1" si="6"/>
        <v>1.1430791442633268</v>
      </c>
      <c r="D108">
        <f t="shared" ca="1" si="7"/>
        <v>5.570826555792185</v>
      </c>
      <c r="E108">
        <f ca="1">param!$A$2*A108*D108+param!$B$2*A108*D108+param!$C$2+param!$D$2*C108+param!$E$2*A108*D108</f>
        <v>11.049064495469684</v>
      </c>
    </row>
    <row r="109" spans="1:5" x14ac:dyDescent="0.45">
      <c r="A109">
        <f t="shared" ca="1" si="4"/>
        <v>0.80595074502422559</v>
      </c>
      <c r="B109">
        <f t="shared" ca="1" si="5"/>
        <v>4.6267536334586037</v>
      </c>
      <c r="C109">
        <f t="shared" ca="1" si="6"/>
        <v>1.5473202136045772</v>
      </c>
      <c r="D109">
        <f t="shared" ca="1" si="7"/>
        <v>6.4463765992001241</v>
      </c>
      <c r="E109">
        <f ca="1">param!$A$2*A109*D109+param!$B$2*A109*D109+param!$C$2+param!$D$2*C109+param!$E$2*A109*D109</f>
        <v>26.625035213805578</v>
      </c>
    </row>
    <row r="110" spans="1:5" x14ac:dyDescent="0.45">
      <c r="A110">
        <f t="shared" ca="1" si="4"/>
        <v>0.81906192007776779</v>
      </c>
      <c r="B110">
        <f t="shared" ca="1" si="5"/>
        <v>2.5739468120362394</v>
      </c>
      <c r="C110">
        <f t="shared" ca="1" si="6"/>
        <v>1.9978250086478342</v>
      </c>
      <c r="D110">
        <f t="shared" ca="1" si="7"/>
        <v>7.2526884850005686</v>
      </c>
      <c r="E110">
        <f ca="1">param!$A$2*A110*D110+param!$B$2*A110*D110+param!$C$2+param!$D$2*C110+param!$E$2*A110*D110</f>
        <v>30.436266747398886</v>
      </c>
    </row>
    <row r="111" spans="1:5" x14ac:dyDescent="0.45">
      <c r="A111">
        <f t="shared" ca="1" si="4"/>
        <v>0.46014281361344234</v>
      </c>
      <c r="B111">
        <f t="shared" ca="1" si="5"/>
        <v>2.5053190341349509</v>
      </c>
      <c r="C111">
        <f t="shared" ca="1" si="6"/>
        <v>2.5606712689776869</v>
      </c>
      <c r="D111">
        <f t="shared" ca="1" si="7"/>
        <v>7.4016372470697753</v>
      </c>
      <c r="E111">
        <f ca="1">param!$A$2*A111*D111+param!$B$2*A111*D111+param!$C$2+param!$D$2*C111+param!$E$2*A111*D111</f>
        <v>17.542226403358129</v>
      </c>
    </row>
    <row r="112" spans="1:5" x14ac:dyDescent="0.45">
      <c r="A112">
        <f t="shared" ca="1" si="4"/>
        <v>0.98376984008575363</v>
      </c>
      <c r="B112">
        <f t="shared" ca="1" si="5"/>
        <v>2.9503448202429743</v>
      </c>
      <c r="C112">
        <f t="shared" ca="1" si="6"/>
        <v>1.6688697643733441</v>
      </c>
      <c r="D112">
        <f t="shared" ca="1" si="7"/>
        <v>7.125897191042653</v>
      </c>
      <c r="E112">
        <f ca="1">param!$A$2*A112*D112+param!$B$2*A112*D112+param!$C$2+param!$D$2*C112+param!$E$2*A112*D112</f>
        <v>35.875597202560293</v>
      </c>
    </row>
    <row r="113" spans="1:5" x14ac:dyDescent="0.45">
      <c r="A113">
        <f t="shared" ca="1" si="4"/>
        <v>0.34655055051616523</v>
      </c>
      <c r="B113">
        <f t="shared" ca="1" si="5"/>
        <v>2.4149342715724949</v>
      </c>
      <c r="C113">
        <f t="shared" ca="1" si="6"/>
        <v>2.1648774493774345</v>
      </c>
      <c r="D113">
        <f t="shared" ca="1" si="7"/>
        <v>5.2820013908895342</v>
      </c>
      <c r="E113">
        <f ca="1">param!$A$2*A113*D113+param!$B$2*A113*D113+param!$C$2+param!$D$2*C113+param!$E$2*A113*D113</f>
        <v>9.5020688064625958</v>
      </c>
    </row>
    <row r="114" spans="1:5" x14ac:dyDescent="0.45">
      <c r="A114">
        <f t="shared" ca="1" si="4"/>
        <v>0.67315633751282666</v>
      </c>
      <c r="B114">
        <f t="shared" ca="1" si="5"/>
        <v>4.705158193277402</v>
      </c>
      <c r="C114">
        <f t="shared" ca="1" si="6"/>
        <v>1.2931900267337866</v>
      </c>
      <c r="D114">
        <f t="shared" ca="1" si="7"/>
        <v>7.1631633463676581</v>
      </c>
      <c r="E114">
        <f ca="1">param!$A$2*A114*D114+param!$B$2*A114*D114+param!$C$2+param!$D$2*C114+param!$E$2*A114*D114</f>
        <v>24.71298890347903</v>
      </c>
    </row>
    <row r="115" spans="1:5" x14ac:dyDescent="0.45">
      <c r="A115">
        <f t="shared" ca="1" si="4"/>
        <v>0.41077235769641118</v>
      </c>
      <c r="B115">
        <f t="shared" ca="1" si="5"/>
        <v>3.3125400299090288</v>
      </c>
      <c r="C115">
        <f t="shared" ca="1" si="6"/>
        <v>2.0626341880225176</v>
      </c>
      <c r="D115">
        <f t="shared" ca="1" si="7"/>
        <v>6.4076974991848514</v>
      </c>
      <c r="E115">
        <f ca="1">param!$A$2*A115*D115+param!$B$2*A115*D115+param!$C$2+param!$D$2*C115+param!$E$2*A115*D115</f>
        <v>13.582767218177413</v>
      </c>
    </row>
    <row r="116" spans="1:5" x14ac:dyDescent="0.45">
      <c r="A116">
        <f t="shared" ca="1" si="4"/>
        <v>0.52787186701618527</v>
      </c>
      <c r="B116">
        <f t="shared" ca="1" si="5"/>
        <v>4.060223422847602</v>
      </c>
      <c r="C116">
        <f t="shared" ca="1" si="6"/>
        <v>2.5564757221689054</v>
      </c>
      <c r="D116">
        <f t="shared" ca="1" si="7"/>
        <v>5.5815833931239123</v>
      </c>
      <c r="E116">
        <f ca="1">param!$A$2*A116*D116+param!$B$2*A116*D116+param!$C$2+param!$D$2*C116+param!$E$2*A116*D116</f>
        <v>15.201185163880492</v>
      </c>
    </row>
    <row r="117" spans="1:5" x14ac:dyDescent="0.45">
      <c r="A117">
        <f t="shared" ca="1" si="4"/>
        <v>0.24428033946457095</v>
      </c>
      <c r="B117">
        <f t="shared" ca="1" si="5"/>
        <v>4.1622348861347467</v>
      </c>
      <c r="C117">
        <f t="shared" ca="1" si="6"/>
        <v>2.9662145329312004</v>
      </c>
      <c r="D117">
        <f t="shared" ca="1" si="7"/>
        <v>6.2130357969738048</v>
      </c>
      <c r="E117">
        <f ca="1">param!$A$2*A117*D117+param!$B$2*A117*D117+param!$C$2+param!$D$2*C117+param!$E$2*A117*D117</f>
        <v>7.9366136134951306</v>
      </c>
    </row>
    <row r="118" spans="1:5" x14ac:dyDescent="0.45">
      <c r="A118">
        <f t="shared" ca="1" si="4"/>
        <v>6.5383564572569774E-3</v>
      </c>
      <c r="B118">
        <f t="shared" ca="1" si="5"/>
        <v>2.4497554175905276</v>
      </c>
      <c r="C118">
        <f t="shared" ca="1" si="6"/>
        <v>2.9058877795031233</v>
      </c>
      <c r="D118">
        <f t="shared" ca="1" si="7"/>
        <v>5.3393064345561854</v>
      </c>
      <c r="E118">
        <f ca="1">param!$A$2*A118*D118+param!$B$2*A118*D118+param!$C$2+param!$D$2*C118+param!$E$2*A118*D118</f>
        <v>0.37957399322772728</v>
      </c>
    </row>
    <row r="119" spans="1:5" x14ac:dyDescent="0.45">
      <c r="A119">
        <f t="shared" ca="1" si="4"/>
        <v>0.51807434520051343</v>
      </c>
      <c r="B119">
        <f t="shared" ca="1" si="5"/>
        <v>3.6027970770248272</v>
      </c>
      <c r="C119">
        <f t="shared" ca="1" si="6"/>
        <v>1.8971634341927681</v>
      </c>
      <c r="D119">
        <f t="shared" ca="1" si="7"/>
        <v>6.5654778488582473</v>
      </c>
      <c r="E119">
        <f ca="1">param!$A$2*A119*D119+param!$B$2*A119*D119+param!$C$2+param!$D$2*C119+param!$E$2*A119*D119</f>
        <v>17.496562443135499</v>
      </c>
    </row>
    <row r="120" spans="1:5" x14ac:dyDescent="0.45">
      <c r="A120">
        <f t="shared" ca="1" si="4"/>
        <v>0.32405819147775328</v>
      </c>
      <c r="B120">
        <f t="shared" ca="1" si="5"/>
        <v>2.4088541125820568</v>
      </c>
      <c r="C120">
        <f t="shared" ca="1" si="6"/>
        <v>2.0772933502829445</v>
      </c>
      <c r="D120">
        <f t="shared" ca="1" si="7"/>
        <v>8.813316502097436</v>
      </c>
      <c r="E120">
        <f ca="1">param!$A$2*A120*D120+param!$B$2*A120*D120+param!$C$2+param!$D$2*C120+param!$E$2*A120*D120</f>
        <v>14.724164903839689</v>
      </c>
    </row>
    <row r="121" spans="1:5" x14ac:dyDescent="0.45">
      <c r="A121">
        <f t="shared" ca="1" si="4"/>
        <v>0.85641612982844584</v>
      </c>
      <c r="B121">
        <f t="shared" ca="1" si="5"/>
        <v>3.6600161997954435</v>
      </c>
      <c r="C121">
        <f t="shared" ca="1" si="6"/>
        <v>2.0027798826007794</v>
      </c>
      <c r="D121">
        <f t="shared" ca="1" si="7"/>
        <v>6.5801391856193918</v>
      </c>
      <c r="E121">
        <f ca="1">param!$A$2*A121*D121+param!$B$2*A121*D121+param!$C$2+param!$D$2*C121+param!$E$2*A121*D121</f>
        <v>28.882141018126998</v>
      </c>
    </row>
    <row r="122" spans="1:5" x14ac:dyDescent="0.45">
      <c r="A122">
        <f t="shared" ca="1" si="4"/>
        <v>0.37575650381461367</v>
      </c>
      <c r="B122">
        <f t="shared" ca="1" si="5"/>
        <v>4.5450248856594797</v>
      </c>
      <c r="C122">
        <f t="shared" ca="1" si="6"/>
        <v>1.4143570163182719</v>
      </c>
      <c r="D122">
        <f t="shared" ca="1" si="7"/>
        <v>5.3971421787705136</v>
      </c>
      <c r="E122">
        <f ca="1">param!$A$2*A122*D122+param!$B$2*A122*D122+param!$C$2+param!$D$2*C122+param!$E$2*A122*D122</f>
        <v>10.482219945187209</v>
      </c>
    </row>
    <row r="123" spans="1:5" x14ac:dyDescent="0.45">
      <c r="A123">
        <f t="shared" ca="1" si="4"/>
        <v>0.35263174536211328</v>
      </c>
      <c r="B123">
        <f t="shared" ca="1" si="5"/>
        <v>3.5196772014783493</v>
      </c>
      <c r="C123">
        <f t="shared" ca="1" si="6"/>
        <v>1.0295533214628634</v>
      </c>
      <c r="D123">
        <f t="shared" ca="1" si="7"/>
        <v>8.0097781266120514</v>
      </c>
      <c r="E123">
        <f ca="1">param!$A$2*A123*D123+param!$B$2*A123*D123+param!$C$2+param!$D$2*C123+param!$E$2*A123*D123</f>
        <v>14.526872263874925</v>
      </c>
    </row>
    <row r="124" spans="1:5" x14ac:dyDescent="0.45">
      <c r="A124">
        <f t="shared" ca="1" si="4"/>
        <v>0.20936781953062455</v>
      </c>
      <c r="B124">
        <f t="shared" ca="1" si="5"/>
        <v>4.9070274154589493</v>
      </c>
      <c r="C124">
        <f t="shared" ca="1" si="6"/>
        <v>2.2298763868209028</v>
      </c>
      <c r="D124">
        <f t="shared" ca="1" si="7"/>
        <v>6.0392255872895246</v>
      </c>
      <c r="E124">
        <f ca="1">param!$A$2*A124*D124+param!$B$2*A124*D124+param!$C$2+param!$D$2*C124+param!$E$2*A124*D124</f>
        <v>6.6202629896826632</v>
      </c>
    </row>
    <row r="125" spans="1:5" x14ac:dyDescent="0.45">
      <c r="A125">
        <f t="shared" ca="1" si="4"/>
        <v>0.91398812920786454</v>
      </c>
      <c r="B125">
        <f t="shared" ca="1" si="5"/>
        <v>2.1243832121280137</v>
      </c>
      <c r="C125">
        <f t="shared" ca="1" si="6"/>
        <v>1.9671466916364191</v>
      </c>
      <c r="D125">
        <f t="shared" ca="1" si="7"/>
        <v>7.8775251022674224</v>
      </c>
      <c r="E125">
        <f ca="1">param!$A$2*A125*D125+param!$B$2*A125*D125+param!$C$2+param!$D$2*C125+param!$E$2*A125*D125</f>
        <v>36.85266891020013</v>
      </c>
    </row>
    <row r="126" spans="1:5" x14ac:dyDescent="0.45">
      <c r="A126">
        <f t="shared" ca="1" si="4"/>
        <v>0.63514282235688346</v>
      </c>
      <c r="B126">
        <f t="shared" ca="1" si="5"/>
        <v>4.337658982886845</v>
      </c>
      <c r="C126">
        <f t="shared" ca="1" si="6"/>
        <v>2.5529178305959253</v>
      </c>
      <c r="D126">
        <f t="shared" ca="1" si="7"/>
        <v>7.86567471505355</v>
      </c>
      <c r="E126">
        <f ca="1">param!$A$2*A126*D126+param!$B$2*A126*D126+param!$C$2+param!$D$2*C126+param!$E$2*A126*D126</f>
        <v>25.64308986500702</v>
      </c>
    </row>
    <row r="127" spans="1:5" x14ac:dyDescent="0.45">
      <c r="A127">
        <f t="shared" ca="1" si="4"/>
        <v>0.45480736849439318</v>
      </c>
      <c r="B127">
        <f t="shared" ca="1" si="5"/>
        <v>3.1170113570303619</v>
      </c>
      <c r="C127">
        <f t="shared" ca="1" si="6"/>
        <v>1.7412428636901967</v>
      </c>
      <c r="D127">
        <f t="shared" ca="1" si="7"/>
        <v>5.020243887999178</v>
      </c>
      <c r="E127">
        <f ca="1">param!$A$2*A127*D127+param!$B$2*A127*D127+param!$C$2+param!$D$2*C127+param!$E$2*A127*D127</f>
        <v>11.794071231364585</v>
      </c>
    </row>
    <row r="128" spans="1:5" x14ac:dyDescent="0.45">
      <c r="A128">
        <f t="shared" ca="1" si="4"/>
        <v>0.68825420118004976</v>
      </c>
      <c r="B128">
        <f t="shared" ca="1" si="5"/>
        <v>2.966620264913856</v>
      </c>
      <c r="C128">
        <f t="shared" ca="1" si="6"/>
        <v>1.1479216175572233</v>
      </c>
      <c r="D128">
        <f t="shared" ca="1" si="7"/>
        <v>6.3240851726439065</v>
      </c>
      <c r="E128">
        <f ca="1">param!$A$2*A128*D128+param!$B$2*A128*D128+param!$C$2+param!$D$2*C128+param!$E$2*A128*D128</f>
        <v>22.316563128003448</v>
      </c>
    </row>
    <row r="129" spans="1:5" x14ac:dyDescent="0.45">
      <c r="A129">
        <f t="shared" ca="1" si="4"/>
        <v>0.99800471881609021</v>
      </c>
      <c r="B129">
        <f t="shared" ca="1" si="5"/>
        <v>2.1193817422654169</v>
      </c>
      <c r="C129">
        <f t="shared" ca="1" si="6"/>
        <v>1.3027366106652478</v>
      </c>
      <c r="D129">
        <f t="shared" ca="1" si="7"/>
        <v>7.3417591082562961</v>
      </c>
      <c r="E129">
        <f ca="1">param!$A$2*A129*D129+param!$B$2*A129*D129+param!$C$2+param!$D$2*C129+param!$E$2*A129*D129</f>
        <v>37.477222425900081</v>
      </c>
    </row>
    <row r="130" spans="1:5" x14ac:dyDescent="0.45">
      <c r="A130">
        <f t="shared" ca="1" si="4"/>
        <v>0.2100593589267914</v>
      </c>
      <c r="B130">
        <f t="shared" ca="1" si="5"/>
        <v>4.1042819066753848</v>
      </c>
      <c r="C130">
        <f t="shared" ca="1" si="6"/>
        <v>2.5527789223296553</v>
      </c>
      <c r="D130">
        <f t="shared" ca="1" si="7"/>
        <v>5.0112019024528252</v>
      </c>
      <c r="E130">
        <f ca="1">param!$A$2*A130*D130+param!$B$2*A130*D130+param!$C$2+param!$D$2*C130+param!$E$2*A130*D130</f>
        <v>5.5525982943041132</v>
      </c>
    </row>
    <row r="131" spans="1:5" x14ac:dyDescent="0.45">
      <c r="A131">
        <f t="shared" ref="A131:A150" ca="1" si="8">RAND()</f>
        <v>0.91865612359827165</v>
      </c>
      <c r="B131">
        <f t="shared" ref="B131:B150" ca="1" si="9">(0.02+RAND()*0.03)*100</f>
        <v>4.347676374418401</v>
      </c>
      <c r="C131">
        <f t="shared" ref="C131:C150" ca="1" si="10">(RAND()*0.02+0.01)*100</f>
        <v>2.3166033975799896</v>
      </c>
      <c r="D131">
        <f t="shared" ref="D131:D150" ca="1" si="11">(RAND()*0.04+0.05)*100</f>
        <v>7.3437933688390853</v>
      </c>
      <c r="E131">
        <f ca="1">param!$A$2*A131*D131+param!$B$2*A131*D131+param!$C$2+param!$D$2*C131+param!$E$2*A131*D131</f>
        <v>34.554094833666156</v>
      </c>
    </row>
    <row r="132" spans="1:5" x14ac:dyDescent="0.45">
      <c r="A132">
        <f t="shared" ca="1" si="8"/>
        <v>0.40590120836828414</v>
      </c>
      <c r="B132">
        <f t="shared" ca="1" si="9"/>
        <v>2.3333901473686245</v>
      </c>
      <c r="C132">
        <f t="shared" ca="1" si="10"/>
        <v>2.6755406886436099</v>
      </c>
      <c r="D132">
        <f t="shared" ca="1" si="11"/>
        <v>7.4741828056285389</v>
      </c>
      <c r="E132">
        <f ca="1">param!$A$2*A132*D132+param!$B$2*A132*D132+param!$C$2+param!$D$2*C132+param!$E$2*A132*D132</f>
        <v>15.650752170028063</v>
      </c>
    </row>
    <row r="133" spans="1:5" x14ac:dyDescent="0.45">
      <c r="A133">
        <f t="shared" ca="1" si="8"/>
        <v>0.23551368070970147</v>
      </c>
      <c r="B133">
        <f t="shared" ca="1" si="9"/>
        <v>4.2967447099805645</v>
      </c>
      <c r="C133">
        <f t="shared" ca="1" si="10"/>
        <v>1.0595598960443888</v>
      </c>
      <c r="D133">
        <f t="shared" ca="1" si="11"/>
        <v>7.1103305358128779</v>
      </c>
      <c r="E133">
        <f ca="1">param!$A$2*A133*D133+param!$B$2*A133*D133+param!$C$2+param!$D$2*C133+param!$E$2*A133*D133</f>
        <v>8.669070285098357</v>
      </c>
    </row>
    <row r="134" spans="1:5" x14ac:dyDescent="0.45">
      <c r="A134">
        <f t="shared" ca="1" si="8"/>
        <v>0.3226268627885065</v>
      </c>
      <c r="B134">
        <f t="shared" ca="1" si="9"/>
        <v>3.3247271613337044</v>
      </c>
      <c r="C134">
        <f t="shared" ca="1" si="10"/>
        <v>1.2557945143464093</v>
      </c>
      <c r="D134">
        <f t="shared" ca="1" si="11"/>
        <v>7.5896369056428981</v>
      </c>
      <c r="E134">
        <f ca="1">param!$A$2*A134*D134+param!$B$2*A134*D134+param!$C$2+param!$D$2*C134+param!$E$2*A134*D134</f>
        <v>12.619675501593592</v>
      </c>
    </row>
    <row r="135" spans="1:5" x14ac:dyDescent="0.45">
      <c r="A135">
        <f t="shared" ca="1" si="8"/>
        <v>0.25301724141026327</v>
      </c>
      <c r="B135">
        <f t="shared" ca="1" si="9"/>
        <v>4.6940440713738942</v>
      </c>
      <c r="C135">
        <f t="shared" ca="1" si="10"/>
        <v>1.7555960323050492</v>
      </c>
      <c r="D135">
        <f t="shared" ca="1" si="11"/>
        <v>5.7597534893345887</v>
      </c>
      <c r="E135">
        <f ca="1">param!$A$2*A135*D135+param!$B$2*A135*D135+param!$C$2+param!$D$2*C135+param!$E$2*A135*D135</f>
        <v>7.58647566571564</v>
      </c>
    </row>
    <row r="136" spans="1:5" x14ac:dyDescent="0.45">
      <c r="A136">
        <f t="shared" ca="1" si="8"/>
        <v>1.0254370878596264E-2</v>
      </c>
      <c r="B136">
        <f t="shared" ca="1" si="9"/>
        <v>4.5605807282511845</v>
      </c>
      <c r="C136">
        <f t="shared" ca="1" si="10"/>
        <v>1.3330102520039784</v>
      </c>
      <c r="D136">
        <f t="shared" ca="1" si="11"/>
        <v>5.876578217671879</v>
      </c>
      <c r="E136">
        <f ca="1">param!$A$2*A136*D136+param!$B$2*A136*D136+param!$C$2+param!$D$2*C136+param!$E$2*A136*D136</f>
        <v>0.45368317971698091</v>
      </c>
    </row>
    <row r="137" spans="1:5" x14ac:dyDescent="0.45">
      <c r="A137">
        <f t="shared" ca="1" si="8"/>
        <v>0.22178924507326359</v>
      </c>
      <c r="B137">
        <f t="shared" ca="1" si="9"/>
        <v>2.9165578965241896</v>
      </c>
      <c r="C137">
        <f t="shared" ca="1" si="10"/>
        <v>2.4732970192402934</v>
      </c>
      <c r="D137">
        <f t="shared" ca="1" si="11"/>
        <v>5.3911244525024573</v>
      </c>
      <c r="E137">
        <f ca="1">param!$A$2*A137*D137+param!$B$2*A137*D137+param!$C$2+param!$D$2*C137+param!$E$2*A137*D137</f>
        <v>6.2786233828856384</v>
      </c>
    </row>
    <row r="138" spans="1:5" x14ac:dyDescent="0.45">
      <c r="A138">
        <f t="shared" ca="1" si="8"/>
        <v>0.7505672823918984</v>
      </c>
      <c r="B138">
        <f t="shared" ca="1" si="9"/>
        <v>4.3763011079164968</v>
      </c>
      <c r="C138">
        <f t="shared" ca="1" si="10"/>
        <v>1.1056759492178472</v>
      </c>
      <c r="D138">
        <f t="shared" ca="1" si="11"/>
        <v>8.8258079572391406</v>
      </c>
      <c r="E138">
        <f ca="1">param!$A$2*A138*D138+param!$B$2*A138*D138+param!$C$2+param!$D$2*C138+param!$E$2*A138*D138</f>
        <v>33.88982658098238</v>
      </c>
    </row>
    <row r="139" spans="1:5" x14ac:dyDescent="0.45">
      <c r="A139">
        <f t="shared" ca="1" si="8"/>
        <v>0.76110752955313687</v>
      </c>
      <c r="B139">
        <f t="shared" ca="1" si="9"/>
        <v>3.5842495372829029</v>
      </c>
      <c r="C139">
        <f t="shared" ca="1" si="10"/>
        <v>1.3604996183712932</v>
      </c>
      <c r="D139">
        <f t="shared" ca="1" si="11"/>
        <v>8.8937267100975159</v>
      </c>
      <c r="E139">
        <f ca="1">param!$A$2*A139*D139+param!$B$2*A139*D139+param!$C$2+param!$D$2*C139+param!$E$2*A139*D139</f>
        <v>34.636092135518432</v>
      </c>
    </row>
    <row r="140" spans="1:5" x14ac:dyDescent="0.45">
      <c r="A140">
        <f t="shared" ca="1" si="8"/>
        <v>0.39594780771693061</v>
      </c>
      <c r="B140">
        <f t="shared" ca="1" si="9"/>
        <v>3.5740468472009264</v>
      </c>
      <c r="C140">
        <f t="shared" ca="1" si="10"/>
        <v>1.8149337227158797</v>
      </c>
      <c r="D140">
        <f t="shared" ca="1" si="11"/>
        <v>8.1907525439159876</v>
      </c>
      <c r="E140">
        <f ca="1">param!$A$2*A140*D140+param!$B$2*A140*D140+param!$C$2+param!$D$2*C140+param!$E$2*A140*D140</f>
        <v>16.687170745637058</v>
      </c>
    </row>
    <row r="141" spans="1:5" x14ac:dyDescent="0.45">
      <c r="A141">
        <f t="shared" ca="1" si="8"/>
        <v>0.36222425537659997</v>
      </c>
      <c r="B141">
        <f t="shared" ca="1" si="9"/>
        <v>3.4021856823922634</v>
      </c>
      <c r="C141">
        <f t="shared" ca="1" si="10"/>
        <v>1.0696640256639478</v>
      </c>
      <c r="D141">
        <f t="shared" ca="1" si="11"/>
        <v>6.515372137133209</v>
      </c>
      <c r="E141">
        <f ca="1">param!$A$2*A141*D141+param!$B$2*A141*D141+param!$C$2+param!$D$2*C141+param!$E$2*A141*D141</f>
        <v>12.161769798253935</v>
      </c>
    </row>
    <row r="142" spans="1:5" x14ac:dyDescent="0.45">
      <c r="A142">
        <f t="shared" ca="1" si="8"/>
        <v>0.89461573199510047</v>
      </c>
      <c r="B142">
        <f t="shared" ca="1" si="9"/>
        <v>4.0406271820253634</v>
      </c>
      <c r="C142">
        <f t="shared" ca="1" si="10"/>
        <v>2.5044716065924297</v>
      </c>
      <c r="D142">
        <f t="shared" ca="1" si="11"/>
        <v>6.4241720853831756</v>
      </c>
      <c r="E142">
        <f ca="1">param!$A$2*A142*D142+param!$B$2*A142*D142+param!$C$2+param!$D$2*C142+param!$E$2*A142*D142</f>
        <v>29.469464283568165</v>
      </c>
    </row>
    <row r="143" spans="1:5" x14ac:dyDescent="0.45">
      <c r="A143">
        <f t="shared" ca="1" si="8"/>
        <v>0.55043780946538268</v>
      </c>
      <c r="B143">
        <f t="shared" ca="1" si="9"/>
        <v>3.7187697591702782</v>
      </c>
      <c r="C143">
        <f t="shared" ca="1" si="10"/>
        <v>1.8603141168150497</v>
      </c>
      <c r="D143">
        <f t="shared" ca="1" si="11"/>
        <v>5.1485560221655344</v>
      </c>
      <c r="E143">
        <f ca="1">param!$A$2*A143*D143+param!$B$2*A143*D143+param!$C$2+param!$D$2*C143+param!$E$2*A143*D143</f>
        <v>14.604136678222838</v>
      </c>
    </row>
    <row r="144" spans="1:5" x14ac:dyDescent="0.45">
      <c r="A144">
        <f t="shared" ca="1" si="8"/>
        <v>0.61813892896605926</v>
      </c>
      <c r="B144">
        <f t="shared" ca="1" si="9"/>
        <v>4.4348977046546043</v>
      </c>
      <c r="C144">
        <f t="shared" ca="1" si="10"/>
        <v>2.0964041077584095</v>
      </c>
      <c r="D144">
        <f t="shared" ca="1" si="11"/>
        <v>6.0943029083207438</v>
      </c>
      <c r="E144">
        <f ca="1">param!$A$2*A144*D144+param!$B$2*A144*D144+param!$C$2+param!$D$2*C144+param!$E$2*A144*D144</f>
        <v>19.366880464383861</v>
      </c>
    </row>
    <row r="145" spans="1:5" x14ac:dyDescent="0.45">
      <c r="A145">
        <f t="shared" ca="1" si="8"/>
        <v>0.21564127304118996</v>
      </c>
      <c r="B145">
        <f t="shared" ca="1" si="9"/>
        <v>3.3752751628835673</v>
      </c>
      <c r="C145">
        <f t="shared" ca="1" si="10"/>
        <v>2.5101887636353895</v>
      </c>
      <c r="D145">
        <f t="shared" ca="1" si="11"/>
        <v>5.3580849845354299</v>
      </c>
      <c r="E145">
        <f ca="1">param!$A$2*A145*D145+param!$B$2*A145*D145+param!$C$2+param!$D$2*C145+param!$E$2*A145*D145</f>
        <v>6.0747432477449319</v>
      </c>
    </row>
    <row r="146" spans="1:5" x14ac:dyDescent="0.45">
      <c r="A146">
        <f t="shared" ca="1" si="8"/>
        <v>9.5432171651246955E-2</v>
      </c>
      <c r="B146">
        <f t="shared" ca="1" si="9"/>
        <v>4.1902376168447546</v>
      </c>
      <c r="C146">
        <f t="shared" ca="1" si="10"/>
        <v>1.3637482605416831</v>
      </c>
      <c r="D146">
        <f t="shared" ca="1" si="11"/>
        <v>7.433856328541621</v>
      </c>
      <c r="E146">
        <f ca="1">param!$A$2*A146*D146+param!$B$2*A146*D146+param!$C$2+param!$D$2*C146+param!$E$2*A146*D146</f>
        <v>3.7622722150511501</v>
      </c>
    </row>
    <row r="147" spans="1:5" x14ac:dyDescent="0.45">
      <c r="A147">
        <f t="shared" ca="1" si="8"/>
        <v>0.70104397019893094</v>
      </c>
      <c r="B147">
        <f t="shared" ca="1" si="9"/>
        <v>4.6203624457875136</v>
      </c>
      <c r="C147">
        <f t="shared" ca="1" si="10"/>
        <v>1.7426372241645025</v>
      </c>
      <c r="D147">
        <f t="shared" ca="1" si="11"/>
        <v>6.5077790197510312</v>
      </c>
      <c r="E147">
        <f ca="1">param!$A$2*A147*D147+param!$B$2*A147*D147+param!$C$2+param!$D$2*C147+param!$E$2*A147*D147</f>
        <v>23.405601236676048</v>
      </c>
    </row>
    <row r="148" spans="1:5" x14ac:dyDescent="0.45">
      <c r="A148">
        <f t="shared" ca="1" si="8"/>
        <v>0.25947379837722462</v>
      </c>
      <c r="B148">
        <f t="shared" ca="1" si="9"/>
        <v>2.8129818633397683</v>
      </c>
      <c r="C148">
        <f t="shared" ca="1" si="10"/>
        <v>1.920956061493915</v>
      </c>
      <c r="D148">
        <f t="shared" ca="1" si="11"/>
        <v>8.5538784812888906</v>
      </c>
      <c r="E148">
        <f ca="1">param!$A$2*A148*D148+param!$B$2*A148*D148+param!$C$2+param!$D$2*C148+param!$E$2*A148*D148</f>
        <v>11.475623361476195</v>
      </c>
    </row>
    <row r="149" spans="1:5" x14ac:dyDescent="0.45">
      <c r="A149">
        <f t="shared" ca="1" si="8"/>
        <v>0.94824558109082491</v>
      </c>
      <c r="B149">
        <f t="shared" ca="1" si="9"/>
        <v>2.9791622497384771</v>
      </c>
      <c r="C149">
        <f t="shared" ca="1" si="10"/>
        <v>1.8072252904762511</v>
      </c>
      <c r="D149">
        <f t="shared" ca="1" si="11"/>
        <v>5.9811779665584988</v>
      </c>
      <c r="E149">
        <f ca="1">param!$A$2*A149*D149+param!$B$2*A149*D149+param!$C$2+param!$D$2*C149+param!$E$2*A149*D149</f>
        <v>29.060185197469337</v>
      </c>
    </row>
    <row r="150" spans="1:5" x14ac:dyDescent="0.45">
      <c r="A150">
        <f t="shared" ca="1" si="8"/>
        <v>0.188279008704069</v>
      </c>
      <c r="B150">
        <f t="shared" ca="1" si="9"/>
        <v>2.6836451447681715</v>
      </c>
      <c r="C150">
        <f t="shared" ca="1" si="10"/>
        <v>1.4349502481959386</v>
      </c>
      <c r="D150">
        <f t="shared" ca="1" si="11"/>
        <v>7.0976492195128653</v>
      </c>
      <c r="E150">
        <f ca="1">param!$A$2*A150*D150+param!$B$2*A150*D150+param!$C$2+param!$D$2*C150+param!$E$2*A150*D150</f>
        <v>6.9588671987043265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sphere</vt:lpstr>
      <vt:lpstr>sphere_test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2019-02-14T21:57:14Z</dcterms:created>
  <dcterms:modified xsi:type="dcterms:W3CDTF">2019-02-20T10:23:38Z</dcterms:modified>
</cp:coreProperties>
</file>