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 Antonio\Desktop\Nueva carpeta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<sst xmlns="http://schemas.openxmlformats.org/spreadsheetml/2006/main" count="65" uniqueCount="58">
  <si>
    <t>Nº EXPTE</t>
  </si>
  <si>
    <t>TU503C 2021 313</t>
  </si>
  <si>
    <t>TU503C 2021 363</t>
  </si>
  <si>
    <t>TU503C 2021 393</t>
  </si>
  <si>
    <t>TU503C 2021 570</t>
  </si>
  <si>
    <t>TU503C 2021 611</t>
  </si>
  <si>
    <t>TU503C 2021 631</t>
  </si>
  <si>
    <t>TU503C 2021 267</t>
  </si>
  <si>
    <t>TU503C 2021 237</t>
  </si>
  <si>
    <t>TU503C 2021 364</t>
  </si>
  <si>
    <t>TU503C 2021 500</t>
  </si>
  <si>
    <t>TU503C 2021 627</t>
  </si>
  <si>
    <t>TU503C 2021 716</t>
  </si>
  <si>
    <t>TU503C 2021 820</t>
  </si>
  <si>
    <t>TU503C 2021 818</t>
  </si>
  <si>
    <t>BENEFICIARIO/A</t>
  </si>
  <si>
    <t>JACOBO   LORENZO GAY</t>
  </si>
  <si>
    <t>CRISTINA  TORVISO BERDEAL</t>
  </si>
  <si>
    <t>SOHO BAR ARTEIXO SL</t>
  </si>
  <si>
    <t>RUBEN NAVEIRA NAVEIRA</t>
  </si>
  <si>
    <t>FRAN COFFE 2018 S.L.</t>
  </si>
  <si>
    <t>A TAPA DO BARRIL CB</t>
  </si>
  <si>
    <t>ESPERON HOSTELERIA SL</t>
  </si>
  <si>
    <t>CASA BARQUEIRO S.L.</t>
  </si>
  <si>
    <t>BARREIRO Y ALARCON ASESORES SL</t>
  </si>
  <si>
    <t>VIROMA CALDAS SL</t>
  </si>
  <si>
    <t>JOSEFA  DIAZ FERNÁNDEZ</t>
  </si>
  <si>
    <t>JJP CELTA HOTEL SL</t>
  </si>
  <si>
    <t>MARIA RIVAS COUCEIRO</t>
  </si>
  <si>
    <t>MARIA DEL CARMEN COMESAÑA FERNANDEZ</t>
  </si>
  <si>
    <t>NIF</t>
  </si>
  <si>
    <t>76620855N</t>
  </si>
  <si>
    <t>77597220G</t>
  </si>
  <si>
    <t>B70110697</t>
  </si>
  <si>
    <t>53165104Y</t>
  </si>
  <si>
    <t>B67259515</t>
  </si>
  <si>
    <t>E27707926</t>
  </si>
  <si>
    <t>B94135662</t>
  </si>
  <si>
    <t>B15694128</t>
  </si>
  <si>
    <t>B70551791</t>
  </si>
  <si>
    <t xml:space="preserve">B94146750
</t>
  </si>
  <si>
    <t>34245185W</t>
  </si>
  <si>
    <t>B27781368</t>
  </si>
  <si>
    <t>44087189F</t>
  </si>
  <si>
    <t>76999419L</t>
  </si>
  <si>
    <t>OBXECTO SUBVENCIÓN</t>
  </si>
  <si>
    <t>Hardware e software</t>
  </si>
  <si>
    <t>HARDWARE, SOFTWARE E MARKETING DIXITAL</t>
  </si>
  <si>
    <t>HARDWARE E SOFTWARE</t>
  </si>
  <si>
    <t>MARKETING DIXITAL</t>
  </si>
  <si>
    <t>Marketing dixital, hardware e software</t>
  </si>
  <si>
    <t>EQUIPAMENTO TECNOLOXICO</t>
  </si>
  <si>
    <t>MARKETING</t>
  </si>
  <si>
    <t>INVESTIMENTO SUBVENCIONABLE</t>
  </si>
  <si>
    <t>Subvención concedida máx.  15000€</t>
  </si>
  <si>
    <t xml:space="preserve">CUANTIA INVESTIMENTO XUSTIFICADO SEN IVE </t>
  </si>
  <si>
    <t>CUANTIA COBRAMENTO (TOTAL OU PARCIAL)</t>
  </si>
  <si>
    <t xml:space="preserve">DIFERENCIA NON XUSTIFICADA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</si>
</sst>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&quot;[$€-C0A];[Red]&quot;-&quot;#,##0.00&quot; &quot;[$€-C0A]"/>
    <numFmt numFmtId="165" formatCode="#,##0.00&quot; &quot;[$€-C0A];[Red]#,##0.00&quot; &quot;[$€-C0A]"/>
    <numFmt numFmtId="166" formatCode="#,##0.00\ [$€-C0A];[Red]#,##0.00\ [$€-C0A]"/>
    <numFmt numFmtId="167" formatCode="#,##0.00\ &quot;€&quot;"/>
  </numFmts>
  <fonts count="5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Xunta Sans"/>
    </font>
    <font>
      <sz val="11"/>
      <color rgb="FF000000"/>
      <name val="Xunta Sans"/>
    </font>
    <font>
      <sz val="9"/>
      <color rgb="FF000000"/>
      <name val="Liberation Sans1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4C6E7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/>
    <xf numFmtId="0" fontId="3" fillId="4" borderId="1" xfId="0" applyFont="1" applyFill="1" applyBorder="1"/>
    <xf numFmtId="0" fontId="3" fillId="3" borderId="1" xfId="0" applyFont="1" applyFill="1" applyBorder="1"/>
    <xf numFmtId="0" fontId="0" fillId="3" borderId="0" xfId="0" applyFill="1"/>
    <xf numFmtId="164" fontId="2" fillId="3" borderId="1" xfId="0" applyNumberFormat="1" applyFont="1" applyFill="1" applyBorder="1"/>
    <xf numFmtId="164" fontId="2" fillId="4" borderId="1" xfId="0" applyNumberFormat="1" applyFont="1" applyFill="1" applyBorder="1"/>
    <xf numFmtId="164" fontId="3" fillId="4" borderId="1" xfId="0" applyNumberFormat="1" applyFont="1" applyFill="1" applyBorder="1"/>
    <xf numFmtId="164" fontId="3" fillId="3" borderId="1" xfId="0" applyNumberFormat="1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65" fontId="4" fillId="3" borderId="1" xfId="0" applyNumberFormat="1" applyFont="1" applyFill="1" applyBorder="1"/>
    <xf numFmtId="166" fontId="0" fillId="3" borderId="1" xfId="0" applyNumberFormat="1" applyFill="1" applyBorder="1"/>
    <xf numFmtId="167" fontId="4" fillId="3" borderId="1" xfId="0" applyNumberFormat="1" applyFont="1" applyFill="1" applyBorder="1"/>
    <xf numFmtId="167" fontId="4" fillId="4" borderId="1" xfId="0" applyNumberFormat="1" applyFont="1" applyFill="1" applyBorder="1"/>
    <xf numFmtId="167" fontId="0" fillId="4" borderId="1" xfId="0" applyNumberFormat="1" applyFill="1" applyBorder="1"/>
    <xf numFmtId="167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L26" sqref="L26"/>
    </sheetView>
  </sheetViews>
  <sheetFormatPr baseColWidth="10" defaultRowHeight="15"/>
  <cols>
    <col min="1" max="4" width="11.42578125" style="6"/>
    <col min="5" max="5" width="18.5703125" style="6" customWidth="1"/>
    <col min="6" max="6" width="12" style="6" customWidth="1"/>
    <col min="7" max="8" width="10.28515625" style="6" bestFit="1" customWidth="1"/>
    <col min="9" max="9" width="14.42578125" style="6" customWidth="1"/>
  </cols>
  <sheetData>
    <row r="1" spans="1:9" ht="72">
      <c r="A1" s="1" t="s">
        <v>0</v>
      </c>
      <c r="B1" s="1" t="s">
        <v>15</v>
      </c>
      <c r="C1" s="1" t="s">
        <v>30</v>
      </c>
      <c r="D1" s="1" t="s">
        <v>45</v>
      </c>
      <c r="E1" s="1" t="s">
        <v>53</v>
      </c>
      <c r="F1" s="1" t="s">
        <v>54</v>
      </c>
      <c r="G1" s="11" t="s">
        <v>55</v>
      </c>
      <c r="H1" s="11" t="s">
        <v>56</v>
      </c>
      <c r="I1" s="12" t="s">
        <v>57</v>
      </c>
    </row>
    <row r="2" spans="1:9">
      <c r="A2" s="2" t="s">
        <v>1</v>
      </c>
      <c r="B2" s="2" t="s">
        <v>16</v>
      </c>
      <c r="C2" s="2" t="s">
        <v>31</v>
      </c>
      <c r="D2" s="2" t="s">
        <v>46</v>
      </c>
      <c r="E2" s="7">
        <v>14958</v>
      </c>
      <c r="F2" s="7">
        <v>14958</v>
      </c>
      <c r="G2" s="15">
        <v>14779</v>
      </c>
      <c r="H2" s="15">
        <v>14779</v>
      </c>
      <c r="I2" s="13">
        <v>179</v>
      </c>
    </row>
    <row r="3" spans="1:9">
      <c r="A3" s="3" t="s">
        <v>2</v>
      </c>
      <c r="B3" s="3" t="s">
        <v>17</v>
      </c>
      <c r="C3" s="3" t="s">
        <v>32</v>
      </c>
      <c r="D3" s="3" t="s">
        <v>47</v>
      </c>
      <c r="E3" s="8">
        <v>2445.96</v>
      </c>
      <c r="F3" s="8">
        <v>2445.96</v>
      </c>
      <c r="G3" s="16">
        <v>2347.04</v>
      </c>
      <c r="H3" s="16">
        <v>2347.04</v>
      </c>
      <c r="I3" s="13">
        <v>98.920000000000073</v>
      </c>
    </row>
    <row r="4" spans="1:9">
      <c r="A4" s="3" t="s">
        <v>3</v>
      </c>
      <c r="B4" s="3" t="s">
        <v>18</v>
      </c>
      <c r="C4" s="3" t="s">
        <v>33</v>
      </c>
      <c r="D4" s="3" t="s">
        <v>48</v>
      </c>
      <c r="E4" s="8">
        <v>2049</v>
      </c>
      <c r="F4" s="8">
        <v>2049</v>
      </c>
      <c r="G4" s="16">
        <v>642</v>
      </c>
      <c r="H4" s="16">
        <v>642</v>
      </c>
      <c r="I4" s="13">
        <v>1407</v>
      </c>
    </row>
    <row r="5" spans="1:9">
      <c r="A5" s="3" t="s">
        <v>4</v>
      </c>
      <c r="B5" s="3" t="s">
        <v>19</v>
      </c>
      <c r="C5" s="3" t="s">
        <v>34</v>
      </c>
      <c r="D5" s="3" t="s">
        <v>49</v>
      </c>
      <c r="E5" s="8">
        <v>2233</v>
      </c>
      <c r="F5" s="8">
        <v>2233</v>
      </c>
      <c r="G5" s="16">
        <v>2220</v>
      </c>
      <c r="H5" s="16">
        <v>2220</v>
      </c>
      <c r="I5" s="13">
        <v>13</v>
      </c>
    </row>
    <row r="6" spans="1:9">
      <c r="A6" s="3" t="s">
        <v>5</v>
      </c>
      <c r="B6" s="3" t="s">
        <v>20</v>
      </c>
      <c r="C6" s="3" t="s">
        <v>35</v>
      </c>
      <c r="D6" s="3" t="s">
        <v>46</v>
      </c>
      <c r="E6" s="8">
        <v>4759</v>
      </c>
      <c r="F6" s="8">
        <v>4759</v>
      </c>
      <c r="G6" s="16">
        <v>1015.32</v>
      </c>
      <c r="H6" s="16">
        <v>1015.32</v>
      </c>
      <c r="I6" s="13">
        <v>3743.68</v>
      </c>
    </row>
    <row r="7" spans="1:9">
      <c r="A7" s="3" t="s">
        <v>6</v>
      </c>
      <c r="B7" s="3" t="s">
        <v>21</v>
      </c>
      <c r="C7" s="3" t="s">
        <v>36</v>
      </c>
      <c r="D7" s="3" t="s">
        <v>50</v>
      </c>
      <c r="E7" s="8">
        <v>8398</v>
      </c>
      <c r="F7" s="8">
        <v>8398</v>
      </c>
      <c r="G7" s="16">
        <v>4428</v>
      </c>
      <c r="H7" s="16">
        <v>4428</v>
      </c>
      <c r="I7" s="13">
        <v>3970</v>
      </c>
    </row>
    <row r="8" spans="1:9">
      <c r="A8" s="3" t="s">
        <v>7</v>
      </c>
      <c r="B8" s="3" t="s">
        <v>22</v>
      </c>
      <c r="C8" s="3" t="s">
        <v>37</v>
      </c>
      <c r="D8" s="3" t="s">
        <v>51</v>
      </c>
      <c r="E8" s="8">
        <v>5469.93</v>
      </c>
      <c r="F8" s="8">
        <v>5469.93</v>
      </c>
      <c r="G8" s="16">
        <v>3712.54</v>
      </c>
      <c r="H8" s="16">
        <v>3712.54</v>
      </c>
      <c r="I8" s="13">
        <v>1757.3900000000003</v>
      </c>
    </row>
    <row r="9" spans="1:9">
      <c r="A9" s="3" t="s">
        <v>8</v>
      </c>
      <c r="B9" s="3" t="s">
        <v>23</v>
      </c>
      <c r="C9" s="3" t="s">
        <v>38</v>
      </c>
      <c r="D9" s="3" t="s">
        <v>47</v>
      </c>
      <c r="E9" s="8">
        <v>11500</v>
      </c>
      <c r="F9" s="8">
        <v>11500</v>
      </c>
      <c r="G9" s="16">
        <v>2425</v>
      </c>
      <c r="H9" s="16">
        <v>2425</v>
      </c>
      <c r="I9" s="13">
        <v>9075</v>
      </c>
    </row>
    <row r="10" spans="1:9">
      <c r="A10" s="3" t="s">
        <v>9</v>
      </c>
      <c r="B10" s="3" t="s">
        <v>24</v>
      </c>
      <c r="C10" s="3" t="s">
        <v>39</v>
      </c>
      <c r="D10" s="3" t="s">
        <v>47</v>
      </c>
      <c r="E10" s="8">
        <v>3043.85</v>
      </c>
      <c r="F10" s="8">
        <v>3043.85</v>
      </c>
      <c r="G10" s="16">
        <v>2895.53</v>
      </c>
      <c r="H10" s="16">
        <v>2895.53</v>
      </c>
      <c r="I10" s="13">
        <v>148.31999999999971</v>
      </c>
    </row>
    <row r="11" spans="1:9">
      <c r="A11" s="3" t="s">
        <v>10</v>
      </c>
      <c r="B11" s="3" t="s">
        <v>25</v>
      </c>
      <c r="C11" s="3" t="s">
        <v>40</v>
      </c>
      <c r="D11" s="3" t="s">
        <v>48</v>
      </c>
      <c r="E11" s="8">
        <v>15280.27</v>
      </c>
      <c r="F11" s="8">
        <v>15000</v>
      </c>
      <c r="G11" s="16">
        <v>8000</v>
      </c>
      <c r="H11" s="16">
        <v>8000</v>
      </c>
      <c r="I11" s="13">
        <v>7000</v>
      </c>
    </row>
    <row r="12" spans="1:9">
      <c r="A12" s="3" t="s">
        <v>11</v>
      </c>
      <c r="B12" s="3" t="s">
        <v>26</v>
      </c>
      <c r="C12" s="3" t="s">
        <v>41</v>
      </c>
      <c r="D12" s="3" t="s">
        <v>46</v>
      </c>
      <c r="E12" s="8">
        <v>12661.94</v>
      </c>
      <c r="F12" s="8">
        <v>12661.94</v>
      </c>
      <c r="G12" s="16">
        <v>1650</v>
      </c>
      <c r="H12" s="16">
        <v>1650</v>
      </c>
      <c r="I12" s="13">
        <v>11011.94</v>
      </c>
    </row>
    <row r="13" spans="1:9">
      <c r="A13" s="3" t="s">
        <v>12</v>
      </c>
      <c r="B13" s="3" t="s">
        <v>27</v>
      </c>
      <c r="C13" s="3" t="s">
        <v>42</v>
      </c>
      <c r="D13" s="3" t="s">
        <v>52</v>
      </c>
      <c r="E13" s="8">
        <v>8783.0400000000009</v>
      </c>
      <c r="F13" s="8">
        <v>8783.0400000000009</v>
      </c>
      <c r="G13" s="16">
        <v>1168.83</v>
      </c>
      <c r="H13" s="16">
        <v>1168.93</v>
      </c>
      <c r="I13" s="13">
        <v>7614.1100000000006</v>
      </c>
    </row>
    <row r="14" spans="1:9">
      <c r="A14" s="4" t="s">
        <v>13</v>
      </c>
      <c r="B14" s="4" t="s">
        <v>28</v>
      </c>
      <c r="C14" s="4" t="s">
        <v>43</v>
      </c>
      <c r="D14" s="4" t="s">
        <v>52</v>
      </c>
      <c r="E14" s="9">
        <v>3320</v>
      </c>
      <c r="F14" s="9">
        <v>3320</v>
      </c>
      <c r="G14" s="17">
        <v>2231.75</v>
      </c>
      <c r="H14" s="17">
        <v>2231.75</v>
      </c>
      <c r="I14" s="13">
        <v>1088.25</v>
      </c>
    </row>
    <row r="15" spans="1:9">
      <c r="A15" s="5" t="s">
        <v>14</v>
      </c>
      <c r="B15" s="5" t="s">
        <v>29</v>
      </c>
      <c r="C15" s="5" t="s">
        <v>44</v>
      </c>
      <c r="D15" s="5" t="s">
        <v>48</v>
      </c>
      <c r="E15" s="10">
        <v>1289.25</v>
      </c>
      <c r="F15" s="10">
        <v>1289.25</v>
      </c>
      <c r="G15" s="18">
        <v>220</v>
      </c>
      <c r="H15" s="18">
        <v>220</v>
      </c>
      <c r="I15" s="14">
        <v>1069.25</v>
      </c>
    </row>
  </sheetData>
  <dataValidations count="1">
    <dataValidation allowBlank="1" showErrorMessage="1" sqref="G1:I1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Antonio</dc:creator>
  <cp:lastModifiedBy>Jose Antonio</cp:lastModifiedBy>
  <dcterms:created xsi:type="dcterms:W3CDTF">2022-05-27T15:22:17Z</dcterms:created>
  <dcterms:modified xsi:type="dcterms:W3CDTF">2022-05-27T15:22:58Z</dcterms:modified>
</cp:coreProperties>
</file>